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6" r:id="rId2"/>
    <sheet name="Consolidated_Balance_Sheets_Un1" sheetId="77" r:id="rId3"/>
    <sheet name="Consolidated_Statements_of_Inc" sheetId="4" r:id="rId4"/>
    <sheet name="Consolidated_Statements_of_Com" sheetId="5" r:id="rId5"/>
    <sheet name="Consolidated_Statements_of_Com1" sheetId="6" r:id="rId6"/>
    <sheet name="Consolidated_Statements_of_Cha" sheetId="78" r:id="rId7"/>
    <sheet name="Consolidated_Statements_of_Cha1" sheetId="8" r:id="rId8"/>
    <sheet name="Consolidated_Statements_of_Cas" sheetId="9" r:id="rId9"/>
    <sheet name="Note_1_Organization" sheetId="79" r:id="rId10"/>
    <sheet name="Note_2_Summary_of_Significant_" sheetId="80" r:id="rId11"/>
    <sheet name="Note_3_Investment_Securities" sheetId="81" r:id="rId12"/>
    <sheet name="Note_4_Loans_Receivable" sheetId="82" r:id="rId13"/>
    <sheet name="Note_5_Fair_Value" sheetId="83" r:id="rId14"/>
    <sheet name="Note_6_Other_Real_Estate_Owned" sheetId="84" r:id="rId15"/>
    <sheet name="Note_7_Deposits" sheetId="85" r:id="rId16"/>
    <sheet name="Note_8_Borrowings" sheetId="86" r:id="rId17"/>
    <sheet name="Note_9_Derivatives_and_Hedging" sheetId="87" r:id="rId18"/>
    <sheet name="Note_10_Income_Taxes" sheetId="88" r:id="rId19"/>
    <sheet name="Note_11_Stock_Benefit_Plan" sheetId="89" r:id="rId20"/>
    <sheet name="Note_12_Earnings_Per_Share" sheetId="90" r:id="rId21"/>
    <sheet name="Note_13_Regulatory_Matters" sheetId="91" r:id="rId22"/>
    <sheet name="Note_14_Other_Comprehensive_In" sheetId="92" r:id="rId23"/>
    <sheet name="Note_15_Subsquent_Events" sheetId="93" r:id="rId24"/>
    <sheet name="Accounting_Policies_by_Policy_" sheetId="94" r:id="rId25"/>
    <sheet name="Note_3_Investment_Securities_T" sheetId="95" r:id="rId26"/>
    <sheet name="Note_4_Loans_Receivable_Tables" sheetId="96" r:id="rId27"/>
    <sheet name="Note_5_Fair_Value_Tables" sheetId="97" r:id="rId28"/>
    <sheet name="Note_7_Deposits_Tables" sheetId="98" r:id="rId29"/>
    <sheet name="Note_9_Derivatives_and_Hedging1" sheetId="99" r:id="rId30"/>
    <sheet name="Note_11_Stock_Benefit_Plan_Tab" sheetId="100" r:id="rId31"/>
    <sheet name="Note_12_Earnings_Per_Share_Tab" sheetId="101" r:id="rId32"/>
    <sheet name="Note_14_Other_Comprehensive_In1" sheetId="102" r:id="rId33"/>
    <sheet name="Note_1_Organization_Details" sheetId="34" r:id="rId34"/>
    <sheet name="Note_2_Summary_of_Significant_1" sheetId="35" r:id="rId35"/>
    <sheet name="Note_3_Investment_Securities_D" sheetId="36" r:id="rId36"/>
    <sheet name="Note_3_Investment_Securities_D1" sheetId="103" r:id="rId37"/>
    <sheet name="Note_3_Investment_Securities_D2" sheetId="104" r:id="rId38"/>
    <sheet name="Note_3_Investment_Securities_D3" sheetId="105" r:id="rId39"/>
    <sheet name="Note_3_Investment_Securities_D4" sheetId="40" r:id="rId40"/>
    <sheet name="Note_4_Loans_Receivable_Detail" sheetId="41" r:id="rId41"/>
    <sheet name="Note_4_Loans_Receivable_Detail1" sheetId="106" r:id="rId42"/>
    <sheet name="Note_4_Loans_Receivable_Detail2" sheetId="43" r:id="rId43"/>
    <sheet name="Note_4_Loans_Receivable_Detail3" sheetId="44" r:id="rId44"/>
    <sheet name="Note_4_Loans_Receivable_Detail4" sheetId="45" r:id="rId45"/>
    <sheet name="Note_4_Loans_Receivable_Detail5" sheetId="107" r:id="rId46"/>
    <sheet name="Note_4_Loans_Receivable_Detail6" sheetId="47" r:id="rId47"/>
    <sheet name="Note_4_Loans_Receivable_Detail7" sheetId="108" r:id="rId48"/>
    <sheet name="Note_4_Loans_Receivable_Detail8" sheetId="49" r:id="rId49"/>
    <sheet name="Note_4_Loans_Receivable_Detail9" sheetId="50" r:id="rId50"/>
    <sheet name="Recovered_Sheet1" sheetId="51" r:id="rId51"/>
    <sheet name="Recovered_Sheet2" sheetId="109" r:id="rId52"/>
    <sheet name="Note_5_Fair_Value_Details" sheetId="53" r:id="rId53"/>
    <sheet name="Note_5_Fair_Value_Details_Asse" sheetId="110" r:id="rId54"/>
    <sheet name="Note_5_Fair_Value_Details_Reco" sheetId="55" r:id="rId55"/>
    <sheet name="Note_5_Fair_Value_Details_Asse1" sheetId="111" r:id="rId56"/>
    <sheet name="Note_5_Fair_Value_Details_Esti" sheetId="112" r:id="rId57"/>
    <sheet name="Note_6_Other_Real_Estate_Owned1" sheetId="58" r:id="rId58"/>
    <sheet name="Note_7_Deposits_Details" sheetId="113" r:id="rId59"/>
    <sheet name="Note_7_Deposits_Details_Summar" sheetId="114" r:id="rId60"/>
    <sheet name="Note_8_Borrowings_Details" sheetId="61" r:id="rId61"/>
    <sheet name="Note_9_Derivatives_and_Hedging2" sheetId="62" r:id="rId62"/>
    <sheet name="Note_9_Derivatives_and_Hedging3" sheetId="115" r:id="rId63"/>
    <sheet name="Note_10_Income_Taxes_Details" sheetId="64" r:id="rId64"/>
    <sheet name="Note_11_Stock_Benefit_Plan_Det" sheetId="65" r:id="rId65"/>
    <sheet name="Note_11_Stock_Benefit_Plan_Det1" sheetId="66" r:id="rId66"/>
    <sheet name="Note_11_Stock_Benefit_Plan_Det2" sheetId="67" r:id="rId67"/>
    <sheet name="Note_11_Stock_Benefit_Plan_Det3" sheetId="68" r:id="rId68"/>
    <sheet name="Note_11_Stock_Benefit_Plan_Det4" sheetId="69" r:id="rId69"/>
    <sheet name="Note_12_Earnings_Per_Share_Det" sheetId="70" r:id="rId70"/>
    <sheet name="Note_12_Earnings_Per_Share_Det1" sheetId="71" r:id="rId71"/>
    <sheet name="Note_13_Regulatory_Matters_Det" sheetId="72" r:id="rId72"/>
    <sheet name="Note_14_Other_Comprehensive_In2" sheetId="73" r:id="rId73"/>
    <sheet name="Note_14_Other_Comprehensive_In3" sheetId="74" r:id="rId74"/>
    <sheet name="Note_15_Subsquent_Events_Detai"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<sst xmlns="http://schemas.openxmlformats.org/spreadsheetml/2006/main" count="6912" uniqueCount="1171">
  <si>
    <t>Document And Entity Information</t>
  </si>
  <si>
    <t>3 Months Ended</t>
  </si>
  <si>
    <t>Mar. 31, 2015</t>
  </si>
  <si>
    <t>Document and Entity Information [Abstract]</t>
  </si>
  <si>
    <t>Entity Registrant Name</t>
  </si>
  <si>
    <t>Cape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</si>
  <si>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</si>
  <si>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</si>
  <si>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</si>
  <si>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</si>
  <si>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</si>
  <si>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</si>
  <si>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</si>
  <si>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</si>
  <si>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</si>
  <si>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</si>
  <si>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</si>
  <si>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</si>
  <si>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</si>
  <si>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</si>
  <si>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</si>
  <si>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</si>
  <si>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</si>
  <si>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</si>
  <si>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</si>
  <si>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</si>
  <si>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ASSETS</t>
  </si>
  <si>
    <t>Cash &amp; due from financial institutions</t>
  </si>
  <si>
    <t>Interest-bearing bank balances</t>
  </si>
  <si>
    <t>Cash and cash equivalents</t>
  </si>
  <si>
    <t>Restricted cash</t>
  </si>
  <si>
    <t>Interest-bearing time deposits</t>
  </si>
  <si>
    <t>Investment securities available for sale, at fair value (amortized cost of $137,526 and $149,155 respectively)</t>
  </si>
  <si>
    <t>Investment securities held to maturity, at amortized cost (fair value of $16,094 and $17,746, respectively)</t>
  </si>
  <si>
    <t>Loans, net of allowance of $9,164 and $9,387, respectively</t>
  </si>
  <si>
    <t>Accrued interest receivable</t>
  </si>
  <si>
    <t>Premises and equipment, net</t>
  </si>
  <si>
    <t>Other real estate owned</t>
  </si>
  <si>
    <t>Federal Home Loan Bank (FHLB) stock, at cost</t>
  </si>
  <si>
    <t>Deferred income taxes</t>
  </si>
  <si>
    <t>Bank owned life insurance (BOLI)</t>
  </si>
  <si>
    <t>Goodwill</t>
  </si>
  <si>
    <t>Intangible assets, net</t>
  </si>
  <si>
    <t>Other assets</t>
  </si>
  <si>
    <t>Total assets</t>
  </si>
  <si>
    <t>LIABILITIES AND STOCKHOLDERS' EQUITY</t>
  </si>
  <si>
    <t>Interest-bearing deposits</t>
  </si>
  <si>
    <t>Noninterest-bearing deposits</t>
  </si>
  <si>
    <t>Federal funds purchased and repurchase agreements</t>
  </si>
  <si>
    <t>Federal Home Loan Bank borrowings</t>
  </si>
  <si>
    <t>Advances from borrowers for taxes and insurance</t>
  </si>
  <si>
    <t>Accrued interest payable</t>
  </si>
  <si>
    <t>Other liabilities</t>
  </si>
  <si>
    <t>Total liabilities</t>
  </si>
  <si>
    <t>Stockholders' Equity</t>
  </si>
  <si>
    <t>Common stock, $.01 par value: authorized 100,000,000 shares; issued 13,344,776 shares at March 31, 2015 and December 31, 2014; outstanding 11,483,121 shares at March 31, 2015 and 11,475,396 shares at December 31, 2014</t>
  </si>
  <si>
    <t>Additional paid-in capital</t>
  </si>
  <si>
    <t>Treasury stock at cost: 1,861,655 shares at March 31, 2015 and 1,869,380 shares December 31, 2014</t>
  </si>
  <si>
    <t>Unearned ESOP shares</t>
  </si>
  <si>
    <t>Accumulated other comprehensive loss, net</t>
  </si>
  <si>
    <t>Retained earnings</t>
  </si>
  <si>
    <t>Total stockholders' equity</t>
  </si>
  <si>
    <t>Total liabilities &amp; stockholders' equity</t>
  </si>
  <si>
    <t>Consolidated Balance Sheets (Unaudited) (Parentheticals) (USD $)</t>
  </si>
  <si>
    <t>In Thousands, except Share data, unless otherwise specified</t>
  </si>
  <si>
    <t>Investment securities available for sale, amortized cost (in Dollars)</t>
  </si>
  <si>
    <t>Investment securities held to maturity, fair value (in Dollars)</t>
  </si>
  <si>
    <t>Loans allowance (in Dollars)</t>
  </si>
  <si>
    <t>Common stock, par value (in Dollars per share)</t>
  </si>
  <si>
    <t>Common stock, shares authorized</t>
  </si>
  <si>
    <t>Common stock, shares issued</t>
  </si>
  <si>
    <t>Common stock, shares outstanding</t>
  </si>
  <si>
    <t>Treasury stock, shares</t>
  </si>
  <si>
    <t>Consolidated Statements of Income (Unaudited) (USD $)</t>
  </si>
  <si>
    <t>Mar. 31, 2014</t>
  </si>
  <si>
    <t>Interest income:</t>
  </si>
  <si>
    <t>Interest on loans</t>
  </si>
  <si>
    <t>Taxable</t>
  </si>
  <si>
    <t>Tax-exempt</t>
  </si>
  <si>
    <t>Interest on mortgage-backed securities</t>
  </si>
  <si>
    <t>Total interest income</t>
  </si>
  <si>
    <t>Interest expense:</t>
  </si>
  <si>
    <t>Interest on deposits</t>
  </si>
  <si>
    <t>Interest on borrowings</t>
  </si>
  <si>
    <t>Total interest expense</t>
  </si>
  <si>
    <t>Net interest income before provision for loan losses</t>
  </si>
  <si>
    <t>Provision for loan losses</t>
  </si>
  <si>
    <t>Net interest income after provision for loan losses</t>
  </si>
  <si>
    <t>Non-interest income:</t>
  </si>
  <si>
    <t>Service fees</t>
  </si>
  <si>
    <t>Net gains on sale of loans</t>
  </si>
  <si>
    <t>Net increase from BOLI</t>
  </si>
  <si>
    <t>Gain on sale of investment securities available for sale, net</t>
  </si>
  <si>
    <t>Net gain (loss) on sale of OREO</t>
  </si>
  <si>
    <t>Other</t>
  </si>
  <si>
    <t>Total non-interest income</t>
  </si>
  <si>
    <t>Non-interest expense:</t>
  </si>
  <si>
    <t>Salaries and employee benefits</t>
  </si>
  <si>
    <t>Occupancy expenses, net</t>
  </si>
  <si>
    <t>Equipment expenses</t>
  </si>
  <si>
    <t>Federal insurance premiums</t>
  </si>
  <si>
    <t>Data processing</t>
  </si>
  <si>
    <t>Loan related expenses</t>
  </si>
  <si>
    <t>Advertising</t>
  </si>
  <si>
    <t>Telecommunications</t>
  </si>
  <si>
    <t>Professional services</t>
  </si>
  <si>
    <t>Merger related expenses</t>
  </si>
  <si>
    <t>OREO expenses</t>
  </si>
  <si>
    <t>Other operating</t>
  </si>
  <si>
    <t>Total non-interest expense</t>
  </si>
  <si>
    <t>Income before income taxes</t>
  </si>
  <si>
    <t>Income tax expense</t>
  </si>
  <si>
    <t>Net income</t>
  </si>
  <si>
    <t>Earnings per share (see Note 12):</t>
  </si>
  <si>
    <t>Basic (in Dollars per share)</t>
  </si>
  <si>
    <t>Diluted (in Dollars per share)</t>
  </si>
  <si>
    <t>Weighted average number of shares outstanding:</t>
  </si>
  <si>
    <t>Basic (in Shares)</t>
  </si>
  <si>
    <t>Diluted (in Shares)</t>
  </si>
  <si>
    <t>Consolidated Statements of Comprehensive Income (Unaudited) (USD $)</t>
  </si>
  <si>
    <t>Unrealized holding gains arising during the period on AFS securities</t>
  </si>
  <si>
    <t>Increase in fair value of AFS securities sold</t>
  </si>
  <si>
    <t>Amortization of previously unrealized loss on AFS securities transferred to HTM</t>
  </si>
  <si>
    <t>Unrealized holding gains (losses) arising during the period on interest rate swap</t>
  </si>
  <si>
    <t>Less reclassification adjustment for (gain) loss on sales of securities realized in net income</t>
  </si>
  <si>
    <t>Total other comprehensive income</t>
  </si>
  <si>
    <t>Total comprehensive income</t>
  </si>
  <si>
    <t>Consolidated Statements of Comprehensive Income (Unaudited) (Parentheticals) (USD $)</t>
  </si>
  <si>
    <t>Net income, net of tax</t>
  </si>
  <si>
    <t>Increase in fair value of AFS Securities, tax effect</t>
  </si>
  <si>
    <t>Increase in fair value of AFS Securities sold, net of tax</t>
  </si>
  <si>
    <t>Amortization of previously unrealized loss on AFS securities transferred to HTM, net of tax</t>
  </si>
  <si>
    <t>Unrealized holding gains (losses) arising during the period on interest rate swap,tax</t>
  </si>
  <si>
    <t>Unrealized holding gains (losses) arising during the period on interest rate swap,net tax</t>
  </si>
  <si>
    <t>Less reclassification adjustment for credit related OTTI realized in net income, tax effect</t>
  </si>
  <si>
    <t>Less reclassification adjustment for credit related OTTI realized in net income, net of tax</t>
  </si>
  <si>
    <t>Total other comprehensive income (loss), tax effect</t>
  </si>
  <si>
    <t>Total other comprehensive income (loss), net of tax</t>
  </si>
  <si>
    <t>Total comprehensive income, tax effect</t>
  </si>
  <si>
    <t>Total comprehensive income, net of tax</t>
  </si>
  <si>
    <t>Available-for-sale Securities [Member]</t>
  </si>
  <si>
    <t>Unrealized holding gains (losses) arising during the period on securities, tax effect</t>
  </si>
  <si>
    <t>Unrealized holding gains (losses) arising during the period on securities, net of tax</t>
  </si>
  <si>
    <t>Held-to-maturity Securities [Member]</t>
  </si>
  <si>
    <t>Amortization of previously unrealized loss on AFS securities transferred to HTM, tax effect</t>
  </si>
  <si>
    <t>Consolidated Statements of Changes in Stockholders' Equity (Unaudited) (USD $)</t>
  </si>
  <si>
    <t>In Thousands</t>
  </si>
  <si>
    <t>Common Stock [Member]</t>
  </si>
  <si>
    <t>Additional Paid-in Capital [Member]</t>
  </si>
  <si>
    <t>Treasury Stock [Member]</t>
  </si>
  <si>
    <t>Unearned ESOP Shares [Member]</t>
  </si>
  <si>
    <t>Accumulated Other Comprehensive Income (Loss) [Member]</t>
  </si>
  <si>
    <t>Retained Earnings [Member]</t>
  </si>
  <si>
    <t>Total</t>
  </si>
  <si>
    <t>Balance at Dec. 31, 2013</t>
  </si>
  <si>
    <t>Other comprehensive income</t>
  </si>
  <si>
    <t>Stock option compensation expense</t>
  </si>
  <si>
    <t>Restricted stock compensation expense</t>
  </si>
  <si>
    <t>Issuance of stock for stock options</t>
  </si>
  <si>
    <t>Cash dividends declared on common stock</t>
  </si>
  <si>
    <t>Common stock repurchased - 602,389 shares</t>
  </si>
  <si>
    <t>ESOP shares earned</t>
  </si>
  <si>
    <t>Balance at Dec. 31, 2014</t>
  </si>
  <si>
    <t>Balance at Mar. 31, 2015</t>
  </si>
  <si>
    <t>Consolidated Statements of Changes in Stockholders' Equity (Unaudited) (Parentheticals) (Common Stock [Member], USD $)</t>
  </si>
  <si>
    <t>12 Months Ended</t>
  </si>
  <si>
    <t>Cash dividends declared, per share</t>
  </si>
  <si>
    <t>Common stock repurchased, shares (in Shares)</t>
  </si>
  <si>
    <t>Consolidated Statements of Cash Flows (Unaudited) (USD $)</t>
  </si>
  <si>
    <t>Cash flows from operating activities</t>
  </si>
  <si>
    <t>Adjustments to reconcile net income to net cash provided by operating activities:</t>
  </si>
  <si>
    <t>Net (gain) loss on the sale of loans</t>
  </si>
  <si>
    <t>Net (gain) loss on the sale of other real estate owned</t>
  </si>
  <si>
    <t>Write-down of other real estate owned</t>
  </si>
  <si>
    <t>Net (gain) loss on sale of investments</t>
  </si>
  <si>
    <t>Earnings on BOLI</t>
  </si>
  <si>
    <t>Proceeds from sales of loans</t>
  </si>
  <si>
    <t>Depreciation and amortization</t>
  </si>
  <si>
    <t>ESOP and stock-based compensation expense</t>
  </si>
  <si>
    <t>Changes in assets and liabilities that (used) provided cash:</t>
  </si>
  <si>
    <t>Net cash provided by (used in) operating activities</t>
  </si>
  <si>
    <t>Cash flows from investing activities</t>
  </si>
  <si>
    <t>Change in restricted cash</t>
  </si>
  <si>
    <t>Proceeds from sales of AFS securities</t>
  </si>
  <si>
    <t>Proceeds from calls, maturities, and principal repayments of AFS securities</t>
  </si>
  <si>
    <t>Purchases of AFS securities</t>
  </si>
  <si>
    <t>Purchases of HTM securities</t>
  </si>
  <si>
    <t>Redemption (Purchase) of Federal Home Loan Bank stock</t>
  </si>
  <si>
    <t>Proceeds from sale of other real estate owned</t>
  </si>
  <si>
    <t>(Increase) decrease in interest-bearing time deposits</t>
  </si>
  <si>
    <t>(Increase) decrease in loans, net</t>
  </si>
  <si>
    <t>Purchases of premises and equipment</t>
  </si>
  <si>
    <t>Net cash (used in) provided by investing activities</t>
  </si>
  <si>
    <t>Cash flows from financing activities</t>
  </si>
  <si>
    <t>Net increase (decrease) in deposits</t>
  </si>
  <si>
    <t>Increase in advances from borrowers for taxes and insurance</t>
  </si>
  <si>
    <t>Increase (decrease) in long-term borrowings</t>
  </si>
  <si>
    <t>Increase (decrease) in short-term borrowings</t>
  </si>
  <si>
    <t>Purchase of Treasury stock</t>
  </si>
  <si>
    <t>Proceeds from exercise of shares from stock options</t>
  </si>
  <si>
    <t>Dividends paid on common stock</t>
  </si>
  <si>
    <t>Net cash provided by (used in) financing activities</t>
  </si>
  <si>
    <t>Net increase (decrease) in cash and cash equivalents</t>
  </si>
  <si>
    <t>Cash and cash equivalents at beginning of year</t>
  </si>
  <si>
    <t>Cash and cash equivalents at end of year</t>
  </si>
  <si>
    <t>Cash paid during period for:</t>
  </si>
  <si>
    <t>Interest</t>
  </si>
  <si>
    <t>Income taxes, net of refunds</t>
  </si>
  <si>
    <t>Supplementary disclosure of non-cash investing activities:</t>
  </si>
  <si>
    <t>AFS investment security sales that settle after quarter-end</t>
  </si>
  <si>
    <t>AFS investment security purchase commitments that settle during the period</t>
  </si>
  <si>
    <t>Transfers from AFS to HTM investment securities</t>
  </si>
  <si>
    <t>Transfers between loans and loans held for sale, net</t>
  </si>
  <si>
    <t>Transfers from loans to other real estate owned</t>
  </si>
  <si>
    <t>Note 1 - Organization</t>
  </si>
  <si>
    <t>Disclosure Text Block [Abstract]</t>
  </si>
  <si>
    <t>Organization, Consolidation and Presentation of Financial Statements Disclosure [Text Block]</t>
  </si>
  <si>
    <t>NOTE 1 – ORGANIZATION</t>
  </si>
  <si>
    <t>Cape Bancorp, Inc. (the “Company”) is a Maryland corporation that was incorporated on September 14, 2007 for the purpose of becoming the holding company of Cape Bank.</t>
  </si>
  <si>
    <t>Cape Bank (the “Bank”) is a New Jersey-chartered stock savings bank. The Bank provides a complete line of business and personal banking products. Following its April 1, 2015 acquisition of Colonial Financial Services and Colonial Bank FSB, Vineland, New Jersey, Cape Bank operates through its twenty-one full service offices located throughout Atlantic, Cape May, Cumberland and Gloucester counties in New Jersey, including its main office located at 225 North Main Street, Cape May Court House, New Jersey, one drive-up teller/ATM operation in Atlantic County, three market development offices (“MDOs”) located in Burlington, Cape May and Atlantic Counties in New Jersey, and two MDOs in Pennsylvania servicing the five county Philadelphia market located in Radnor, Delaware County and in Philadelphia (opened in Center City in January 2015). On March 31, 2015, the Bank entered into an agreement to purchase Sun National Bank’s branch located in Hammonton, New Jersey. The branch purchase, subject to the receipt of regulatory approvals and the satisfaction of customary closing conditions is expected to be completed in the third quarter of 2015.</t>
  </si>
  <si>
    <r>
      <t>The Bank faces significant competition in attracting deposits and originating loans. Our most direct competition for deposits historically has come from the many financial institutions operating in our market area, including commercial banks, savings banks, savings and loan associations and credit unions, and, to a lesser extent, from other financial service companies, such as brokerage firms and insurance companies. The Bank is subject to regulations of certain state and federal agencies, and accordingly, the Bank is periodically examined by such regulatory authorities. As a consequence of the regulation of commercial banking activities, the Bank’s business is particularly susceptible to future state and federal legislation and regulations.</t>
    </r>
    <r>
      <rPr>
        <sz val="11"/>
        <color theme="1"/>
        <rFont val="Calibri"/>
        <family val="2"/>
        <scheme val="minor"/>
      </rPr>
      <t xml:space="preserve"> </t>
    </r>
    <r>
      <rPr>
        <sz val="10"/>
        <color theme="1"/>
        <rFont val="Times New Roman"/>
        <family val="1"/>
      </rPr>
      <t> </t>
    </r>
  </si>
  <si>
    <t>Note 2 - Summary of Significant Accounting Policies</t>
  </si>
  <si>
    <t>Accounting Policies [Abstract]</t>
  </si>
  <si>
    <t>Significant Accounting Policies [Text Block]</t>
  </si>
  <si>
    <t>NOTE 2 – SUMMARY OF SIGNIFICANT ACCOUNTING POLICIES</t>
  </si>
  <si>
    <r>
      <t>Basis of Financial Statement Presentation:</t>
    </r>
    <r>
      <rPr>
        <sz val="10"/>
        <color theme="1"/>
        <rFont val="Times New Roman"/>
        <family val="1"/>
      </rPr>
      <t xml:space="preserve"> The accounting and reporting policies of the Bank conform to accounting principles generally accepted in the United States of America (US GAAP).</t>
    </r>
  </si>
  <si>
    <t>We have prepared the consolidated financial statements included herein pursuant to the rules and regulations of the Securities and Exchange Commission (“SEC”). We have condensed or omitted certain information and footnote disclosures normally included in consolidated financial statements prepared in accordance with GAAP pursuant to such rules and regulations. These financial statements should be read in conjunction with the financial statements and notes thereto included in our latest Annual Report on Form 10-K. The results of operations for the interim periods are not necessarily indicative of the results for the full year.</t>
  </si>
  <si>
    <r>
      <t>The consolidated financial statements include the accounts of Cape Bancorp, Inc. and its subsidiaries, all of which are wholly-owned. Significant intercompany balances and transactions have been eliminated. Certain prior period amounts may have been reclassified to conform to current year presentations.</t>
    </r>
    <r>
      <rPr>
        <sz val="11"/>
        <color theme="1"/>
        <rFont val="Calibri"/>
        <family val="2"/>
        <scheme val="minor"/>
      </rPr>
      <t xml:space="preserve"> </t>
    </r>
    <r>
      <rPr>
        <sz val="10"/>
        <color theme="1"/>
        <rFont val="Times New Roman"/>
        <family val="1"/>
      </rPr>
      <t>The consolidated financial statements, as of and for the periods ended March 31, 2015 and 2014, have not been audited by the Company’s independent registered public accounting firm. In the opinion of management, all accounting entries and adjustments, including normal recurring accruals, necessary for a fair presentation of the financial position and the results of operations for the periods presented have been made. Events occurring subsequent to the date of the balance sheet have been evaluated for potential recognition or disclosure in the consolidated financial statements through the date of the filing of the consolidated financial statements with the SEC.</t>
    </r>
  </si>
  <si>
    <r>
      <t>Use of Estimates:</t>
    </r>
    <r>
      <rPr>
        <sz val="10"/>
        <color theme="1"/>
        <rFont val="Times New Roman"/>
        <family val="1"/>
      </rPr>
      <t xml:space="preserve"> To prepare financial statements in conformity with GAAP, management makes estimates and assumptions based on available information.</t>
    </r>
    <r>
      <rPr>
        <sz val="11"/>
        <color theme="1"/>
        <rFont val="Calibri"/>
        <family val="2"/>
        <scheme val="minor"/>
      </rPr>
      <t xml:space="preserve"> </t>
    </r>
    <r>
      <rPr>
        <sz val="10"/>
        <color theme="1"/>
        <rFont val="Times New Roman"/>
        <family val="1"/>
      </rPr>
      <t>These estimates and assumptions affect the amounts reported in the financial statements and the disclosures provided, and actual results could differ.</t>
    </r>
  </si>
  <si>
    <r>
      <t>Cash and Cash Equivalents:</t>
    </r>
    <r>
      <rPr>
        <sz val="10"/>
        <color theme="1"/>
        <rFont val="Times New Roman"/>
        <family val="1"/>
      </rPr>
      <t xml:space="preserve"> For purposes of reporting cash flows, cash and cash equivalents include cash on hand, amounts due from banks, overnight deposits, federal funds sold and interest-bearing bank balances. The Federal Reserve Bank required reserves of $715,000 as of March 31, 2015, and $659,000 as of December 31, 2014 are included in these balances.</t>
    </r>
  </si>
  <si>
    <r>
      <t>Restricted Cash:</t>
    </r>
    <r>
      <rPr>
        <sz val="10"/>
        <color theme="1"/>
        <rFont val="Times New Roman"/>
        <family val="1"/>
      </rPr>
      <t xml:space="preserve"> As of March 31, 2015, restricted cash consisted of $28.0 million, set aside for the cash portion of the acquisition of Colonial Financial Services, Inc. by Cape Bancorp.</t>
    </r>
  </si>
  <si>
    <r>
      <t>Interest-Bearing Time Deposits:</t>
    </r>
    <r>
      <rPr>
        <sz val="10"/>
        <color theme="1"/>
        <rFont val="Times New Roman"/>
        <family val="1"/>
      </rPr>
      <t xml:space="preserve"> Interest-bearing time deposits are held to maturity, are carried at cost and have original maturities greater than three months.</t>
    </r>
  </si>
  <si>
    <r>
      <t>Investment Securities:</t>
    </r>
    <r>
      <rPr>
        <sz val="10"/>
        <color theme="1"/>
        <rFont val="Times New Roman"/>
        <family val="1"/>
      </rPr>
      <t xml:space="preserve"> The Bank classifies investment securities as either available-for-sale (“AFS”) or held-to-maturity (“HTM”). Investment securities classified as AFS are carried at fair value with unrealized gains and losses excluded from earnings and reported in a separate component of equity, net of related income tax effects. Investment securities classified as HTM are carried at cost, adjusted for amortization of premium and accretion of discount over the term of the related investments, using the level yield method. Investment securities are classified as HTM when management has the positive intent and ability to hold them to maturity.</t>
    </r>
    <r>
      <rPr>
        <sz val="11"/>
        <color theme="1"/>
        <rFont val="Calibri"/>
        <family val="2"/>
        <scheme val="minor"/>
      </rPr>
      <t xml:space="preserve"> </t>
    </r>
    <r>
      <rPr>
        <sz val="10"/>
        <color theme="1"/>
        <rFont val="Times New Roman"/>
        <family val="1"/>
      </rPr>
      <t>In March 2014, the Bank reclassified a portion of AFS securities to HTM as these securities may have been particularly susceptible to changes in fair value as a result of market volatility.</t>
    </r>
    <r>
      <rPr>
        <sz val="11"/>
        <color theme="1"/>
        <rFont val="Calibri"/>
        <family val="2"/>
        <scheme val="minor"/>
      </rPr>
      <t xml:space="preserve"> </t>
    </r>
    <r>
      <rPr>
        <sz val="10"/>
        <color theme="1"/>
        <rFont val="Times New Roman"/>
        <family val="1"/>
      </rPr>
      <t>Gains and losses on sales of investment securities are recognized upon realization utilizing the specific identification method.</t>
    </r>
  </si>
  <si>
    <r>
      <t>When the fair value of a debt security has declined below the amortized cost at the measurement date, if an entity intends to sell a security or is more likely than not to sell the security before the recovery of the security’s cost basis, the entity must recognize the other-than-temporary impairment (OTTI) in earnings.</t>
    </r>
    <r>
      <rPr>
        <sz val="11"/>
        <color theme="1"/>
        <rFont val="Calibri"/>
        <family val="2"/>
        <scheme val="minor"/>
      </rPr>
      <t xml:space="preserve"> </t>
    </r>
    <r>
      <rPr>
        <sz val="10"/>
        <color theme="1"/>
        <rFont val="Times New Roman"/>
        <family val="1"/>
      </rPr>
      <t>For a debt security with a fair value below the amortized cost at the measurement date where it is more likely than not that an entity will not sell the security before the recovery of its cost basis, but an entity does not expect to recover the entire cost basis of the security, the security is classified as OTTI. The related OTTI loss on the debt security will be recognized in earnings to the extent of the credit losses, with the remaining impairment loss recognized in accumulated other comprehensive income. In estimating OTTI losses, management considers: the length of time and extent that fair value of the security has been less than the cost of the security, the financial condition and near term prospects of the issuer, cash flow, stress testing analysis on securities, when applicable, and the Company’s ability and intent to hold the security for a period sufficient to allow for any anticipated recovery in fair value.</t>
    </r>
  </si>
  <si>
    <t>On February 27, 2014, the Company sold its remaining portion of collateralized debt obligation (“CDO”) securities with a book value of zero, resulting in a pre-tax gain of $1.9 million.</t>
  </si>
  <si>
    <r>
      <t>Loans Held for Sale (“HFS”):</t>
    </r>
    <r>
      <rPr>
        <sz val="10"/>
        <color theme="1"/>
        <rFont val="Times New Roman"/>
        <family val="1"/>
      </rPr>
      <t xml:space="preserve"> From time to time, certain commercial loans are transferred from the loan portfolio to HFS, and are carried at the lower of aggregate cost or fair market value. The fair values are based on the amounts offered for these loans in currently pending sales transactions, or as determined by outstanding commitments from investors. Write-downs on loans transferred to HFS are charged to the allowance for loan losses. Subsequent declines in fair value, if any, are charged to operating income and the HFS balance is reduced. Gains and losses on sales of loans are based on the difference between the selling price and the carrying value of the related loans sold.</t>
    </r>
  </si>
  <si>
    <r>
      <t>Loans and Allowance for Loan Losses:</t>
    </r>
    <r>
      <rPr>
        <sz val="10"/>
        <color theme="1"/>
        <rFont val="Times New Roman"/>
        <family val="1"/>
      </rPr>
      <t xml:space="preserve"> Loans that management has the intent and ability to hold for the foreseeable future or until maturity or payoff are stated at the amount of unpaid principal, net of unearned interest, deferred loan fees and costs, and reduced by an allowance for loan losses. Interest on loans is accrued and credited to operations based upon the principal amounts outstanding. Loan origination fees and certain direct origination costs are deferred and amortized over the life of the related loans as an adjustment to the yield on loans receivable in a manner which approximates the interest method. The allowance for loan losses is established through a provision for loan losses charged to operations. The allowance for loan losses is comprised of both loan pool valuation allowances and individual valuation allowances. Loans are charged against the allowance for loan losses when management believes that the collectability of the principal is unlikely.</t>
    </r>
  </si>
  <si>
    <t>Recognition of interest income is discontinued when, in the opinion of management, the collectability of the loan becomes doubtful. A commercial loan is classified as non-accrual when the loan is 90 days or more delinquent, or when in the opinion of management, the collectability of such loan is in doubt. Consumer and residential loans are classified as non-accrual when the loan is 90 days or more delinquent with a loan to value ratio greater than 60 percent.</t>
  </si>
  <si>
    <t>All interest accrued, but not received, for loans placed on non-accrual, is reversed against interest income. Interest received on such loans is accounted for as a reduction of the principal balance until qualifying for return to accrual. Commercial loans are returned to accrual status when all the principal and interest amounts contractually due are brought current and future payments are reasonably assured. Payments are generally applied to reduce the principal balance but, in certain situations, the application of payments may vary. Consumer and residential loans are returned to accrual status when their delinquency becomes less than 90 days and/or the loan to value ratio is less than 60 percent.</t>
  </si>
  <si>
    <t>The allowance for loan losses is maintained at an amount management deems appropriate to cover probable incurred losses. In determining the level to be maintained, management evaluates many factors including historical loss experience, the borrowers’ ability to repay and repayment performance, current economic trends, estimated collateral values, industry experience, industry loan concentrations, changes in loan policies and procedures, changes in loan volume, delinquency and troubled asset trends, loan management and personnel, internal and external loan review, total credit exposure of the individual or entity, and external factors including competition, legal, regulatory and seasonal factors. In the opinion of management, the allowance is appropriate to absorb probable loan losses. While management uses the best information available to make such evaluations, future adjustments to the allowance may be necessary. In addition, various regulatory agencies, as an integral part of their examination process, periodically review the Bank’s allowance for losses on loans. Such agencies may require the Bank to recognize additions to the allowance based on their judgment about information available to them at the time of their examination. Charge-offs to the allowance are made when the loan is transferred to other real estate owned or a determination of loss is made.</t>
  </si>
  <si>
    <r>
      <t>A loan is impaired when, based on current information and events, it is probable that a creditor will be unable to collect all amounts due according to the contractual terms of the loan agreement. Loans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Included in the Company’s loan portfolio are modified loans. Per the Financial Accounting Standards Board (“FASB”) Accounting Standards Codification (“ASC”), Topic 310-40, “Troubled Debt Restructurings by Creditors” (“FASB ASC 310-40”), a loan restructuring is one in which the creditor, for economic or legal reasons related to the debtor’s financial difficulties, grants a concession to the debtor that the creditor would not otherwise consider, such as providing for a below market interest rate and/or forgiving principal or previously accrued interest. This restructuring may stem from an agreement or may be imposed by law, and may involve a multiple note structure. Prior to the restructuring, if the loans which are modified as a troubled debt restructuring (“TDR”) are already classified as non-accrual, these loans may only be returned to performing (i.e. accrual status) after considering the borrower’s sustained repayment performance for a reasonable amount of time, generally six months.</t>
    </r>
    <r>
      <rPr>
        <sz val="11"/>
        <color theme="1"/>
        <rFont val="Calibri"/>
        <family val="2"/>
        <scheme val="minor"/>
      </rPr>
      <t xml:space="preserve"> </t>
    </r>
    <r>
      <rPr>
        <sz val="10"/>
        <color theme="1"/>
        <rFont val="Times New Roman"/>
        <family val="1"/>
      </rPr>
      <t xml:space="preserve">This sustained repayment performance may include the period of time just prior to the restructuring. At March 31, 2015, TDRs totaled $6.0 million, of which $5.0 million were accruing TDRs and $1.0 million were non-accruing TDRs. This compares to $5.7 million of TDRs at December 31, 2014, of which $4.9 million were accruing TDRs and $819,000 were non-accruing TDRs. </t>
    </r>
    <r>
      <rPr>
        <i/>
        <sz val="10"/>
        <color theme="1"/>
        <rFont val="Times New Roman"/>
        <family val="1"/>
      </rPr>
      <t>(See Note 4 – Loans Receivable).</t>
    </r>
  </si>
  <si>
    <t>In determining an appropriate amount for the allowance, the Bank segments and evaluates the loan portfolio based on collateral. The following portfolio classes have been identified:</t>
  </si>
  <si>
    <r>
      <t>Commercial Secured by Real Estate:</t>
    </r>
    <r>
      <rPr>
        <sz val="10"/>
        <color theme="1"/>
        <rFont val="Times New Roman"/>
        <family val="1"/>
      </rPr>
      <t xml:space="preserve"> Commercial real estate properties primarily include office and medical buildings, retail space, restaurants, multifamily and warehouse or flex space. Some properties are considered “mixed use” as they are a combination of building types, such as an apartment building that may also have retail space. Multifamily loans are expected to be repaid from the cash flow of the underlying property so the collective amount of rents must be sufficient to cover all operating expenses, property management and maintenance, taxes and debt service. Increases in vacancy rates, interest rates or other changes in general economic conditions can all have an impact on the borrower and their ability to repay the loan. Commercial real estate loans are generally considered to have a higher degree of credit risk than multifamily loans as they may be dependent on the ongoing success and operating viability of a fewer number of tenants who are occupying the property and who may have a greater degree of exposure to economic conditions.</t>
    </r>
  </si>
  <si>
    <r>
      <t>Commercial Term Loans:</t>
    </r>
    <r>
      <rPr>
        <sz val="10"/>
        <color theme="1"/>
        <rFont val="Times New Roman"/>
        <family val="1"/>
      </rPr>
      <t xml:space="preserve"> Commercial term loans are term loans to operating companies for business purposes. These loans are generally secured by real estate or business assets such as accounts receivable, inventory and equipment. These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term and lines of credit loans are generally secured by business assets; however, the ability of the Bank to foreclose and realize sufficient value from the assets is often highly uncertain.</t>
    </r>
  </si>
  <si>
    <r>
      <t>Construction:</t>
    </r>
    <r>
      <rPr>
        <sz val="10"/>
        <color theme="1"/>
        <rFont val="Times New Roman"/>
        <family val="1"/>
      </rPr>
      <t xml:space="preserve"> Construction loans are granted to experienced and reputable local builders and developers that have the capital and liquidity to carry a project to completion and stabilization. Construction loans are considered riskier than commercial financing on improved and established commercial real estate and loans for the purchase of existing residential properties. The risk of potential loss increases if the original cost estimates or estimated time to complete the project vary significantly from the actual costs or length of time in which the project was completed.</t>
    </r>
  </si>
  <si>
    <r>
      <t>Other Commercial:</t>
    </r>
    <r>
      <rPr>
        <sz val="10"/>
        <color theme="1"/>
        <rFont val="Times New Roman"/>
        <family val="1"/>
      </rPr>
      <t xml:space="preserve"> The Bank provides commercial lines of credit loans to operating companies for business purposes. The loans are generally secured by business assets such as accounts receivable, inventory and equipment. These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lines of credit loans are generally secured by business assets; however, the ability of the Bank to foreclose and realize sufficient value from the assets is often highly uncertain.</t>
    </r>
  </si>
  <si>
    <r>
      <t>Non-Profit:</t>
    </r>
    <r>
      <rPr>
        <sz val="10"/>
        <color theme="1"/>
        <rFont val="Times New Roman"/>
        <family val="1"/>
      </rPr>
      <t xml:space="preserve"> The Bank provides a variety of types of loans, real estate based, term, and, or lines of credit to non-profit organizations. These loans are consistent with the criteria indicated previously for these similar types of loans, although a non-profit organization may have additional sources of financial support in the form of foundations and, or, endowments. As these loans are exposed to the same economic conditions as other similarly structured loans, the additional financial resources results in a lower risk profile.</t>
    </r>
  </si>
  <si>
    <r>
      <t>Residential Mortgage:</t>
    </r>
    <r>
      <rPr>
        <sz val="10"/>
        <color theme="1"/>
        <rFont val="Times New Roman"/>
        <family val="1"/>
      </rPr>
      <t xml:space="preserve"> Effective December 31, 2013, the Bank exited the residential mortgage loan origination business. Prior to December 31, 2013, the Bank originated one-to-four family residential mortgage loans within or near its primary geographic market area. The mortgage loans are secured by first liens on the primary residence or investment property. Primary risk characteristics associated with residential mortgage loans typically involve major living or lifestyle changes to the borrower, including unemployment or other loss of income; unexpected significant expenses, such as for major medical issues or catastrophic events; divorce or death. In addition, residential mortgage loans that have adjustable rates could expose the borrower to higher debt service requirements in a rising interest rate environment. Further, real estate values could drop significantly and cause the value of the property to fall below the loan amount, creating additional potential exposure for the Bank.</t>
    </r>
  </si>
  <si>
    <r>
      <t>Home Equity &amp; Lines of Credit:</t>
    </r>
    <r>
      <rPr>
        <sz val="10"/>
        <color theme="1"/>
        <rFont val="Times New Roman"/>
        <family val="1"/>
      </rPr>
      <t xml:space="preserve"> The Bank provides home equity loans and lines of credit in the form of amortizing home equity loans or revolving home equity lines of credit against one to four family residences within or near its primary geographic market. Primary risk characteristics associated with home equity lines of credit typically involve major living or lifestyle changes to the borrower, including unemployment or other loss of income; unexpected significant expenses, such as for major medical issues or catastrophic events; divorce or death. In addition, home equity lines of credit typically are made with variable or floating interest rates, such as the Prime Rate, which could expose the borrower to higher debt service requirements in a rising interest rate environment. Further, real estate values could drop significantly and cause the value of the property to fall below the loan amount, creating additional potential exposure for the Bank.</t>
    </r>
  </si>
  <si>
    <r>
      <t>Other Consumer:</t>
    </r>
    <r>
      <rPr>
        <sz val="10"/>
        <color theme="1"/>
        <rFont val="Times New Roman"/>
        <family val="1"/>
      </rPr>
      <t xml:space="preserve"> These are loans to individuals for household, family and other personal expenditures. This also represents all other loans that cannot be categorized in any of the previous mentioned loan segments.</t>
    </r>
  </si>
  <si>
    <r>
      <t>Other Real Estate Owned (“OREO”):</t>
    </r>
    <r>
      <rPr>
        <sz val="10"/>
        <color theme="1"/>
        <rFont val="Times New Roman"/>
        <family val="1"/>
      </rPr>
      <t xml:space="preserve"> Real estate acquired as a result of foreclosure or by deed in lieu of foreclosure is classified as other real estate owned and is initially recorded at the estimated fair market value, less the estimated cost to sell, at the date of foreclosure, thereby establishing a new cost basis. If the fair value declines subsequent to foreclosure, an OREO write-down is recorded through expense and the OREO balance is lowered to reflect the current fair value. Operating costs after acquisition are expensed.</t>
    </r>
  </si>
  <si>
    <r>
      <t>Premises and Equipment:</t>
    </r>
    <r>
      <rPr>
        <sz val="10"/>
        <color theme="1"/>
        <rFont val="Times New Roman"/>
        <family val="1"/>
      </rPr>
      <t xml:space="preserve"> Land is carried at cost. Premises and equipment are stated at cost less accumulated depreciation. Buildings and related components are depreciated using the straight-line method with useful lives ranging from 10 to 39 years. Furniture, fixtures and equipment are depreciated using the straight-line (or accelerated) method with useful lives ranging from 3 to 7 years.</t>
    </r>
  </si>
  <si>
    <r>
      <t>Federal Home Loan Bank of New York (“FHLB”) Stock:</t>
    </r>
    <r>
      <rPr>
        <sz val="10"/>
        <color theme="1"/>
        <rFont val="Times New Roman"/>
        <family val="1"/>
      </rPr>
      <t xml:space="preserve"> The Bank is a member of the FHLB of New York. Members are required to own a certain amount of stock based on the level of borrowings and other factors. FHLB stock is carried at cost, classified as a restricted security, and periodically evaluated for impairment based on ultimate recovery of par value. Cash dividends are reported as income.</t>
    </r>
  </si>
  <si>
    <r>
      <t>Derivative Instruments and Hedging Activities:</t>
    </r>
    <r>
      <rPr>
        <sz val="10"/>
        <color theme="1"/>
        <rFont val="Times New Roman"/>
        <family val="1"/>
      </rPr>
      <t xml:space="preserve"> Derivatives used to hedge the exposure to variability in expected future cash flows, or other types of forecasted transactions, are considered cash flow hedges. As part of its asset/liability management strategies, the Bank uses interest rate swaps to hedge variability in future cash flows caused by changes in interest rates. For derivatives designated as cash flow hedges, the effective portion of changes in the fair value of the derivative is initially reported in other comprehensive income or loss and subsequently reclassified into earnings in the period during which the hedged forecasted transaction affects earnings, and the ineffective portion of changes in the fair value of the derivative is recognized directly in earnings. We formally document our risk management objectives, strategy, and the relationship between the hedging instrument and the hedged item. We evaluate the effectiveness of the hedge relationship, both at inception of the hedge and on an ongoing basis, by comparing the changes in the cash flows of the derivative hedging instrument with the changes in the cash flows of the designated hedged item or transaction. Derivatives not designated as hedges do not meet the hedge accounting requirements under U.S. GAAP.</t>
    </r>
  </si>
  <si>
    <r>
      <t>Goodwill and Other Intangible Assets:</t>
    </r>
    <r>
      <rPr>
        <sz val="10"/>
        <color theme="1"/>
        <rFont val="Times New Roman"/>
        <family val="1"/>
      </rPr>
      <t xml:space="preserve"> Goodwill results from business acquisitions and represents the excess of the purchase price over the fair value of acquired tangible assets and liabilities and identifiable intangible assets. Goodwill is assessed at least annually for impairment and any such impairment will be recognized in the period identified. The annual goodwill assessment for 2015 will be performed in the fourth quarter. In the interim, the Company will continue to evaluate goodwill on a quarterly basis utilizing the methodology required for an annual goodwill assessment.</t>
    </r>
  </si>
  <si>
    <t>Other intangible assets consist of core deposit intangible assets arising from whole bank acquisitions. They are initially measured at fair value and then are amortized on an accelerated method over their estimated useful lives, which range from 5 to 13 years. Other intangible assets also include loan servicing rights which are amortized on the level yield method over the life of the loan. Other intangible assets are assessed at least annually for impairment and any such impairment will be recognized in the period identified.</t>
  </si>
  <si>
    <r>
      <t>Bank Owned Life Insurance (“BOLI”):</t>
    </r>
    <r>
      <rPr>
        <sz val="10"/>
        <color theme="1"/>
        <rFont val="Times New Roman"/>
        <family val="1"/>
      </rPr>
      <t xml:space="preserve"> The Bank has an investment in bank owned life insurance. BOLI involves the purchasing of life insurance by the Bank on a chosen group of employees and directors. The Bank is the owner and beneficiary of the policies and in accordance with FASB ASC Topic 325, “Investments in Insurance Contracts”, the amount recorded is the cash surrender value, which is the amount realizable.</t>
    </r>
  </si>
  <si>
    <r>
      <t>Loan Commitments and Related Financial Instruments:</t>
    </r>
    <r>
      <rPr>
        <sz val="10"/>
        <color theme="1"/>
        <rFont val="Times New Roman"/>
        <family val="1"/>
      </rPr>
      <t xml:space="preserve">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</si>
  <si>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Defined Benefit Plan:</t>
    </r>
    <r>
      <rPr>
        <sz val="10"/>
        <color theme="1"/>
        <rFont val="Times New Roman"/>
        <family val="1"/>
      </rPr>
      <t xml:space="preserve"> The Bank participates in the Pentegra Defined Benefit Plan for Financial Institutions (The “Pentegra DB Plan”), a tax-qualified defined benefit pension plan. The Pentegra DB Plan’s Employer Identification Number is 13-5645888, and the Plan Number is 333. The Pentegra DB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DB Plan.</t>
    </r>
  </si>
  <si>
    <t>The plan was amended to freeze participation to new employees commencing January 1, 2008. Employees who became eligible to participate prior to January 1, 2008, will continue to accrue a benefit under the plan. The Bank accrues pension costs as incurred. The plan was further amended to freeze benefits as of December 31, 2008 for all employees eligible to participate prior to January 1, 2008.</t>
  </si>
  <si>
    <r>
      <t>401(k) Plan:</t>
    </r>
    <r>
      <rPr>
        <sz val="10"/>
        <color theme="1"/>
        <rFont val="Times New Roman"/>
        <family val="1"/>
      </rPr>
      <t xml:space="preserve"> The Bank maintains a tax-qualified defined contribution plan for all salaried employees of Cape Bank who have satisfied the 401(k) Plan’s eligibility requirements. Effective January 1, 2012, the Bank eliminated the matching contribution formula and replaced it with a discretionary form of matching contribution.</t>
    </r>
  </si>
  <si>
    <r>
      <t>Employee Stock Ownership Plan (“ESOP”):</t>
    </r>
    <r>
      <rPr>
        <sz val="10"/>
        <color theme="1"/>
        <rFont val="Times New Roman"/>
        <family val="1"/>
      </rPr>
      <t xml:space="preserve"> The cost of shares issued to the ESOP, but not yet earned is shown as a reduction of equity. Compensation expense is based on the market price of shares as they are committed to be released to participant accounts and the shares become outstanding for earnings per share computations. Dividends on allocated ESOP shares reduce retained earnings; dividends on unearned ESOP shares are used to reduce the annual ESOP debt service. As of March 31, 2015, 222,138 shares have been allocated to eligible participants in the Cape Bank Employee Stock Ownership Plan.</t>
    </r>
  </si>
  <si>
    <r>
      <t>Stock Benefit Plan:</t>
    </r>
    <r>
      <rPr>
        <sz val="10"/>
        <color theme="1"/>
        <rFont val="Times New Roman"/>
        <family val="1"/>
      </rPr>
      <t xml:space="preserve"> The Company has an Equity Incentive Plan (the “Stock Benefit Plan”) under which incentive and non-qualified stock options, stock appreciation rights (SARs) and restricted stock awards (RSAs) may be granted periodically to certain employees and directors. The fair value of the restricted stock is the market value of the stock on the date of grant. Under the fair value method of accounting for stock options, the fair value is measured on the date of grant using the Black-Scholes option pricing model with market assumptions. This amount is amortized as salaries and employee benefits expense on a straight-line basis over the vesting period. Option pricing models require the use of highly subjective assumptions, including expected stock price volatility, which, if changed, can significantly affect fair value estimates.</t>
    </r>
  </si>
  <si>
    <r>
      <t>Income Taxes:</t>
    </r>
    <r>
      <rPr>
        <sz val="10"/>
        <color theme="1"/>
        <rFont val="Times New Roman"/>
        <family val="1"/>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The principal types of accounts resulting in differences between assets and liabilities for financial statement and tax purposes are the allowance for loan losses, deferred compensation, deferred loan fees, charitable contributions, depreciation and OTTI charges.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recorded against net deferred tax assets when management has concluded that it is not more likely than not that a portion or all will be realized. Management considers several factors in determining whether a portion, or all, of the valuation allowance should be reversed such as the level of historical taxable income, projections for future taxable income over the periods in which the deferred tax assets are deductible and tax planning strategies.</t>
    </r>
  </si>
  <si>
    <t>Under FASB Interpretation No. 48, Accounting for Uncertainty in Income Taxes, included in FASB ASC Subtopic 740-10—Income Taxes—Overall,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</si>
  <si>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The Company records interest and penalties related to uncertain tax positions as non-interest expense.</t>
  </si>
  <si>
    <r>
      <t>Earnings Per Share:</t>
    </r>
    <r>
      <rPr>
        <sz val="10"/>
        <color theme="1"/>
        <rFont val="Times New Roman"/>
        <family val="1"/>
      </rPr>
      <t xml:space="preserve"> Basic earnings per common share is the net income divided by the weighted average number of common shares outstanding during the period. ESOP shares are not considered outstanding for this calculation unless earned. Diluted earnings per common share includes the dilutive effect of additional potential common shares issuable under stock option and restricted stock awards, if any.</t>
    </r>
  </si>
  <si>
    <r>
      <t>Comprehensive Income (Loss):</t>
    </r>
    <r>
      <rPr>
        <sz val="10"/>
        <color theme="1"/>
        <rFont val="Times New Roman"/>
        <family val="1"/>
      </rPr>
      <t xml:space="preserve"> Comprehensive income (loss) includes net income as well as certain other items which result in a change to equity during the period. Other comprehensive income includes unrealized gains and losses on securities available for sale which are also recognized as separate components of equity and unrealized holding gains and losses arising during the period on interest rate swaps. </t>
    </r>
    <r>
      <rPr>
        <i/>
        <sz val="10"/>
        <color theme="1"/>
        <rFont val="Times New Roman"/>
        <family val="1"/>
      </rPr>
      <t>(See the</t>
    </r>
    <r>
      <rPr>
        <sz val="10"/>
        <color theme="1"/>
        <rFont val="Times New Roman"/>
        <family val="1"/>
      </rPr>
      <t xml:space="preserve"> </t>
    </r>
    <r>
      <rPr>
        <i/>
        <sz val="10"/>
        <color theme="1"/>
        <rFont val="Times New Roman"/>
        <family val="1"/>
      </rPr>
      <t>Consolidated Statement of Changes in Comprehensive Income).</t>
    </r>
  </si>
  <si>
    <r>
      <t>Operating Segments:</t>
    </r>
    <r>
      <rPr>
        <sz val="10"/>
        <color theme="1"/>
        <rFont val="Times New Roman"/>
        <family val="1"/>
      </rPr>
      <t xml:space="preserve"> While the chief decision makers monitor the revenue streams of the various products and services, operations are managed and financial performance is evaluated on a Company-wide basis. Operating segments are aggregated into one as operating results for all segments are similar. Accordingly, all of the financial service operations are considered by management to be aggregated in one reportable operating segment.</t>
    </r>
  </si>
  <si>
    <r>
      <t>Treasury Stock:</t>
    </r>
    <r>
      <rPr>
        <sz val="10"/>
        <color theme="1"/>
        <rFont val="Times New Roman"/>
        <family val="1"/>
      </rPr>
      <t xml:space="preserve"> Stock held in the treasury by the Company is accounted for using the cost method, which treats stock held in treasury as a reduction to total stockholders’ equity. As shares of treasury stock are reissued to satisfy stock option exercises, the shares are issued using the average cost basis of the shares in the treasury at the time of issuance. At March 31, 2015, 1,861,655 shares were held in the treasury at an average repurchase price of $9.67 per share.</t>
    </r>
  </si>
  <si>
    <r>
      <t>Effect of Newly Issued Accounting Standards:</t>
    </r>
    <r>
      <rPr>
        <sz val="10"/>
        <color theme="1"/>
        <rFont val="Times New Roman"/>
        <family val="1"/>
      </rPr>
      <t xml:space="preserve"> In July 2013, the FASB issues ASU No. 2013-10, “Derivatives and Hedging (Topic 815): Inclusion of the Federal Funds Effective Swap Rate (or Overnight Index Swap Rate) as a Benchmark Interest Rate for Hedge Accounting Purposes (a consensus) of the FASB emerging Issues Task Force). The guidance permits the Federal Funds Effective Swap Rate to be used as a benchmark interest rate for hedge accounting purposes, in addition to interest rates on direct Treasury obligations and the London Interbank Offered Rate (“LIBOR”). The Company adopted this guidance on May 2, 2014 with no significant impact on the Company’s financial statements. </t>
    </r>
    <r>
      <rPr>
        <sz val="11"/>
        <color theme="1"/>
        <rFont val="Calibri"/>
        <family val="2"/>
        <scheme val="minor"/>
      </rPr>
      <t xml:space="preserve"> </t>
    </r>
  </si>
  <si>
    <r>
      <t>In January 2014, the FASB issued ASU 2014-04 “Reclassification of Residential Real Estate Collateralized Consumer Mortgage Loans upon Foreclosure.”  The amendments in ASU 2014-04 are intended to reduce diversity in practice by clarifying when an in-substance repossession or foreclosure occurs, that is, when a creditor such as the Bank should be considered to have received physical possession of residential real estate property collateralizing a consumer mortgage loan such that the loan should be derecognized and the real estate property recognized.  Additionally, the amendments in ASU 2014-04 require interim and annual disclosure of both the amount of foreclosed residential real estate property held by a creditor and the recorded investment in consumer mortgage loans collateralized by residential real estate property that are in the process of foreclosure according to local requirements of the applicable jurisdiction.  For public entities, such as the Company, the amendments are effective for interim and annual reporting periods beginning after December 15, 2014.  ASU 2014-04 did not have a material impact on the Company’s financial position, results of operations or disclosures. </t>
    </r>
    <r>
      <rPr>
        <sz val="11"/>
        <color theme="1"/>
        <rFont val="Calibri"/>
        <family val="2"/>
        <scheme val="minor"/>
      </rPr>
      <t xml:space="preserve"> </t>
    </r>
  </si>
  <si>
    <r>
      <t>          </t>
    </r>
    <r>
      <rPr>
        <sz val="10"/>
        <color theme="1"/>
        <rFont val="Times New Roman"/>
        <family val="1"/>
      </rPr>
      <t>In May 2014, the FASB issued an update (ASU 2014-09, Revenue from Contracts with Customers) creating FASB Topic 606,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become effective for annual periods and interim periods within those annual periods beginning after December 15, 2016.  The Company is currently evaluating the impact of adopting the new guidance on the consolidated financial statements.</t>
    </r>
  </si>
  <si>
    <t>Note 3 - Investment Securities</t>
  </si>
  <si>
    <t>Investments, Debt and Equity Securities [Abstract]</t>
  </si>
  <si>
    <t>Investments in Debt and Marketable Equity Securities (and Certain Trading Assets) Disclosure [Text Block]</t>
  </si>
  <si>
    <t>NOTE 3 – INVESTMENT SECURITIES</t>
  </si>
  <si>
    <t>The amortized cost, gross unrealized gains or losses and the fair value of the Bank’s investment securities available-for-sale and held-to-maturity at March 31, 2015 and December 31, 2014 are as follows:</t>
  </si>
  <si>
    <t>Amortized Cost</t>
  </si>
  <si>
    <t>Gross Unrealized Gains</t>
  </si>
  <si>
    <t>Gross Unrealized Losses</t>
  </si>
  <si>
    <t>Fair Value</t>
  </si>
  <si>
    <t>(in thousands)</t>
  </si>
  <si>
    <t>Investment securities available-for-sale</t>
  </si>
  <si>
    <t>Debt securities</t>
  </si>
  <si>
    <t>U.S. Government and agency obligations</t>
  </si>
  <si>
    <t>$</t>
  </si>
  <si>
    <t>(126</t>
  </si>
  <si>
    <t>)</t>
  </si>
  <si>
    <t>Municipal bonds</t>
  </si>
  <si>
    <t>(8</t>
  </si>
  <si>
    <t>Collateralized debt obligations</t>
  </si>
  <si>
    <t>-</t>
  </si>
  <si>
    <t>Corporate bonds</t>
  </si>
  <si>
    <t>(4</t>
  </si>
  <si>
    <t>Total debt securities</t>
  </si>
  <si>
    <t>(138</t>
  </si>
  <si>
    <t>Equity securities</t>
  </si>
  <si>
    <t>CRA Qualified Investment Fund</t>
  </si>
  <si>
    <t>(150</t>
  </si>
  <si>
    <t>Total equity securities</t>
  </si>
  <si>
    <t>Mortgage-backed securities</t>
  </si>
  <si>
    <t>GNMA pass-through certificates</t>
  </si>
  <si>
    <t>FHLMC pass-through certificates</t>
  </si>
  <si>
    <t>(7</t>
  </si>
  <si>
    <t>FNMA pass-through certificates</t>
  </si>
  <si>
    <t>Collateralized mortgage obligations</t>
  </si>
  <si>
    <t>(371</t>
  </si>
  <si>
    <t>Total mortgage-backed securities</t>
  </si>
  <si>
    <t>(378</t>
  </si>
  <si>
    <t>Total securities available-for-sale</t>
  </si>
  <si>
    <t>(666</t>
  </si>
  <si>
    <t>Investment securities held-to-maturity</t>
  </si>
  <si>
    <t>(31</t>
  </si>
  <si>
    <t>(54</t>
  </si>
  <si>
    <t>(85</t>
  </si>
  <si>
    <t>Total securities held-to-maturity</t>
  </si>
  <si>
    <t>(560</t>
  </si>
  <si>
    <t>(17</t>
  </si>
  <si>
    <t>(73</t>
  </si>
  <si>
    <t>(650</t>
  </si>
  <si>
    <t>(183</t>
  </si>
  <si>
    <t>(13</t>
  </si>
  <si>
    <t>(16</t>
  </si>
  <si>
    <t>(797</t>
  </si>
  <si>
    <t>(826</t>
  </si>
  <si>
    <t>(1,659</t>
  </si>
  <si>
    <t>(56</t>
  </si>
  <si>
    <t>(261</t>
  </si>
  <si>
    <t>(317</t>
  </si>
  <si>
    <t>Proceeds from sales of securities available for sale were $9.6 million and $1.9 million for the three months ended March 31, 2015 and 2014, respectively. Gross gains of $114,000 and $1.9 million were realized on security sales during the three months ended March 31, 2015 and 2014, respectively. Proceeds from security calls, maturities, and return of principal were $11.1 million and $6.0 million for the three months ended March 31, 2015 and 2014, respectively.</t>
  </si>
  <si>
    <t>Securities having a fair value of approximately $75.6 million and $79.9 million at March 31, 2015 and December 31, 2014, respectively, were pledged to secure public deposits, Federal Home Loan Bank and other borrowings. The Bank did not hold any trading securities during the three months ended March 31, 2015 or during the twelve months ended December 31, 2014.</t>
  </si>
  <si>
    <t>On March 3, 2014, $7.6 million of agency debt securities were transferred from available-for-sale (“AFS”) to held-to-maturity (“HTM”) at fair value which the Bank has the ability and positive intent to hold to maturity. Additionally, the Bank expects to recover the recorded investment and thus realize no gains or losses when the issuer pays the amount promised through maturity. Each transfer was done at fair value and any previously unrealized gain or loss will be amortized or accreted to investment securities in the consolidated statements of operation. The unrealized holding gain or loss at March 3, 2014 related to this transfer, will continue to be reported in a separate component of shareholders’ equity and will be amortized or accreted over the remaining life of the security as an adjustment of yield in a manner consistent with the amortization or accretion of any premium or discount, and will result in no net effect to the investment yield. These securities had gross unrealized losses at the time of transfer of $377,000 of which $276,000 was in a loss position for less than 12 months. There were no securities transferred from AFS to HTM during the three month period ending March 31, 2015.</t>
  </si>
  <si>
    <t>The table below indicates the length of time individual securities have been in a continuous unrealized loss position at March 31, 2015:</t>
  </si>
  <si>
    <t>Less Than 12 Months</t>
  </si>
  <si>
    <t>12 Months or Longer</t>
  </si>
  <si>
    <t>Description of Securities</t>
  </si>
  <si>
    <t>Unrealized Losses</t>
  </si>
  <si>
    <t>(67</t>
  </si>
  <si>
    <t>(113</t>
  </si>
  <si>
    <t>(180</t>
  </si>
  <si>
    <t>(19</t>
  </si>
  <si>
    <t>(20</t>
  </si>
  <si>
    <t>(39</t>
  </si>
  <si>
    <t>(57</t>
  </si>
  <si>
    <t>(321</t>
  </si>
  <si>
    <t>Total temporarily impaired investment securities</t>
  </si>
  <si>
    <t>(147</t>
  </si>
  <si>
    <t>(604</t>
  </si>
  <si>
    <t>(751</t>
  </si>
  <si>
    <t>The table below indicates the length of time individual securities have been in a continuous unrealized loss position at December 31, 2014:</t>
  </si>
  <si>
    <t>(42</t>
  </si>
  <si>
    <t>(779</t>
  </si>
  <si>
    <t>(821</t>
  </si>
  <si>
    <t>(53</t>
  </si>
  <si>
    <t>(773</t>
  </si>
  <si>
    <t>(185</t>
  </si>
  <si>
    <t>(1,791</t>
  </si>
  <si>
    <t>(1,976</t>
  </si>
  <si>
    <t>Management evaluates investment securities to determine if they are OTTI on at least a quarterly basis. The evaluation process applied to each security includes, but is not limited to, the following factors: whether the security is performing according to its contractual terms, determining if there has been an adverse change in the expected cash flows for investments within the scope of FASB Accounting Standards Codification (ASC) Topic 325, “Investments Other”, the length of time and the extent to which the fair value has been less than cost, whether the Company intends to sell, or would more likely than not be required to sell an impaired debt security before a recovery of its amortized cost basis, credit rating downgrades, the percentage of performing collateral that would need to default or defer to cause a break in yield and/or a temporary interest shortfall, and a review of the underlying issuers. Additionally, and consistent with FDIC regulations, management, prior to acquiring and periodically thereafter, evaluates various factors of corporate securities that may include but is not limited to the following; evaluate that the risk of default is low and consistent with bonds of similar quality, evaluate the capacity to pay, understand applicable market demographics/economics and understand current levels and trends in operating margins, operating efficiency, profitability, return on assets and return on equity.</t>
  </si>
  <si>
    <t>At March 31, 2015, the Company’s investment securities portfolio consisted of 158 securities, 55 of which were in an unrealized loss position. The securities consist of investments that are backed by the U.S. Government or U.S. sponsored agencies which the government has affirmed its commitment to support, and municipal obligations which had unrealized losses that were caused by changing credit spreads in the market as a result of the current economic environment. Because the Company has no intention to sell these securities, nor is it more likely than not that we will be required to sell the securities, the Company does not consider these investments to be OTTI.</t>
  </si>
  <si>
    <t>On a quarterly basis, we evaluate our investment securities for OTTI. As required by FASB ASC Topic No. 320, “Investments – Debt and Equity Securities,” if we do not intend to sell a debt security, and it is not more likely than not that we will be required to sell the security, an OTTI write-down is separated into a credit loss portion and a portion related to all other factors. The credit loss portion is recognized in earnings as net OTTI losses, and the portion related to all other factors is recognized in accumulated other comprehensive income, net of taxes. The credit loss portion is defined as the difference between the amortized cost of the security and the present value of the expected future cash flows for the security. If the intent is to sell a debt security or if it is more likely than not that we will be required to sell the security, then the security is written down to its fair market value as a net OTTI loss in earnings. The Company has evaluated these securities and determined that the decreases in estimated fair value are temporary. The Company’s estimate of projected cash flows it expected to receive was more than the securities’ carrying value, resulting in no impairment charge to earnings for the three months ended March 31, 2015.</t>
  </si>
  <si>
    <t>On February 27, 2014, the Company sold its remaining portion of CDOs having a zero book balance which resulted in a pre-tax gain of $1.9 million.</t>
  </si>
  <si>
    <t>The amortized cost and fair value of debt securities and mortgage-backed securities available for sale at March 31, 2015, by contractual maturities, are shown below. Expected maturities will differ from contractual maturities because borrowers may have the right to call or prepay obligations with or without call or prepayment penalties.</t>
  </si>
  <si>
    <t>Available for Sale</t>
  </si>
  <si>
    <t>Held to Maturity</t>
  </si>
  <si>
    <t>Due within one year or less</t>
  </si>
  <si>
    <t>Due after one year but within five years</t>
  </si>
  <si>
    <t>Due after five years but within ten years</t>
  </si>
  <si>
    <t>Due after ten years</t>
  </si>
  <si>
    <t>Total investment securities</t>
  </si>
  <si>
    <t>The following table presents a summary of the cumulative credit related OTTI charges recognized as components of earnings for CDO securities still held by the Company at March 31, 2015 and March 31, 2014:</t>
  </si>
  <si>
    <t>For the three months ended March 31,</t>
  </si>
  <si>
    <t>Beginning balance of cumulative credit losses on CDO securities</t>
  </si>
  <si>
    <t>(14,501</t>
  </si>
  <si>
    <t>Additional credit losses for which other than temporary impairment was previously recognized</t>
  </si>
  <si>
    <t>Sale of OTTI securities</t>
  </si>
  <si>
    <t>Credit loss recognized due to change to intent to sell</t>
  </si>
  <si>
    <t>Ending balance of cumulative credit losses on CDO securities</t>
  </si>
  <si>
    <t>Note 4 - Loans Receivable</t>
  </si>
  <si>
    <t>Receivables [Abstract]</t>
  </si>
  <si>
    <t>Loans, Notes, Trade and Other Receivables Disclosure [Text Block]</t>
  </si>
  <si>
    <t>NOTE 4 – LOANS RECEIVABLE</t>
  </si>
  <si>
    <t>Loans receivable consist of the following:</t>
  </si>
  <si>
    <t>March 31,</t>
  </si>
  <si>
    <t>December 31,</t>
  </si>
  <si>
    <t>Commercial secured by real estate</t>
  </si>
  <si>
    <t>Commercial term loans</t>
  </si>
  <si>
    <t>Construction</t>
  </si>
  <si>
    <t>Other commercial</t>
  </si>
  <si>
    <t>Residential mortgage</t>
  </si>
  <si>
    <t>Home equity loans and lines of credit</t>
  </si>
  <si>
    <t>Other consumer loans</t>
  </si>
  <si>
    <t>Loans receivable, gross</t>
  </si>
  <si>
    <t>Less:</t>
  </si>
  <si>
    <t>Allowance for loan losses</t>
  </si>
  <si>
    <t>Deferred loan fees</t>
  </si>
  <si>
    <t>Loans receivable, net</t>
  </si>
  <si>
    <t>The following table summarizes activity related to the allowance for loan losses by category for the three months ended March 31, 2015:</t>
  </si>
  <si>
    <t>At or for the three months ended March 31, 2015</t>
  </si>
  <si>
    <t>Commercial Secured by Real Estate</t>
  </si>
  <si>
    <t>Commercial Term Loans</t>
  </si>
  <si>
    <t>Other Commercial (1)</t>
  </si>
  <si>
    <t>Residential Mortgage</t>
  </si>
  <si>
    <t>Home Equity &amp; Lines of Credit</t>
  </si>
  <si>
    <t>Other Consumer</t>
  </si>
  <si>
    <t>Unallocated</t>
  </si>
  <si>
    <t>Balance at beginning of year</t>
  </si>
  <si>
    <t>Charge-offs</t>
  </si>
  <si>
    <t>(170</t>
  </si>
  <si>
    <t>(22</t>
  </si>
  <si>
    <t>(253</t>
  </si>
  <si>
    <t>Recoveries</t>
  </si>
  <si>
    <t>(195</t>
  </si>
  <si>
    <t>(181</t>
  </si>
  <si>
    <t>(5</t>
  </si>
  <si>
    <t>Balance at end of year</t>
  </si>
  <si>
    <t>Impairment evaluation</t>
  </si>
  <si>
    <t>Individually evaluated</t>
  </si>
  <si>
    <t>Collectively evaluated</t>
  </si>
  <si>
    <t>Total allowance for loan losses</t>
  </si>
  <si>
    <t>Loans</t>
  </si>
  <si>
    <t>Total loans</t>
  </si>
  <si>
    <t>During the first quarter of 2014, the Bank transferred $5.3 million of classified commercial loans to loans held for sale. The loans were written-down $1.8 million to the value of the collateral supporting the loans, as the Bank was pursuing the sale of these assets. These assets were sold during the second quarter of 2014 and, as a result, the Bank recorded an additional $16,000 write-down on these assets in the second quarter of 2014.</t>
  </si>
  <si>
    <t>The following table summarizes activity related to the allowance for loan losses by category for the year ended December 31, 2014:</t>
  </si>
  <si>
    <t>At or for the Year ended December 31, 2014</t>
  </si>
  <si>
    <t>(1,276</t>
  </si>
  <si>
    <t>(107</t>
  </si>
  <si>
    <t>(100</t>
  </si>
  <si>
    <t>(63</t>
  </si>
  <si>
    <t>(1,546</t>
  </si>
  <si>
    <t>Write-downs on loans transferred to HFS</t>
  </si>
  <si>
    <t>(825</t>
  </si>
  <si>
    <t>(965</t>
  </si>
  <si>
    <t>(1,790</t>
  </si>
  <si>
    <t>(89</t>
  </si>
  <si>
    <t>(1) includes commercial lines of credit </t>
  </si>
  <si>
    <t>The following table summarizes activity related to the allowance for loan losses by category for the three months ended March 31, 2014:</t>
  </si>
  <si>
    <t>At or for the three months ended March 31, 2014</t>
  </si>
  <si>
    <t>(178</t>
  </si>
  <si>
    <t>(68</t>
  </si>
  <si>
    <t>(15</t>
  </si>
  <si>
    <t>(809</t>
  </si>
  <si>
    <t>(1,774</t>
  </si>
  <si>
    <t>(192</t>
  </si>
  <si>
    <t>(50</t>
  </si>
  <si>
    <t> (1) includes commercial lines of credit</t>
  </si>
  <si>
    <t>Impaired loans at March 31, 2015 and December 31, 2014 were as follows:</t>
  </si>
  <si>
    <t>Non-accrual loans (1)</t>
  </si>
  <si>
    <t>Loans delinquent greater than 90 days and still accruing</t>
  </si>
  <si>
    <t>Troubled debt restructured loans</t>
  </si>
  <si>
    <t>Loans less than 90 days and still accruing</t>
  </si>
  <si>
    <t>Total impaired loans</t>
  </si>
  <si>
    <t>Non-accrual loans in the table above include TDRs totaling $1.0 million at March 31, 2015 and $819,000 at December 31, 2014.</t>
  </si>
  <si>
    <t>Average recorded investment of impaired loans</t>
  </si>
  <si>
    <t>Interest income recognized during impairment</t>
  </si>
  <si>
    <t>Cash basis interest income recognized</t>
  </si>
  <si>
    <t>At March 31, 2015, non-performing loans had a principal balance of $8.6 million compared to $8.3 million at December 31, 2014. Loan balances past due 90 days or more and still accruing interest, but which management expects will eventually be paid in full, amounted to approximately $443,000 at March 31, 2015 and $401,000 at December 31, 2014.</t>
  </si>
  <si>
    <r>
      <t xml:space="preserve">Impaired loans include loans whose contractual terms have been restructured in a manner that grants a concession to a borrower experiencing financial difficulties. In accordance with applicable accounting guidance (FASB ASC 310-40), these modified loans are considered TDRs. See </t>
    </r>
    <r>
      <rPr>
        <i/>
        <sz val="10"/>
        <color theme="1"/>
        <rFont val="Times New Roman"/>
        <family val="1"/>
      </rPr>
      <t>Note 2</t>
    </r>
    <r>
      <rPr>
        <sz val="10"/>
        <color theme="1"/>
        <rFont val="Times New Roman"/>
        <family val="1"/>
      </rPr>
      <t xml:space="preserve"> of the </t>
    </r>
    <r>
      <rPr>
        <i/>
        <sz val="10"/>
        <color theme="1"/>
        <rFont val="Times New Roman"/>
        <family val="1"/>
      </rPr>
      <t>Notes to Consolidated Financial Statements</t>
    </r>
    <r>
      <rPr>
        <sz val="10"/>
        <color theme="1"/>
        <rFont val="Times New Roman"/>
        <family val="1"/>
      </rPr>
      <t xml:space="preserve"> for further information regarding TDRs.</t>
    </r>
  </si>
  <si>
    <t>The following table provides a summary of TDRs by performing status:</t>
  </si>
  <si>
    <t>Troubled Debt Restructurings</t>
  </si>
  <si>
    <t>Non-accruing</t>
  </si>
  <si>
    <t>Accruing</t>
  </si>
  <si>
    <t>Total TDRs</t>
  </si>
  <si>
    <t>The following table presents new TDRs for the three months ended March 31, 2015 and 2014:</t>
  </si>
  <si>
    <t>For the three months ended March 31, 2015</t>
  </si>
  <si>
    <t>For the three months ended March 31, 2014</t>
  </si>
  <si>
    <t>Number of Contracts</t>
  </si>
  <si>
    <t>Pre-Modification Recorded Investment</t>
  </si>
  <si>
    <t>Post-Modification Recorded Investment</t>
  </si>
  <si>
    <t>(dollars in thousands)</t>
  </si>
  <si>
    <t>The following tables present, by class of loans, information regarding the types of concessions granted on accruing and non-accruing loans that were restructured during the three months ended March 31, 2015 and during the year ended December 31, 2014:</t>
  </si>
  <si>
    <t>Reductions in Interest Rate and Maturity Date</t>
  </si>
  <si>
    <t>Reductions in Interest Rate and Principal Amount</t>
  </si>
  <si>
    <t>Maturity Date Extension</t>
  </si>
  <si>
    <t>Maturity Date Extension and Interest Rate Reduction</t>
  </si>
  <si>
    <t>Deferral of Principal Amount Due and Shortened Maturity Date</t>
  </si>
  <si>
    <t>Total Concessions Granted</t>
  </si>
  <si>
    <t>No. of Loans</t>
  </si>
  <si>
    <t>Amount</t>
  </si>
  <si>
    <t>Accruing TDRs:</t>
  </si>
  <si>
    <t>Total accruing TDRs</t>
  </si>
  <si>
    <t>Non-accruing TDRs:</t>
  </si>
  <si>
    <t>Total non-accruing TDRs</t>
  </si>
  <si>
    <t>Total TDRs:</t>
  </si>
  <si>
    <t>Year ended December 31, 2014</t>
  </si>
  <si>
    <t>The following table presents TDRs that defaulted within the quarters ended March 31, 2015 and 2014, where the loan had been modified within twelve months:</t>
  </si>
  <si>
    <t>For the three months ended</t>
  </si>
  <si>
    <t>Troubled Debt Restructurings That Subsequently Defaulted</t>
  </si>
  <si>
    <t>Recorded Investment</t>
  </si>
  <si>
    <r>
      <t>A loan is considered to be in payment default once it is 90 days contractually past due under the modified terms. Some loan modifications classified as TDRs may not ultimately result in the full collection of principal and interest, as modified, and may result in potential incremental losses. These potential incremental losses have been factored into our overall allowance for loan losses estimate. The level of any re-defaults will likely be affected by future economic conditions. Once a loan becomes a TDR, it will continue to be reported as a TDR until it is repaid in full, reclassified to loans held for sale, foreclosed, sold or it meets the criteria to be removed from TDR status.</t>
    </r>
    <r>
      <rPr>
        <sz val="11"/>
        <color theme="1"/>
        <rFont val="Calibri"/>
        <family val="2"/>
        <scheme val="minor"/>
      </rPr>
      <t xml:space="preserve"> </t>
    </r>
    <r>
      <rPr>
        <sz val="10"/>
        <color theme="1"/>
        <rFont val="Times New Roman"/>
        <family val="1"/>
      </rPr>
      <t>Included in the allowance for loan losses at March 31, 2015 and December 31, 2014 was an impairment reserve for TDRs in the amount of $237,000 and $192,000, respectively. At March 31, 2015, there are no commitments to extend additional funds to loans that are TDRs.</t>
    </r>
  </si>
  <si>
    <t>The following table presents impaired loans at March 31, 2015:</t>
  </si>
  <si>
    <t>Recorded Investment (1)</t>
  </si>
  <si>
    <t>Unpaid Principal Balance</t>
  </si>
  <si>
    <t>Related Allowance</t>
  </si>
  <si>
    <t>Average Recorded Investment</t>
  </si>
  <si>
    <t>Interest Income Recognized</t>
  </si>
  <si>
    <t>Impaired loans with a related allowance</t>
  </si>
  <si>
    <t>Impaired loans with no related allowance</t>
  </si>
  <si>
    <t>the difference between the recorded investment and unpaid principal balance primarily results from partial charge-offs.</t>
  </si>
  <si>
    <t>The following table presents impaired loans at December 31, 2014:</t>
  </si>
  <si>
    <t>The following table presents loans by past due status at March 31, 2015:</t>
  </si>
  <si>
    <t>30-59 Days Delinquent</t>
  </si>
  <si>
    <t>60-89 Days Delinquent</t>
  </si>
  <si>
    <t>90 Days or More Delinquent and Accruing</t>
  </si>
  <si>
    <t>Total Delinquent and Accruing</t>
  </si>
  <si>
    <t>Non-accrual</t>
  </si>
  <si>
    <t>Current</t>
  </si>
  <si>
    <t>Total Loans</t>
  </si>
  <si>
    <t>The following table presents loans by past due status at December 31, 2014:</t>
  </si>
  <si>
    <t>The Company categorizes loans, when the loan is initially underwritten, into risk categories based on relevant information about the ability of borrowers to service their debt. The assessment considers numerous factors including, but not limited to, current financial information, historical payment experience, credit documentation, public information, and current economic trends, among other factors. The Company analyzes loans individually by classifying the loans as to credit risk. Annually, this analysis includes loans with an outstanding balance greater than $250,000 and non-homogeneous loans, such as commercial and commercial real estate loans. The Company uses the following definitions for risk ratings:</t>
  </si>
  <si>
    <t>Risk Rating 1-5—Acceptable credit quality ranging from High Pass (cash or near cash as collateral) to Management Attention/Pass (acceptable risk) with some deficiency in one or more of the following areas: management experience, debt service coverage levels, balance sheet leverage, earnings trends, the industry of the borrower and annual receipt of current borrower financial information.</t>
  </si>
  <si>
    <t>Risk Rating 6— Special Mention reflects loans that management believes warrant special consideration and may be loans that are delinquent or current in their payments. These loans have potential weakness which increases their risk to the bank and have shown some signs of weakness but have fallen short of being a Substandard loan.</t>
  </si>
  <si>
    <t>Management believes that the Substandard category is best considered in four discrete classes: RR 7; RR 8; RR 9; and RR 10.</t>
  </si>
  <si>
    <t>Risk Rating 7—The class is mostly populated by customers that have a history of repayment (less than 2 delinquencies in the past year) but exhibit a well-defined weakness.</t>
  </si>
  <si>
    <t>Risk Rating 8—These are loans that share many of the characteristics of the RR 7 loans as they relate to cash flow and/or collateral, but have the further negative of chronic delinquencies. These loans have not yet declined in quality to require a FASB ASC Topic No. 310 Receivables analysis, but nonetheless this class has a greater likelihood of migration to a more negative risk rating.</t>
  </si>
  <si>
    <t>Risk Rating 9—These loans are impaired loans, are current and accruing, and in some cases are TDRs. They have had a FASB ASC Topic No. 310 Receivables analysis completed.</t>
  </si>
  <si>
    <t>Risk Rating 10—These loans have undergone a FASB ASC Topic No. 310 Receivables analysis. For those that have a FASB ASC Topic No. 310 Receivables analysis, no general reserve is allowed. More often than not, those loans in this class with specific reserves have had the reserve placed by Management pending information to complete a FASB ASC Topic No. 310 Receivables analysis. Upon completion of the FASB ASC Topic No. 310 Receivables analysis reserves are adjusted or charged-off.</t>
  </si>
  <si>
    <t>For homogeneous loan pools, such as residential mortgages, home equity lines of credit and term loans, and other consumer loans, the Company uses payment status to identify the credit risk in these loan portfolios. Payment status is reviewed on a daily basis by the Bank’s collection area and on a monthly basis with respect to determining the adequacy of the allowance for loan losses. The payment status of these homogeneous pools at March 31, 2015 and December 31, 2014 is included in the aging of the recorded investment of past due loans table. In addition, the total non-performing portion of these homogeneous loan pools at March 31, 2015 and December 31, 2014 is presented in the recorded investment in nonaccrual loans.</t>
  </si>
  <si>
    <t>The following tables present commercial loans by credit quality indicator:</t>
  </si>
  <si>
    <t>Risk Ratings</t>
  </si>
  <si>
    <t>Grades 1-5</t>
  </si>
  <si>
    <t>Grade 6</t>
  </si>
  <si>
    <t>Grade 7</t>
  </si>
  <si>
    <t>Grade 8</t>
  </si>
  <si>
    <t>Grade 9</t>
  </si>
  <si>
    <t>Grade 10</t>
  </si>
  <si>
    <t>Note 5 - Fair Value</t>
  </si>
  <si>
    <t>Fair Value Disclosures [Abstract]</t>
  </si>
  <si>
    <t>Fair Value Disclosures [Text Block]</t>
  </si>
  <si>
    <t>NOTE 5 – FAIR VALUE</t>
  </si>
  <si>
    <t>FASB ASC Topic No. 820, “Fair Value Measurements and Disclosures”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</si>
  <si>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</si>
  <si>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</si>
  <si>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</si>
  <si>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Fair value measurement of securities available for sale is based upon quoted prices, if available. If quoted prices are not available, fair values are generally measured using independent pricing models or other model-based valuation techniques that include market inputs, such as benchmark yields, reported trades, broker/dealer quotes, issuer spreads, two-sided markets, benchmark securities, bids, offers, reference data and industry and economic events. Level 1 securities include an investment fund that is traded by dealers or brokers in active over-the-counter markets. Level 2 securities include securities issued by government sponsored agencies, securities issued by certain state and political subdivisions, residential mortgage-backed securities, collateralized mortgage obligations, and corporate bonds.</t>
  </si>
  <si>
    <t>Assets and Liabilities Measured on a Recurring Basis</t>
  </si>
  <si>
    <t>Assets and liabilities measured at fair value on a recurring basis are summarized below:</t>
  </si>
  <si>
    <t>Fair Value Measurements at March 31, 2015</t>
  </si>
  <si>
    <t>Fair Value Measurements at December 31, 2014</t>
  </si>
  <si>
    <t>Quoted Prices in Active Markets for Identical Assets</t>
  </si>
  <si>
    <t>(Level 1)</t>
  </si>
  <si>
    <t>Significant Other Observable Inputs</t>
  </si>
  <si>
    <t>(Level 2)</t>
  </si>
  <si>
    <t>(Level 3)</t>
  </si>
  <si>
    <t>Investment securities available for sale:</t>
  </si>
  <si>
    <t>Total securities available for sale</t>
  </si>
  <si>
    <t>Interest rate swaps</t>
  </si>
  <si>
    <t>(1,185</t>
  </si>
  <si>
    <t>(829</t>
  </si>
  <si>
    <t>Total measured on a recurring basis</t>
  </si>
  <si>
    <t>The table below presents a reconciliation and income statement classification of gains and losses for all assets measured at fair value on a recurring basis using significant unobservable inputs (Level 3) for the three months ended March 31, 2015 and 2014:</t>
  </si>
  <si>
    <t>Fair Value Measurements Using</t>
  </si>
  <si>
    <t>Significant Unobservable Inputs</t>
  </si>
  <si>
    <t>CDO Securities Available for Sale</t>
  </si>
  <si>
    <t>Three months ended March 31,</t>
  </si>
  <si>
    <t>Beginning balance</t>
  </si>
  <si>
    <t>Accretion of discount</t>
  </si>
  <si>
    <t>Increase in fair value of CDO investments sold</t>
  </si>
  <si>
    <t>(1,889</t>
  </si>
  <si>
    <t>Reduction in Accumulated OTTI on sale</t>
  </si>
  <si>
    <t>Realized gain (loss) on sale/redemption</t>
  </si>
  <si>
    <t>Unrealized holding gain (loss)</t>
  </si>
  <si>
    <t>Other-than-temporary impairment included in earnings</t>
  </si>
  <si>
    <t>Ending balance</t>
  </si>
  <si>
    <t>Assets and Liabilities Measured on a Non-Recurring Basis</t>
  </si>
  <si>
    <t>Assets and liabilities measured at fair value on a non-recurring basis are summarized below:</t>
  </si>
  <si>
    <t>Significant Other Unobservable Inputs</t>
  </si>
  <si>
    <t>Assets:</t>
  </si>
  <si>
    <t>Impaired loans (1):</t>
  </si>
  <si>
    <t>Home equity loans</t>
  </si>
  <si>
    <t>Other real estate owned:</t>
  </si>
  <si>
    <t>Commercial</t>
  </si>
  <si>
    <t>Total other real estate owned</t>
  </si>
  <si>
    <t>Loans held for sale</t>
  </si>
  <si>
    <t>Assets held for sale</t>
  </si>
  <si>
    <t>Includes non-accrual loans, loans delinquent greater than 90 days and still accruing, loans less than 90 days delinquent and still accruing and troubled debt restructured loans.</t>
  </si>
  <si>
    <t>At the time a loan is considered impaired, it is valued at the lower of cost or fair value. This value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may relate to location, square footage, condition, amenities, market rate of leases, if any, as well as the timing of comparable sales. The fair value of the loan is compared to the carrying value to determine if any write-down or specific reserve is required. On a quarterly basis, impaired loans are evaluated for additional impairment and adjusted accordingly. Because the Company has a small amount of impaired loans and OREO measured at fair value, the impact of unobservable inputs on the Company’s financial statements is not material.</t>
  </si>
  <si>
    <t>On an annual basis, management compares the actual selling price of any collateral that has been sold to the most recent appraised value to determine what additional adjustment should be made to the appraisal value to arrive at the fair value for other properties. The most recent analysis performed indicated that a discount up to 7 percent should be applied to appraisals on properties. The discount is determined based on the nature of the underlying properties, aging of appraisal and other factors.</t>
  </si>
  <si>
    <t>Fair valued impaired loans with allocated allowance for loan losses at March 31, 2015, had a carrying amount of $4.6 million, which is made up of the outstanding balance of $4.8 million, net of a valuation allowance of $159,000. These balances do not include $5.0 million of impaired loans that are measured using the discounted cash flow method and are not collateral dependent.</t>
  </si>
  <si>
    <t>Other real estate owned properties are recorded at the estimated fair market value, less the estimated cost to sell, at the date of foreclosure. Fair market value is estimated by using professional real estate appraisals subject to similar adjustments previously mentioned and may be subsequently adjusted based upon real estate broker opinions. Often these values are based on contract of sale or offers, which could result in a Level 2 assignment.</t>
  </si>
  <si>
    <t>As discussed above, the fair value of impaired loans and other real estate owned is generally determined through independent appraisals of the underlying collateral, which may include Level 3 inputs that are not identifiable.</t>
  </si>
  <si>
    <t>The following disclosure of estimated fair value amounts has been determined by the Bank using available market information and appropriate valuation methodologies. However, considerable judgment is necessarily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</si>
  <si>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At March 31, 2015</t>
  </si>
  <si>
    <t>Fair Value Measurements</t>
  </si>
  <si>
    <t>Quoted Prices</t>
  </si>
  <si>
    <t>in Active</t>
  </si>
  <si>
    <t>Significant</t>
  </si>
  <si>
    <t>Markets</t>
  </si>
  <si>
    <t>for Identical</t>
  </si>
  <si>
    <t>Observable</t>
  </si>
  <si>
    <t>Unobservable</t>
  </si>
  <si>
    <t>Carrying</t>
  </si>
  <si>
    <t>Assets</t>
  </si>
  <si>
    <t>Inputs</t>
  </si>
  <si>
    <t>Loans receivable, net of allowance</t>
  </si>
  <si>
    <t>Investment securities AFS</t>
  </si>
  <si>
    <t>Investment securities HTM</t>
  </si>
  <si>
    <t>FHLB Stock</t>
  </si>
  <si>
    <t>n/a</t>
  </si>
  <si>
    <t>Liabilities</t>
  </si>
  <si>
    <t>Savings deposits</t>
  </si>
  <si>
    <t>Checking and money market deposits</t>
  </si>
  <si>
    <t>Certificates of deposit</t>
  </si>
  <si>
    <t>Borrowings</t>
  </si>
  <si>
    <t>At December 31, 2014</t>
  </si>
  <si>
    <t>The carrying amount is the estimated fair value for cash and cash equivalents, interest bearing deposits, and accrued interest receivable and payable. Noninterest-bearing cash and cash equivalents and noninterest-bearing deposit liabilities are classified as Level 1, whereas interest-bearing cash and cash equivalents and interest-bearing deposit liabilities are classified as Level 2. Accrued interest receivable and payable are classified as either Level 2 or Level 3 based on the classification level of the asset or liability with which the accrued interest is associated.</t>
  </si>
  <si>
    <t>Loans held for sale — The fair value of residential mortgage loans is based on the price secondary markets are currently offering for similar loans using observable market data. The fair value is equal to the carrying value, since the time from when a loan is closed and settled is generally not more than two weeks. The fair value of loans transferred from the loan portfolio is based on the amounts offered for these loans in currently pending sales transactions, outstanding commitments from investors, or current market valuation appraisals. Loans held for sale are not included in non-performing loans.</t>
  </si>
  <si>
    <t>Loans — The fair value of impaired loans with specific allocations of the allowance for loan losses is generally based on recent real estate appraisals. The fair values of loans not impaired is estimated by discounting the estimated future cash flows using the Company’s interest rates currently offered for loans with similar terms to borrowers of similar credit quality which is not an exit price under FASB ASC Topic No. 820, “Fair Value Measurements and Disclosures”. The carrying value and fair value of loans include the allowance for loan losses.</t>
  </si>
  <si>
    <t>FHLB stock — It is not practical to determine the fair value of FHLB stock due to restrictions placed on transferability.</t>
  </si>
  <si>
    <t>Deposits — The fair value of deposits with no stated maturity, such as money market deposit accounts, checking accounts and savings accounts, is equal to the amount payable on demand. The fair value of certificates of deposit is based on the discounted value of contractual cash flows. The discount rate is equivalent to the rate currently offered by the Company for deposits of similar size, type and maturity.</t>
  </si>
  <si>
    <t>Borrowings — The fair value of borrowings, which includes Federal Home Loan Bank of New York advances and securities sold under agreement to repurchase, is based on the discounted value of contractual cash flows. The discount rate is equivalent to the rate currently offered for borrowings of similar maturity and terms.</t>
  </si>
  <si>
    <t>Derivatives — The fair value of the Company’s interest rate swap was estimated using Level 2 inputs. The fair value was determined using third party prices that are based on discounted cash flow analyses using observed market interest rate curves and volatilities.</t>
  </si>
  <si>
    <t>The Company’s unused loan commitments, standby letters of credit and undisbursed loans have no carrying amount and have been estimated to have no realizable fair value. Historically, a majority of the unused loan commitments have not been drawn upon.</t>
  </si>
  <si>
    <t>The fair value estimates presented herein are based on pertinent information available to management as of March 31, 2014.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  </t>
  </si>
  <si>
    <t>Note 6 - Other Real Estate Owned</t>
  </si>
  <si>
    <t>Real Estate Owned [Text Block]</t>
  </si>
  <si>
    <t>NOTE 6 – OTHER REAL ESTATE OWNED</t>
  </si>
  <si>
    <t>At March 31, 2015, other real estate owned (OREO) totaled $4.7 million and consisted of nine residential properties (including five building lots) and ten commercial properties. At December 31, 2014, OREO totaled $5.3 million and consisted of nine residential properties (including five building lots) and ten commercial properties.</t>
  </si>
  <si>
    <t>For the three months ended March 31, 2015, the Company added one residential property to OREO with a carrying value of $199,000. During the current quarter, the Company sold one residential OREO property with a carrying value of $6,000.</t>
  </si>
  <si>
    <t>Net expenses applicable to OREO were $902,000 for the three month period ending March 31, 2015, which included OREO valuation write-downs of $799,000, taxes and insurance totaling $73,000, and $30,000 of miscellaneous expenses. Net losses on the sale of OREO totaled $1,000 for the three months ended March 31, 2015. For the three months ended March 31, 2014, net expenses applicable to OREO totaled $252,000 which included OREO valuation write-downs totaling $90,000, taxes and insurance totaling $82,000, and $80,000 of miscellaneous expenses. Net losses on the sale of OREO totaled $8,000 for the three months ended March 31, 2014.</t>
  </si>
  <si>
    <r>
      <t>As of the date of this filing, the Company has agreements of sale for five OREO properties with an aggregate carrying value totaling $1.4 million, although there can be no assurance that these sales will be completed.</t>
    </r>
    <r>
      <rPr>
        <sz val="11"/>
        <color theme="1"/>
        <rFont val="Calibri"/>
        <family val="2"/>
        <scheme val="minor"/>
      </rPr>
      <t xml:space="preserve"> </t>
    </r>
    <r>
      <rPr>
        <sz val="10"/>
        <color theme="1"/>
        <rFont val="Times New Roman"/>
        <family val="1"/>
      </rPr>
      <t>In addition, in the second quarter of 2015 until the date of this filing, the Company has sold two commercial OREO properties with an aggregate carrying value of $483,000. The Company recorded a net gain of $106,000 related to these second quarter 2015 sales. </t>
    </r>
  </si>
  <si>
    <t>Note 7 - Deposits</t>
  </si>
  <si>
    <t>Deposit Liabilities Disclosures [Text Block]</t>
  </si>
  <si>
    <t>NOTE 7 – DEPOSITS</t>
  </si>
  <si>
    <t>Deposits are as follows:</t>
  </si>
  <si>
    <t>Savings accounts</t>
  </si>
  <si>
    <t>Interest-bearing checking and money market deposits (1)</t>
  </si>
  <si>
    <t>Non-interest bearing checking</t>
  </si>
  <si>
    <t>Certificates of deposit $250,000 or less</t>
  </si>
  <si>
    <t>Certificates of deposit more than $250,000</t>
  </si>
  <si>
    <t>Total deposits</t>
  </si>
  <si>
    <t>Includes municipal deposit accounts totaling $87.8 million, or 11.7% of total deposits at March 31, 2015 and $96.2 million, or 12.1% of total deposits at December 31, 2014.</t>
  </si>
  <si>
    <t>Note 8 - Borrowings</t>
  </si>
  <si>
    <t>Debt Disclosure [Abstract]</t>
  </si>
  <si>
    <t>Debt Disclosure [Text Block]</t>
  </si>
  <si>
    <t>NOTE 8 – BORROWINGS</t>
  </si>
  <si>
    <t>The Bank’s FHLB borrowings totaled $180.8 million and $126.4 million at March 31, 2015 and December 31, 2014, respectively, and repurchase agreements totaled $10.0 million for both periods.</t>
  </si>
  <si>
    <t>Note 9 - Derivatives and Hedging Activities</t>
  </si>
  <si>
    <t>Derivative Instruments and Hedging Activities Disclosure [Abstract]</t>
  </si>
  <si>
    <t>Derivative Instruments and Hedging Activities Disclosure [Text Block]</t>
  </si>
  <si>
    <t>NOTE 9 – DERIVATIVES AND HEDGING ACTIVITIES</t>
  </si>
  <si>
    <t>The Bank is exposed to certain risks relating to its ongoing business operations. The primary risk managed by using derivative instruments is interest rate risk. An interest rate swap was entered into to manage interest rate risk associated with the Bank’s variable rate borrowings. The interest rate swap on the variable rate borrowing was designated as a cash flow hedge and was a negotiated over the counter contract. For derivatives designated as cash flow hedges, the effective portion of changes in the fair value of the derivative is initially reported in other comprehensive income or loss and subsequently reclassified into earnings in the period during which the hedged forecasted transaction affects earnings, and the ineffective portion of changes in the fair value of the derivative is recognized directly in earnings. The unrealized holding loss on the interest rate swap was $356,000 for the three months ended March 31, 2015. There was no reclassification from other comprehensive to interest income nor the ineffective portion through non-interest income for the three months ended March 31, 2015. The contract was entered into by the Bank with a counterparty, and the specific agreement of terms were negotiated, including the amount, the interest rate, and the maturity.</t>
  </si>
  <si>
    <t>The Bank is exposed to credit-related losses in the event of non-performance by the counterparties to the agreements. The Bank controls the credit risk through monitoring procedures and does not expect the counterparty to fail their obligations. The Bank only deals with primary dealers and believes that the credit risk inherent in this contract was not significant during and at period end.</t>
  </si>
  <si>
    <r>
      <t>At March 31, 2015, the Bank had a forecasted interest rate swap agreement to receive from the counterparty at 1 month LIBOR and to pay interest to the counterparty at a fixed rate of 3.368% on a notional amount of $19.0 million. The effective date of the transaction is May 17, 2017 and the maturity date is May 17, 2023. Beginning May 17, 2014, for the first three years, no cash flows will be exchanged and for the following seven years the Bank will pay a fixed interest rate of 3.368% and the counterparty will pay the Bank 1 month LIBOR. The hedging strategy converts the LIBOR based floating interest on a certain FHLB advance to a fixed interest rate, thereby protecting the Bank from floating interest rate variability. The following table presents information regarding our derivative financial instrument at March 31, 2015 and</t>
    </r>
    <r>
      <rPr>
        <sz val="11"/>
        <color theme="1"/>
        <rFont val="Calibri"/>
        <family val="2"/>
        <scheme val="minor"/>
      </rPr>
      <t xml:space="preserve"> </t>
    </r>
    <r>
      <rPr>
        <sz val="10"/>
        <color theme="1"/>
        <rFont val="Times New Roman"/>
        <family val="1"/>
      </rPr>
      <t>December 31, 2014.</t>
    </r>
  </si>
  <si>
    <t>Notional Amount</t>
  </si>
  <si>
    <t>Derivatives</t>
  </si>
  <si>
    <t>Interest rate swap</t>
  </si>
  <si>
    <t>Note 10 - Income Taxes</t>
  </si>
  <si>
    <t>Income Tax Disclosure [Abstract]</t>
  </si>
  <si>
    <t>Income Tax Disclosure [Text Block]</t>
  </si>
  <si>
    <r>
      <t>NOTE 10</t>
    </r>
    <r>
      <rPr>
        <sz val="10"/>
        <color theme="1"/>
        <rFont val="Times New Roman"/>
        <family val="1"/>
      </rPr>
      <t xml:space="preserve"> </t>
    </r>
    <r>
      <rPr>
        <b/>
        <sz val="10"/>
        <color theme="1"/>
        <rFont val="Times New Roman"/>
        <family val="1"/>
      </rPr>
      <t>– INCOME TAXES</t>
    </r>
  </si>
  <si>
    <t>For the three months ended March 31, 2015, the Company recorded a net tax expense of $613,000 compared to a net tax expense of $1.2 million for the three months ended March 31, 2014.</t>
  </si>
  <si>
    <r>
      <t xml:space="preserve">For more information about our income taxes, read </t>
    </r>
    <r>
      <rPr>
        <i/>
        <sz val="10"/>
        <color theme="1"/>
        <rFont val="Times New Roman"/>
        <family val="1"/>
      </rPr>
      <t>Note 12, “Income Taxes,”</t>
    </r>
    <r>
      <rPr>
        <sz val="10"/>
        <color theme="1"/>
        <rFont val="Times New Roman"/>
        <family val="1"/>
      </rPr>
      <t xml:space="preserve"> in our </t>
    </r>
    <r>
      <rPr>
        <i/>
        <sz val="10"/>
        <color theme="1"/>
        <rFont val="Times New Roman"/>
        <family val="1"/>
      </rPr>
      <t>2014 Annual Report to Shareholders</t>
    </r>
    <r>
      <rPr>
        <sz val="10"/>
        <color theme="1"/>
        <rFont val="Times New Roman"/>
        <family val="1"/>
      </rPr>
      <t>.  </t>
    </r>
  </si>
  <si>
    <t>Note 11 - Stock Benefit Plan</t>
  </si>
  <si>
    <t>Disclosure of Compensation Related Costs, Share-based Payments [Abstract]</t>
  </si>
  <si>
    <t>Disclosure of Compensation Related Costs, Share-based Payments [Text Block]</t>
  </si>
  <si>
    <t>NOTE 11 – STOCK BENEFIT PLAN</t>
  </si>
  <si>
    <t>The Company has an Equity Incentive Plan under which incentive and non-qualified stock options, stock appreciation rights (SARs), and restricted stock awards (RSAs) may be granted periodically to certain employees and directors. Generally, stock options are granted with an exercise price equal to fair market value at the date of grant and expire in 10 years from the date of grant. Generally, stock options granted vest over a five-year period commencing on the first anniversary of the date of grant. Under the plan, 1,331,352 stock options are available to be issued. Forfeited options are returned to the plan and are available for issuance.</t>
  </si>
  <si>
    <t>During the first three months of 2015, the Company issued 12,500 incentive stock options to certain employees at a grant price of $9.15 per share. During the first quarter of 2014, there were no incentive stock options issued.</t>
  </si>
  <si>
    <t>Stock option activity for the three months ended March 31, 2015 and 2014 was as follows:</t>
  </si>
  <si>
    <t>Number of Options</t>
  </si>
  <si>
    <t>Weighted Average Exercise Price</t>
  </si>
  <si>
    <t>Weighted Average Remaining Contractual Life (years)</t>
  </si>
  <si>
    <t>Outstanding at January 1</t>
  </si>
  <si>
    <t>Granted</t>
  </si>
  <si>
    <t>Forfeited</t>
  </si>
  <si>
    <t>(590</t>
  </si>
  <si>
    <t>(8,000</t>
  </si>
  <si>
    <t>Exercised</t>
  </si>
  <si>
    <t>(2,000</t>
  </si>
  <si>
    <t>Outstanding at March 31 (1)</t>
  </si>
  <si>
    <t>Exercisable at March 31</t>
  </si>
  <si>
    <t>Aggregate Intrinsic Value of Exercisable Options at March 31</t>
  </si>
  <si>
    <r>
      <t>(1) </t>
    </r>
    <r>
      <rPr>
        <sz val="11"/>
        <color theme="1"/>
        <rFont val="Calibri"/>
        <family val="2"/>
        <scheme val="minor"/>
      </rPr>
      <t xml:space="preserve"> </t>
    </r>
    <r>
      <rPr>
        <sz val="10"/>
        <color theme="1"/>
        <rFont val="Times New Roman"/>
        <family val="1"/>
      </rPr>
      <t>Expected forfeitures are immaterial.</t>
    </r>
  </si>
  <si>
    <t>The expected average risk-free rate is based on the U.S. Treasury yield curve on the day of grant. The expected average life represents the weighted average period of time that options granted are expected to be outstanding giving consideration to vesting schedules and expected option exercise activity. Expected volatility is based on historical volatilities of the Company’s common stock as well as the historical volatility of the stocks of the Company’s peer banks. The expected dividend yield is based on the expected dividend yield over the life of the option and the Company’s historical information. The following table presents the weighted average per share fair value of options granted during the periods presented, and the assumptions used based on the Black-Sholes option pricing methodology. There were no options granted in the first quarter of 2014.</t>
  </si>
  <si>
    <t>Assumption</t>
  </si>
  <si>
    <t>Expected average risk-free interest rate</t>
  </si>
  <si>
    <t>%</t>
  </si>
  <si>
    <t>Expected average life (in years)</t>
  </si>
  <si>
    <t>Expected volatility</t>
  </si>
  <si>
    <t>Expected dividend yield</t>
  </si>
  <si>
    <t>Weighted average per share fair value</t>
  </si>
  <si>
    <t>Restricted stock activity for the three months ended March 31, 2015 and 2014 was as follows:</t>
  </si>
  <si>
    <t>Restricted Common Shares</t>
  </si>
  <si>
    <t>Weighted Average Fair Value at Grant Date</t>
  </si>
  <si>
    <t>Vested</t>
  </si>
  <si>
    <t>(1,275</t>
  </si>
  <si>
    <t>Outstanding at March 31</t>
  </si>
  <si>
    <r>
      <t>At March 31, 2015, unrecognized compensation costs on unvested stock options and restricted stock awards was $513,000</t>
    </r>
    <r>
      <rPr>
        <sz val="11"/>
        <color theme="1"/>
        <rFont val="Calibri"/>
        <family val="2"/>
        <scheme val="minor"/>
      </rPr>
      <t xml:space="preserve"> </t>
    </r>
    <r>
      <rPr>
        <sz val="10"/>
        <color theme="1"/>
        <rFont val="Times New Roman"/>
        <family val="1"/>
      </rPr>
      <t>which will be amortized on a straight-line basis over the remaining vesting period.</t>
    </r>
  </si>
  <si>
    <t>Stock-based compensation expense and related tax effects recognized in connection with unvested stock options and restricted stock awards for the three months ended March 31, 2015 and 2014 was as follows:</t>
  </si>
  <si>
    <t>Compensation expense:</t>
  </si>
  <si>
    <t>Common stock options</t>
  </si>
  <si>
    <t>Restricted common stock</t>
  </si>
  <si>
    <t>Total compensation expense</t>
  </si>
  <si>
    <t>Tax benefit</t>
  </si>
  <si>
    <t>Net income effect</t>
  </si>
  <si>
    <r>
      <t>As of March 31, 2015, 969,950 options were issued and 559,302 options were available for issuance. As of March 31, 2015, based on the option agreements, there were 493,786 incentive stock options exercisable.</t>
    </r>
    <r>
      <rPr>
        <sz val="11"/>
        <color theme="1"/>
        <rFont val="Calibri"/>
        <family val="2"/>
        <scheme val="minor"/>
      </rPr>
      <t xml:space="preserve"> </t>
    </r>
    <r>
      <rPr>
        <sz val="10"/>
        <color theme="1"/>
        <rFont val="Times New Roman"/>
        <family val="1"/>
      </rPr>
      <t> </t>
    </r>
  </si>
  <si>
    <t>Note 12 - Earnings Per Share</t>
  </si>
  <si>
    <t>Earnings Per Share [Abstract]</t>
  </si>
  <si>
    <t>Earnings Per Share [Text Block]</t>
  </si>
  <si>
    <r>
      <t>NOTE 12</t>
    </r>
    <r>
      <rPr>
        <sz val="10"/>
        <color theme="1"/>
        <rFont val="Times New Roman"/>
        <family val="1"/>
      </rPr>
      <t xml:space="preserve"> </t>
    </r>
    <r>
      <rPr>
        <b/>
        <sz val="10"/>
        <color theme="1"/>
        <rFont val="Times New Roman"/>
        <family val="1"/>
      </rPr>
      <t>– EARNINGS PER SHARE</t>
    </r>
  </si>
  <si>
    <t>Basic earnings per common share is the net income (loss) divided by the weighted average number of common shares outstanding during the period. ESOP shares are not considered outstanding for this calculation unless earned. Diluted earnings per share includes the dilutive effect of additional potential common shares issuable under stock option and restricted stock awards, if any.</t>
  </si>
  <si>
    <r>
      <t>As of March 31, 2015, options to purchase 708,870</t>
    </r>
    <r>
      <rPr>
        <sz val="11"/>
        <color theme="1"/>
        <rFont val="Calibri"/>
        <family val="2"/>
        <scheme val="minor"/>
      </rPr>
      <t xml:space="preserve"> </t>
    </r>
    <r>
      <rPr>
        <sz val="10"/>
        <color theme="1"/>
        <rFont val="Times New Roman"/>
        <family val="1"/>
      </rPr>
      <t>shares were outstanding and dilutive, and accordingly, were included in determining diluted earnings per common share. In addition</t>
    </r>
    <r>
      <rPr>
        <b/>
        <sz val="10"/>
        <color theme="1"/>
        <rFont val="Times New Roman"/>
        <family val="1"/>
      </rPr>
      <t>,</t>
    </r>
    <r>
      <rPr>
        <sz val="10"/>
        <color theme="1"/>
        <rFont val="Times New Roman"/>
        <family val="1"/>
      </rPr>
      <t xml:space="preserve"> 12,675</t>
    </r>
    <r>
      <rPr>
        <sz val="11"/>
        <color theme="1"/>
        <rFont val="Calibri"/>
        <family val="2"/>
        <scheme val="minor"/>
      </rPr>
      <t xml:space="preserve"> </t>
    </r>
    <r>
      <rPr>
        <sz val="10"/>
        <color theme="1"/>
        <rFont val="Times New Roman"/>
        <family val="1"/>
      </rPr>
      <t>shares of restricted stock were outstanding and dilutive, and accordingly, were included in determining diluted earnings per common share. As of March 31, 2014, options to purchase 700,960 shares were outstanding and dilutive, and accordingly, were included in determining diluted earnings per common share. In addition, 7,425 shares of restricted stock were outstanding and dilutive, and accordingly were included in determining diluted earnings per common share. The following is the calculation of basic earnings per share for the three months ended March 31, 2015 and 2014.</t>
    </r>
    <r>
      <rPr>
        <sz val="11"/>
        <color theme="1"/>
        <rFont val="Calibri"/>
        <family val="2"/>
        <scheme val="minor"/>
      </rPr>
      <t xml:space="preserve"> </t>
    </r>
    <r>
      <rPr>
        <sz val="10"/>
        <color theme="1"/>
        <rFont val="Times New Roman"/>
        <family val="1"/>
      </rPr>
      <t> </t>
    </r>
  </si>
  <si>
    <t>(in thousands, except share data)</t>
  </si>
  <si>
    <t>Weighted average shares outstanding</t>
  </si>
  <si>
    <t>Basic earnings per share</t>
  </si>
  <si>
    <t>Diluted weighted average shares outstanding</t>
  </si>
  <si>
    <t>Diluted basic earnings per share</t>
  </si>
  <si>
    <t>Note 13 - Regulatory Matters</t>
  </si>
  <si>
    <t>Regulatory Capital Requirements under Banking Regulations [Text Block]</t>
  </si>
  <si>
    <t>NOTE 13 – REGULATORY MATTERS</t>
  </si>
  <si>
    <t>As of March 31, 2015, the Bank was categorized as “Well-Capitalized” under the regulatory framework for prompt corrective action. To be categorized as “Well-Capitalized”, the Bank must maintain minimum regulatory capital ratios. At March 31, 2015, Cape Bank’s regulatory capital ratios for Tier I Leverage Ratio, Common Equity Tier I Capital, Tier I Risk-Based Capital and Total Risk-Based Capital were 10.43%, 13.82%, 13.82% and 14.99%, respectively, all of which exceed well capitalized status.</t>
  </si>
  <si>
    <t>Note 14 - Other Comprehensive Income</t>
  </si>
  <si>
    <t>Other Comprehensive Income [Abstract]</t>
  </si>
  <si>
    <t>Other Comprehensive Income [Text Block]</t>
  </si>
  <si>
    <t>NOTE 14 – OTHER COMPREHENSIVE INCOME</t>
  </si>
  <si>
    <t>The following is a summary of the accumulated other comprehensive income (loss) balances, net of tax, for the three months ended March 31, 2015 and 2014:</t>
  </si>
  <si>
    <t>Balance at</t>
  </si>
  <si>
    <t>Comprehensive</t>
  </si>
  <si>
    <t>Income</t>
  </si>
  <si>
    <t>Before</t>
  </si>
  <si>
    <t>Reclassifications</t>
  </si>
  <si>
    <t>Reclassified from</t>
  </si>
  <si>
    <t>Accumulated</t>
  </si>
  <si>
    <t>Amortization</t>
  </si>
  <si>
    <t>HTM</t>
  </si>
  <si>
    <t>Three Months Ended</t>
  </si>
  <si>
    <t>Net unrealized holding gain (loss) on securities available for sale, net of tax</t>
  </si>
  <si>
    <t>(985</t>
  </si>
  <si>
    <t>(187</t>
  </si>
  <si>
    <t>Net unrealized holding gain (loss) on interest rate swap, net of tax</t>
  </si>
  <si>
    <t>(498</t>
  </si>
  <si>
    <t>(214</t>
  </si>
  <si>
    <t>(712</t>
  </si>
  <si>
    <t>Accumulated other comprehensive income (loss) net of tax</t>
  </si>
  <si>
    <t>(1,483</t>
  </si>
  <si>
    <t>(899</t>
  </si>
  <si>
    <t>(2,951</t>
  </si>
  <si>
    <t>(1,991</t>
  </si>
  <si>
    <t>(1,135</t>
  </si>
  <si>
    <t>The following represents the reclassifications out of accumulated other comprehensive income for the three months ended March 31, 2015 and 2014:</t>
  </si>
  <si>
    <t>Affected Line Item in Statements of Income</t>
  </si>
  <si>
    <t>Unrealized gains (losses) on securities available for sale:</t>
  </si>
  <si>
    <t>Realized gain on securities sales</t>
  </si>
  <si>
    <t>Gain (loss) on sale of investment securities, net</t>
  </si>
  <si>
    <t>(46</t>
  </si>
  <si>
    <t>(754</t>
  </si>
  <si>
    <t>Income taxes</t>
  </si>
  <si>
    <t>Total reclassifications net of tax</t>
  </si>
  <si>
    <t>Note 15 - Subsquent Events</t>
  </si>
  <si>
    <t>Subsequent Events [Abstract]</t>
  </si>
  <si>
    <t>Subsequent Events [Text Block]</t>
  </si>
  <si>
    <r>
      <t>NOTE 15 –</t>
    </r>
    <r>
      <rPr>
        <sz val="10"/>
        <color theme="1"/>
        <rFont val="Times New Roman"/>
        <family val="1"/>
      </rPr>
      <t xml:space="preserve"> </t>
    </r>
    <r>
      <rPr>
        <b/>
        <sz val="10"/>
        <color theme="1"/>
        <rFont val="Times New Roman"/>
        <family val="1"/>
      </rPr>
      <t>SUBSEQUENT EVENTS</t>
    </r>
  </si>
  <si>
    <r>
      <t>On September 10, 2014, the Company, entered into an Agreement and Plan of Merger (the “Agreement”) with Colonial Financial Services, Inc. (“Colonial”) (NASDAQ: “COBK”). The Agreement provided that, upon the terms and subject to the conditions set forth therein, Colonial would merge with and into Cape Bancorp, with Cape Bancorp continuing as the surviving entity. Thereafter, Colonial Bank, FSB (“Colonial Bank”), a wholly-owned subsidiary of Colonial, would merge with and into Cape Bank, with Cape Bank continuing as the surviving Bank. Under the Agreement, each shareholder of Colonial, subject to potential adjustments at closing, was entitled to elect to receive either $14.50 per share in cash or 1.412 shares of Cape Bancorp’s common stock, subject to 50% of the shares being exchanged for stock and 50% for cash.</t>
    </r>
    <r>
      <rPr>
        <sz val="11"/>
        <color theme="1"/>
        <rFont val="Calibri"/>
        <family val="2"/>
        <scheme val="minor"/>
      </rPr>
      <t xml:space="preserve"> </t>
    </r>
    <r>
      <rPr>
        <sz val="10"/>
        <color theme="1"/>
        <rFont val="Times New Roman"/>
        <family val="1"/>
      </rPr>
      <t>On April 1, 2015, the Company announced that it had successfully completed its acquisition of Colonial and Colonial Bank.</t>
    </r>
    <r>
      <rPr>
        <sz val="11"/>
        <color theme="1"/>
        <rFont val="Calibri"/>
        <family val="2"/>
        <scheme val="minor"/>
      </rPr>
      <t xml:space="preserve"> </t>
    </r>
    <r>
      <rPr>
        <sz val="10"/>
        <color theme="1"/>
        <rFont val="Times New Roman"/>
        <family val="1"/>
      </rPr>
      <t>At closing, two members of the Colonial Board of Directors, Mr. Gregory J. Facemyer and Hugh J. McCaffrey were added to the Boards of Directors of Cape and Cape Bank. </t>
    </r>
  </si>
  <si>
    <t>The Company has not yet completed the accounting entries to record the acquisition but management does not expect to record goodwill as a result of the transaction.</t>
  </si>
  <si>
    <t>On March 31, 2015, the Company announced that Cape Bank entered into a definitive agreement with Sun National Bank ("Sun") to acquire Sun's branch location in Hammonton, New Jersey. The purchase includes approximately $34.1 million of deposits and approximately $4.9 million of loans. Subject to the receipt of regulatory approvals and the satisfaction of customary closing conditions, the branch purchase is expected to be completed in the third quarter of 2015.</t>
  </si>
  <si>
    <t>On April 28, 2015, the Company announced that Cape Bank entered into a definitive agreement to purchase approximately $102.0 million of Philadelphia metropolitan area based commercial loans and loan commitments from a financial institution. The composition of loans includes commercial real estate loans, commercial and industrial loans, as well as lines of credit, which have interest rate structures that are either fixed or variable. The aggregate yield on the purchased loans is 3.94% with a weighted average maturity of 6.5 years and was purchased at a price of 102 percent of unpaid principal balance.</t>
  </si>
  <si>
    <t>Accounting Policies, by Policy (Policies)</t>
  </si>
  <si>
    <t>Basis of Accounting, Policy [Policy Text Block]</t>
  </si>
  <si>
    <t>Use of Estimates, Policy [Policy Text Block]</t>
  </si>
  <si>
    <t>Cash and Cash Equivalents, Unrestricted Cash and Cash Equivalents, Policy [Policy Text Block]</t>
  </si>
  <si>
    <t>Cash and Cash Equivalents, Restricted Cash and Cash Equivalents, Policy [Policy Text Block]</t>
  </si>
  <si>
    <t>Interest Bearing Time Deposits [Policy Text Block]</t>
  </si>
  <si>
    <t>Investment, Policy [Policy Text Block]</t>
  </si>
  <si>
    <t>Finance, Loan and Lease Receivables, Held-for-sale, Policy [Policy Text Block]</t>
  </si>
  <si>
    <t>Loans and Leases Receivable, Allowance for Loan Losses Policy [Policy Text Block]</t>
  </si>
  <si>
    <t>Real Estate, Policy [Policy Text Block]</t>
  </si>
  <si>
    <t>Property, Plant and Equipment, Policy [Policy Text Block]</t>
  </si>
  <si>
    <t>Federal Home Loan Bank [Policy Text Block]</t>
  </si>
  <si>
    <t>Derivatives, Policy [Policy Text Block]</t>
  </si>
  <si>
    <t>Goodwill and Intangible Assets, Policy [Policy Text Block]</t>
  </si>
  <si>
    <t>Bank Owned Life Insurance [Policy Text Block]</t>
  </si>
  <si>
    <t>Bank Owned Life Insurance (“BOLI”): The Bank has an investment in bank owned life insurance. BOLI involves the purchasing of life insurance by the Bank on a chosen group of employees and directors. The Bank is the owner and beneficiary of the policies and in accordance with FASB ASC Topic 325, “Investments in Insurance Contracts”, the amount recorded is the cash surrender value, which is the amount realizable.</t>
  </si>
  <si>
    <t>Loan Commitments, Policy [Policy Text Block]</t>
  </si>
  <si>
    <t>Defined Benefit Plan [Policy Text Block]</t>
  </si>
  <si>
    <t>Pension and Other Postretirement Plans, Nonpension Benefits, Policy [Policy Text Block]</t>
  </si>
  <si>
    <t>Employee Stock Ownership Plan (ESOP), Policy [Policy Text Block]</t>
  </si>
  <si>
    <t>Share-based Compensation, Option and Incentive Plans Policy [Policy Text Block]</t>
  </si>
  <si>
    <t>Income Tax, Policy [Policy Text Block]</t>
  </si>
  <si>
    <t>Earnings Per Share, Policy [Policy Text Block]</t>
  </si>
  <si>
    <t>Comprehensive Income, Policy [Policy Text Block]</t>
  </si>
  <si>
    <t>Segment Reporting, Policy [Policy Text Block]</t>
  </si>
  <si>
    <t>Treasury Stock [Policy Text Block]</t>
  </si>
  <si>
    <t>New Accounting Pronouncements, Policy [Policy Text Block]</t>
  </si>
  <si>
    <t>Note 3 - Investment Securities (Tables)</t>
  </si>
  <si>
    <t>Marketable Securities [Table Text Block]</t>
  </si>
  <si>
    <t>Available For Sale Securities Continuous Unrealized Loss Position Fair Value And Aggregate Losses [Table Text Block]</t>
  </si>
  <si>
    <t>Investments Classified by Contractual Maturity Date [Table Text Block]</t>
  </si>
  <si>
    <t>Other than Temporary Impairment, Credit Losses Recognized in Earnings [Table Text Block]</t>
  </si>
  <si>
    <t>Note 4 - Loans Receivable (Tables)</t>
  </si>
  <si>
    <t>Note 4 - Loans Receivable (Tables) [Line Items]</t>
  </si>
  <si>
    <t>Schedule of Accounts, Notes, Loans and Financing Receivable [Table Text Block]</t>
  </si>
  <si>
    <t>Activity Related to Allowance For Loan Losses [Table Text Block]</t>
  </si>
  <si>
    <t>Summary of Impaired Loans [Table Text Block]</t>
  </si>
  <si>
    <t>Impaired Financing Receivables Summarized Information [Table Text Block]</t>
  </si>
  <si>
    <t>Troubled Debt Restructuring By Performing Status [Table Text Block]</t>
  </si>
  <si>
    <t>Troubled Debt Restructurings on Financing Receivables [Table Text Block]</t>
  </si>
  <si>
    <t>Summary of Troubled Debt Restructuring Note, Debtor [Table Text Block]</t>
  </si>
  <si>
    <t>Impaired Financing Receivables [Table Text Block]</t>
  </si>
  <si>
    <t>Past Due Financing Receivables [Table Text Block]</t>
  </si>
  <si>
    <t>Financing Receivable Credit Quality Indicators [Table Text Block]</t>
  </si>
  <si>
    <t>Subsequently Defaulted [Member]</t>
  </si>
  <si>
    <t>Note 5 - Fair Value (Tables)</t>
  </si>
  <si>
    <t>Schedule of Fair Value, Assets and Liabilities Measured on Recurring Basis [Table Text Block]</t>
  </si>
  <si>
    <t>Fair Value, Assets Measured on Recurring Basis, Unobservable Input Reconciliation [Table Text Block]</t>
  </si>
  <si>
    <t>Fair Value Measurements, Nonrecurring [Table Text Block]</t>
  </si>
  <si>
    <t>Fair Value, by Balance Sheet Grouping [Table Text Block]</t>
  </si>
  <si>
    <t>Note 7 - Deposits (Tables)</t>
  </si>
  <si>
    <t>Summary of Deposits [Table Text Block]</t>
  </si>
  <si>
    <t>Note 9 - Derivatives and Hedging Activities (Tables)</t>
  </si>
  <si>
    <t>Schedule of Interest Rate Derivatives [Table Text Block]</t>
  </si>
  <si>
    <t>Note 11 - Stock Benefit Plan (Tables)</t>
  </si>
  <si>
    <t>Schedule of Share-based Compensation, Stock Options, Activity [Table Text Block]</t>
  </si>
  <si>
    <t>Schedule of Share-based Payment Award, Stock Options, Valuation Assumptions [Table Text Block]</t>
  </si>
  <si>
    <t>Schedule of Share-based Compensation, Restricted Stock Units Award Activity [Table Text Block]</t>
  </si>
  <si>
    <t>Schedule of Compensation Cost for Share-based Payment Arrangements, Allocation of Share-based Compensation Costs by Plan [Table Text Block]</t>
  </si>
  <si>
    <t>Note 12 - Earnings Per Share (Tables)</t>
  </si>
  <si>
    <t>Schedule of Earnings Per Share, Basic and Diluted [Table Text Block]</t>
  </si>
  <si>
    <t>Note 14 - Other Comprehensive Income (Tables)</t>
  </si>
  <si>
    <t>Schedule of Accumulated Other Comprehensive Income (Loss) [Table Text Block]</t>
  </si>
  <si>
    <t>Reclassification out of Accumulated Other Comprehensive Income [Table Text Block]</t>
  </si>
  <si>
    <t>Note 1 - Organization (Details)</t>
  </si>
  <si>
    <t>Note 1 - Organization (Details) [Line Items]</t>
  </si>
  <si>
    <t>Number of Branch Offices</t>
  </si>
  <si>
    <t>Number of Branch Transitioned</t>
  </si>
  <si>
    <t>New Jersey [Member]</t>
  </si>
  <si>
    <t>Number of Market Development Offices</t>
  </si>
  <si>
    <t>Pennsylvania [Member]</t>
  </si>
  <si>
    <t>Note 2 - Summary of Significant Accounting Policies (Details) (USD $)</t>
  </si>
  <si>
    <t>0 Months Ended</t>
  </si>
  <si>
    <t>Feb. 27, 2014</t>
  </si>
  <si>
    <t>Note 2 - Summary of Significant Accounting Policies (Details) [Line Items]</t>
  </si>
  <si>
    <t>Federal Reserve Bank Stock</t>
  </si>
  <si>
    <t>Restricted Cash and Cash Equivalents</t>
  </si>
  <si>
    <t>Interest Bearing Time Deposit Minimum Maturity Period</t>
  </si>
  <si>
    <t>3 months</t>
  </si>
  <si>
    <t>Preferred Collateral Debt Obligation Securities Minimum Cost Basis</t>
  </si>
  <si>
    <t>Gain (Loss) on Sale of Debt Investments</t>
  </si>
  <si>
    <t>Financing Receivable Troubled Debt Restructuring Amount</t>
  </si>
  <si>
    <t>Employee Stock Ownership Plan (ESOP), Number of Allocated Shares (in Shares)</t>
  </si>
  <si>
    <t>Number of Operating Segments</t>
  </si>
  <si>
    <t>Number of Reportable Segments</t>
  </si>
  <si>
    <t>Treasury Stock, Shares (in Shares)</t>
  </si>
  <si>
    <t>Treasury Stock Acquired, Average Cost Per Share (in Dollars per share)</t>
  </si>
  <si>
    <t>Commercial Loan [Member]</t>
  </si>
  <si>
    <t>Minimum Delinquency Period of Loans Classified as Nonaccrual</t>
  </si>
  <si>
    <t>90 days</t>
  </si>
  <si>
    <t>Consumer and Residential Loan [Member]</t>
  </si>
  <si>
    <t>Loan to Value Ratio Minimum for Classification of Non-Accrual of Consumer and Residential Loans</t>
  </si>
  <si>
    <t>Maximum Loan to Value Ratio for Classification of Consumer and Residential Loans to Accrual Status</t>
  </si>
  <si>
    <t>Accruing Loan [Member]</t>
  </si>
  <si>
    <t>Non Accruing Loan [Member]</t>
  </si>
  <si>
    <t>Building [Member] | Minimum [Member]</t>
  </si>
  <si>
    <t>Property, Plant and Equipment, Useful Life</t>
  </si>
  <si>
    <t>10 years</t>
  </si>
  <si>
    <t>Building [Member] | Maximum [Member]</t>
  </si>
  <si>
    <t>39 years</t>
  </si>
  <si>
    <t>Furniture and Fixtures [Member] | Minimum [Member]</t>
  </si>
  <si>
    <t>3 years</t>
  </si>
  <si>
    <t>Furniture and Fixtures [Member] | Maximum [Member]</t>
  </si>
  <si>
    <t>7 years</t>
  </si>
  <si>
    <t>Core Deposits [Member] | Minimum [Member]</t>
  </si>
  <si>
    <t>Finite-Lived Intangible Asset, Useful Life</t>
  </si>
  <si>
    <t>5 years</t>
  </si>
  <si>
    <t>Core Deposits [Member] | Maximum [Member]</t>
  </si>
  <si>
    <t>13 years</t>
  </si>
  <si>
    <t>Note 3 - Investment Securities (Details) (USD $)</t>
  </si>
  <si>
    <t>Mar. 03, 2014</t>
  </si>
  <si>
    <t>Proceeds from Sale of Available-for-sale Securities</t>
  </si>
  <si>
    <t>Available-for-sale Securities, Gross Realized Gains</t>
  </si>
  <si>
    <t>Proceeds from Maturities, Prepayments and Calls of Other Investments</t>
  </si>
  <si>
    <t>Securities Held as Collateral, at Fair Value</t>
  </si>
  <si>
    <t>Trading Securities</t>
  </si>
  <si>
    <t>Available for Sale Securities Transferred to Held to Maturity Securities at Fair Value</t>
  </si>
  <si>
    <t>Available for Sale Securities Transferred Gross Unrealized Loss</t>
  </si>
  <si>
    <t>Available for Sale Securities Transferred Unrealized Loss of Securities in Loss Position for Less Than Twelve Months</t>
  </si>
  <si>
    <t>Investment Securities Portfolio</t>
  </si>
  <si>
    <t>Investment Securities Related to Unrealized Loss Position</t>
  </si>
  <si>
    <t>Marketable Securities, Realized Gain (Loss)</t>
  </si>
  <si>
    <t>Note 3 - Investment Securities (Details) - Amortized Cost, Gross Unrealized Gains or Losses, and Fair Value of Investment Securities (USD $)</t>
  </si>
  <si>
    <t>US Government Agencies Debt Securities [Member]</t>
  </si>
  <si>
    <t>Municipal Bonds [Member]</t>
  </si>
  <si>
    <t>Corporate Bond Securities [Member]</t>
  </si>
  <si>
    <t>Debt Securities [Member]</t>
  </si>
  <si>
    <t>CRA Qualified Investment Fund [Member]</t>
  </si>
  <si>
    <t>Equity Securities [Member]</t>
  </si>
  <si>
    <t>GNMA Pass Through Certificates [Member]</t>
  </si>
  <si>
    <t>FHLMC Pass Through Certificates [Member]</t>
  </si>
  <si>
    <t>FNMA Pass Through Certificates [Member]</t>
  </si>
  <si>
    <t>Collateralized Mortgage Obligations [Member]</t>
  </si>
  <si>
    <t>Collateralized Mortgage Backed Securities [Member]</t>
  </si>
  <si>
    <t>Note 3 - Investment Securities (Details) - Securities in Continuous Unrealized Loss Position (USD $)</t>
  </si>
  <si>
    <t>Note 3 - Investment Securities (Details) - Securities in Continuous Unrealized Loss Position [Line Items]</t>
  </si>
  <si>
    <t>Fair Value, Less Than 12 Months</t>
  </si>
  <si>
    <t>Unrealized Losses, Less Than 12 Months</t>
  </si>
  <si>
    <t>Fair Value, 12 Months or Longer</t>
  </si>
  <si>
    <t>Unrealized Losses, 12 Months or Longer</t>
  </si>
  <si>
    <t>Note 3 - Investment Securities (Details) - Amortized Cost and Fair Value of Debt, Equity, Mortgage-Backed Securities by Contractual Maturities (USD $)</t>
  </si>
  <si>
    <t>Amortized Cost and Fair Value of Debt, Equity, Mortgage-Backed Securities by Contractual Maturities [Abstract]</t>
  </si>
  <si>
    <t>Note 3 - Investment Securities (Details) - Cumulative Credit Related OTTI Charges Recognized as Components of Earnings for CDO Securities (USD $)</t>
  </si>
  <si>
    <t>Cumulative Credit Related OTTI Charges Recognized as Components of Earnings for CDO Securities [Abstract]</t>
  </si>
  <si>
    <t>  </t>
  </si>
  <si>
    <t>Note 4 - Loans Receivable (Details) (USD $)</t>
  </si>
  <si>
    <t>Jun. 30, 2014</t>
  </si>
  <si>
    <t>Financing Receivable, Reclassification to Held-for-sale</t>
  </si>
  <si>
    <t>Financing Receivable, Allowance for Credit Losses, Write-downs</t>
  </si>
  <si>
    <t>Portion of Trouble Debt Restructurings in Non-Accrual Loans</t>
  </si>
  <si>
    <t>Loans and Leases Receivable, Nonperforming, Nonaccrual of Interest</t>
  </si>
  <si>
    <t>Financing Receivable, Recorded Investment, 90 Days Past Due and Still Accruing</t>
  </si>
  <si>
    <t>Impairment Reserve for Troubled Debt Restructuring</t>
  </si>
  <si>
    <t>Commitment to Extend Funds to TDRs</t>
  </si>
  <si>
    <t>Number of Delinquencies</t>
  </si>
  <si>
    <t>Note 4 - Loans Receivable (Details) - Summary of Loans Receivable (USD $)</t>
  </si>
  <si>
    <t>Accounts, Notes, Loans and Financing Receivable [Line Items]</t>
  </si>
  <si>
    <t>Loans receivable</t>
  </si>
  <si>
    <t>Commercial Real Estate Portfolio Segment [Member]</t>
  </si>
  <si>
    <t>Commercial Portfolio Segment [Member]</t>
  </si>
  <si>
    <t>Commercial Real Estate Construction Financing Receivable [Member]</t>
  </si>
  <si>
    <t>Commercial Real Estate Other Receivable [Member]</t>
  </si>
  <si>
    <t>[1]</t>
  </si>
  <si>
    <t>Residential Portfolio Segment [Member]</t>
  </si>
  <si>
    <t>Home Equity and Line of Credit [Member]</t>
  </si>
  <si>
    <t>Consumer Other Financing Receivable [Member]</t>
  </si>
  <si>
    <t>includes commercial lines of credit</t>
  </si>
  <si>
    <t>Note 4 - Loans Receivable (Details) - Activity Related to the Allowance for Loan Losses by Category (USD $)</t>
  </si>
  <si>
    <t>Note 4 - Loans Receivable (Details) - Activity Related to the Allowance for Loan Losses by Category [Line Items]</t>
  </si>
  <si>
    <t>Unallocated Financing Receivables [Member]</t>
  </si>
  <si>
    <t>Note 4 - Loans Receivable (Details) - Summary of Impaired Loans (USD $)</t>
  </si>
  <si>
    <t>Summary of Impaired Loans [Abstract]</t>
  </si>
  <si>
    <t>[2]</t>
  </si>
  <si>
    <t>Note 4 - Loans Receivable (Details) - Recognition of Impaired Loans (USD $)</t>
  </si>
  <si>
    <t>Recognition of Impaired Loans [Abstract]</t>
  </si>
  <si>
    <t>Note 4 - Loans Receivable (Details) - Summary of TDRs by Performing Status (USD $)</t>
  </si>
  <si>
    <t>Note 4 - Loans Receivable (Details) - Summary of TDRs by Performing Status [Line Items]</t>
  </si>
  <si>
    <t>Accruing and Non-accruing TDRs</t>
  </si>
  <si>
    <t>Non-accrual [Member] | Commercial Real Estate Portfolio Segment [Member]</t>
  </si>
  <si>
    <t>Non-accrual [Member] | Residential Portfolio Segment [Member]</t>
  </si>
  <si>
    <t>Non-accrual [Member]</t>
  </si>
  <si>
    <t>Accrual [Member] | Commercial Real Estate Portfolio Segment [Member]</t>
  </si>
  <si>
    <t>Accrual [Member] | Residential Portfolio Segment [Member]</t>
  </si>
  <si>
    <t>Accrual [Member]</t>
  </si>
  <si>
    <t>Note 4 - Loans Receivable (Details) - Summary of New TDRs (USD $)</t>
  </si>
  <si>
    <t>Financing Receivable, Modifications [Line Items]</t>
  </si>
  <si>
    <t>Number of contracts</t>
  </si>
  <si>
    <t>Pre-modification recorded investment</t>
  </si>
  <si>
    <t>Post-modification recorded investment</t>
  </si>
  <si>
    <t>Note 4 - Loans Receivable (Details) - Concessions Granted on Accruing and Non-Accruing Loans that were Restructured (USD $)</t>
  </si>
  <si>
    <t>Reductions in interest rate and maturity date, number of loans</t>
  </si>
  <si>
    <t>Reductions in interest rate and maturity date, amount</t>
  </si>
  <si>
    <t>Reductions in interest rate and principal amount, number of loans</t>
  </si>
  <si>
    <t>Reductions in interest rate and principal amount, amount</t>
  </si>
  <si>
    <t>Maturity date extension, number of loans</t>
  </si>
  <si>
    <t>Maturity date extension, amount</t>
  </si>
  <si>
    <t>Maturity date extension and interest rate reduction, number of loans</t>
  </si>
  <si>
    <t>Maturity date extension and interest rate reduction, amount</t>
  </si>
  <si>
    <t>Deferral of principal amount due and shortened maturity date, number of loans</t>
  </si>
  <si>
    <t>Deferral of principal amount due and shortened maturity date, amount</t>
  </si>
  <si>
    <t>Total concessions granted, number of loans</t>
  </si>
  <si>
    <t>Total concessions granted, amount</t>
  </si>
  <si>
    <t>Residential Mortgage [Member]</t>
  </si>
  <si>
    <t>Note 4 - Loans Receivable (Details) - Summary of TDRs that Defaulted (USD $)</t>
  </si>
  <si>
    <t>Recorded investment</t>
  </si>
  <si>
    <t>Impaired loans with related allowance recorded investment</t>
  </si>
  <si>
    <t>Impaired loans with related allowance unpaid principal balance</t>
  </si>
  <si>
    <t>Impaired loans with related allowance related allowance</t>
  </si>
  <si>
    <t>Impaired loans with related allowance average recorded investment</t>
  </si>
  <si>
    <t>Impaired loans with related allowance interest income recognized</t>
  </si>
  <si>
    <t>Impaired loans with no related allowance recorded investment</t>
  </si>
  <si>
    <t>Impaired loans with no related allowance unpaid principal balance</t>
  </si>
  <si>
    <t>Impaired loans with no related allowance average recorded investment</t>
  </si>
  <si>
    <t>Impaired loans with no related allowance interest income recognized</t>
  </si>
  <si>
    <t>Unpaid principal balance</t>
  </si>
  <si>
    <t>Related allowance</t>
  </si>
  <si>
    <t>Average recorded investment</t>
  </si>
  <si>
    <t>Interest income recognized</t>
  </si>
  <si>
    <t>Note 4 - Loans Receivable (Details) - Summary of Loans by Past Due Status (USD $)</t>
  </si>
  <si>
    <t>Financing Receivable, Recorded Investment, Past Due [Line Items]</t>
  </si>
  <si>
    <t>30-59 days delinquent</t>
  </si>
  <si>
    <t>60-89 days delinquent</t>
  </si>
  <si>
    <t>90 days or more delinquent and accruing</t>
  </si>
  <si>
    <t>Total delinquent and accruing</t>
  </si>
  <si>
    <t>Note 4 - Loans Receivable (Details) - Commercial Loans by Credit Quality Indicator (USD $)</t>
  </si>
  <si>
    <t>Commercial Real Estate Portfolio Segment [Member] | Grades One to Five [Member]</t>
  </si>
  <si>
    <t>Financing Receivable, Recorded Investment [Line Items]</t>
  </si>
  <si>
    <t>Commercial loans by credit quality indicator</t>
  </si>
  <si>
    <t>Commercial Real Estate Portfolio Segment [Member] | Grade Six [Member]</t>
  </si>
  <si>
    <t>Commercial Real Estate Portfolio Segment [Member] | Grade Seven [Member]</t>
  </si>
  <si>
    <t>Commercial Real Estate Portfolio Segment [Member] | Grade Eight [Member]</t>
  </si>
  <si>
    <t>Commercial Real Estate Portfolio Segment [Member] | Grade Nine [Member]</t>
  </si>
  <si>
    <t>Commercial Real Estate Portfolio Segment [Member] | Grade Ten [Member]</t>
  </si>
  <si>
    <t>Commercial Real Estate Portfolio Segment [Member] | Non-accrual [Member]</t>
  </si>
  <si>
    <t>Commercial Portfolio Segment [Member] | Grades One to Five [Member]</t>
  </si>
  <si>
    <t>Commercial Portfolio Segment [Member] | Grade Six [Member]</t>
  </si>
  <si>
    <t>Commercial Portfolio Segment [Member] | Grade Seven [Member]</t>
  </si>
  <si>
    <t>Commercial Portfolio Segment [Member] | Grade Eight [Member]</t>
  </si>
  <si>
    <t>Commercial Portfolio Segment [Member] | Grade Nine [Member]</t>
  </si>
  <si>
    <t>Commercial Portfolio Segment [Member] | Grade Ten [Member]</t>
  </si>
  <si>
    <t>Commercial Portfolio Segment [Member] | Non-accrual [Member]</t>
  </si>
  <si>
    <t>Commercial Real Estate Construction Financing Receivable [Member] | Grades One to Five [Member]</t>
  </si>
  <si>
    <t>Commercial Real Estate Construction Financing Receivable [Member] | Grade Six [Member]</t>
  </si>
  <si>
    <t>Commercial Real Estate Construction Financing Receivable [Member] | Grade Seven [Member]</t>
  </si>
  <si>
    <t>Commercial Real Estate Construction Financing Receivable [Member] | Grade Eight [Member]</t>
  </si>
  <si>
    <t>Commercial Real Estate Construction Financing Receivable [Member] | Grade Nine [Member]</t>
  </si>
  <si>
    <t>Commercial Real Estate Construction Financing Receivable [Member] | Grade Ten [Member]</t>
  </si>
  <si>
    <t>Commercial Real Estate Construction Financing Receivable [Member] | Non-accrual [Member]</t>
  </si>
  <si>
    <t>Commercial Real Estate Other Receivable [Member] | Grades One to Five [Member]</t>
  </si>
  <si>
    <t>Commercial Real Estate Other Receivable [Member] | Grade Six [Member]</t>
  </si>
  <si>
    <t>Commercial Real Estate Other Receivable [Member] | Grade Seven [Member]</t>
  </si>
  <si>
    <t>Commercial Real Estate Other Receivable [Member] | Grade Eight [Member]</t>
  </si>
  <si>
    <t>Commercial Real Estate Other Receivable [Member] | Grade Nine [Member]</t>
  </si>
  <si>
    <t>Commercial Real Estate Other Receivable [Member] | Grade Ten [Member]</t>
  </si>
  <si>
    <t>Commercial Real Estate Other Receivable [Member] | Non-accrual [Member]</t>
  </si>
  <si>
    <t>Grades One to Five [Member]</t>
  </si>
  <si>
    <t>Grade Six [Member]</t>
  </si>
  <si>
    <t>Grade Seven [Member]</t>
  </si>
  <si>
    <t>Grade Eight [Member]</t>
  </si>
  <si>
    <t>Grade Nine [Member]</t>
  </si>
  <si>
    <t>Grade Ten [Member]</t>
  </si>
  <si>
    <t>Note 5 - Fair Value (Details) (USD $)</t>
  </si>
  <si>
    <t>Note 5 - Fair Value (Details) [Line Items]</t>
  </si>
  <si>
    <t>Fair Value Inputs, Comparability Adjustments</t>
  </si>
  <si>
    <t>Impaired Financing Receivable, Recorded Investment</t>
  </si>
  <si>
    <t>Impaired Financing Receivable, Unpaid Principal Balance</t>
  </si>
  <si>
    <t>Impaired Financing Receivable, Related Allowance</t>
  </si>
  <si>
    <t>Fair Value, Inputs, Level 3 [Member]</t>
  </si>
  <si>
    <t>Impaired Loans Measured With Discounted Cash Flow Method</t>
  </si>
  <si>
    <t>Note 5 - Fair Value (Details) - Assets and Liabilities Measured at Fair Value on a Recurring Basis (USD $)</t>
  </si>
  <si>
    <t>Investment Securities, Fair Value</t>
  </si>
  <si>
    <t>US Government Agencies Debt Securities [Member] | Fair Value, Inputs, Level 2 [Member] | Fair Value, Measurements, Recurring [Member]</t>
  </si>
  <si>
    <t>Collateralized Mortgage Backed Securities [Member] | Fair Value, Inputs, Level 2 [Member] | Fair Value, Measurements, Recurring [Member]</t>
  </si>
  <si>
    <t>Municipal Bonds [Member] | Fair Value, Inputs, Level 2 [Member] | Fair Value, Measurements, Recurring [Member]</t>
  </si>
  <si>
    <t>Corporate Debt Securities [Member] | Fair Value, Inputs, Level 2 [Member] | Fair Value, Measurements, Recurring [Member]</t>
  </si>
  <si>
    <t>CRA Qualified Investment Fund [Member] | Fair Value, Inputs, Level 1 [Member] | Fair Value, Measurements, Recurring [Member]</t>
  </si>
  <si>
    <t>CRA Qualified Investment Fund [Member] | Fair Value, Inputs, Level 2 [Member] | Fair Value, Measurements, Recurring [Member]</t>
  </si>
  <si>
    <t>Fair Value, Inputs, Level 1 [Member] | Fair Value, Measurements, Recurring [Member]</t>
  </si>
  <si>
    <t>Fair Value, Inputs, Level 1 [Member]</t>
  </si>
  <si>
    <t>Fair Value, Inputs, Level 2 [Member] | Interest Rate Swap [Member] | Fair Value, Measurements, Recurring [Member]</t>
  </si>
  <si>
    <t>Fair Value, Inputs, Level 2 [Member] | Fair Value, Measurements, Recurring [Member]</t>
  </si>
  <si>
    <t>Fair Value, Inputs, Level 2 [Member]</t>
  </si>
  <si>
    <t>Note 5 - Fair Value (Details) - Reconciliation and Income Statement Classification of Gains and Losses for Assets Measured at Fair Value on a Recurring Basis (Fair Value, Inputs, Level 3 [Member], USD $)</t>
  </si>
  <si>
    <t>Fair Value, Assets Measured on Recurring Basis, Unobservable Input Reconciliation [Line Items]</t>
  </si>
  <si>
    <t>Note 5 - Fair Value (Details) - Assets and Liabilities Measured at Fair Value on a Non-Recurring Basis (USD $)</t>
  </si>
  <si>
    <t>Impaired Loans</t>
  </si>
  <si>
    <t>Other Real Estate Owned</t>
  </si>
  <si>
    <t>Commercial Real Estate Portfolio Segment [Member] | Fair Value, Inputs, Level 1 [Member] | Fair Value, Measurements, Nonrecurring [Member]</t>
  </si>
  <si>
    <t>Commercial Real Estate Portfolio Segment [Member] | Fair Value, Inputs, Level 2 [Member] | Fair Value, Measurements, Nonrecurring [Member]</t>
  </si>
  <si>
    <t>Commercial Real Estate Portfolio Segment [Member] | Fair Value, Inputs, Level 3 [Member] | Fair Value, Measurements, Nonrecurring [Member]</t>
  </si>
  <si>
    <t>Commercial Portfolio Segment [Member] | Fair Value, Inputs, Level 3 [Member] | Fair Value, Measurements, Nonrecurring [Member]</t>
  </si>
  <si>
    <t>Commercial Real Estate Construction Financing Receivable [Member] | Fair Value, Inputs, Level 3 [Member] | Fair Value, Measurements, Nonrecurring [Member]</t>
  </si>
  <si>
    <t>Commercial Real Estate Other Receivable [Member] | Fair Value, Inputs, Level 1 [Member] | Fair Value, Measurements, Nonrecurring [Member]</t>
  </si>
  <si>
    <t>Commercial Real Estate Other Receivable [Member] | Fair Value, Inputs, Level 2 [Member] | Fair Value, Measurements, Nonrecurring [Member]</t>
  </si>
  <si>
    <t>Commercial Real Estate Other Receivable [Member] | Fair Value, Inputs, Level 3 [Member] | Fair Value, Measurements, Nonrecurring [Member]</t>
  </si>
  <si>
    <t>Residential Portfolio Segment [Member] | Fair Value, Inputs, Level 1 [Member] | Fair Value, Measurements, Nonrecurring [Member]</t>
  </si>
  <si>
    <t>Residential Portfolio Segment [Member] | Fair Value, Inputs, Level 2 [Member] | Fair Value, Measurements, Nonrecurring [Member]</t>
  </si>
  <si>
    <t>Residential Portfolio Segment [Member] | Fair Value, Inputs, Level 3 [Member] | Fair Value, Measurements, Nonrecurring [Member]</t>
  </si>
  <si>
    <t>Home Equity and Line of Credit [Member] | Fair Value, Inputs, Level 1 [Member] | Fair Value, Measurements, Nonrecurring [Member]</t>
  </si>
  <si>
    <t>Home Equity and Line of Credit [Member] | Fair Value, Inputs, Level 2 [Member] | Fair Value, Measurements, Nonrecurring [Member]</t>
  </si>
  <si>
    <t>Home Equity and Line of Credit [Member] | Fair Value, Inputs, Level 3 [Member] | Fair Value, Measurements, Nonrecurring [Member]</t>
  </si>
  <si>
    <t>Fair Value, Inputs, Level 1 [Member] | Fair Value, Measurements, Nonrecurring [Member]</t>
  </si>
  <si>
    <t>Fair Value, Inputs, Level 2 [Member] | Fair Value, Measurements, Nonrecurring [Member]</t>
  </si>
  <si>
    <t>Fair Value, Inputs, Level 3 [Member] | Fair Value, Measurements, Nonrecurring [Member]</t>
  </si>
  <si>
    <t>Note 5 - Fair Value (Details) - Estimated Fair Value of Assets and Liabilities (USD $)</t>
  </si>
  <si>
    <t>Note 6 - Other Real Estate Owned (Details) (USD $)</t>
  </si>
  <si>
    <t>1 Months Ended</t>
  </si>
  <si>
    <t>Note 6 - Other Real Estate Owned (Details) [Line Items]</t>
  </si>
  <si>
    <t>Other Real Estate</t>
  </si>
  <si>
    <t>Net Expenses On Other Real Estate Owned</t>
  </si>
  <si>
    <t>Other Real Estate, Valuation Adjustments</t>
  </si>
  <si>
    <t>Tax And Insurance Expense On Other Real Estate Owned</t>
  </si>
  <si>
    <t>Miscellaneous Expenses On Other Real Estate Owned</t>
  </si>
  <si>
    <t>Gains (Losses) on Sales of Other Real Estate</t>
  </si>
  <si>
    <t>Building Lots [Member] | Residential OREO [Member]</t>
  </si>
  <si>
    <t>Number of Real Estate Properties</t>
  </si>
  <si>
    <t>Residential OREO [Member]</t>
  </si>
  <si>
    <t>Number of Properties, Additions</t>
  </si>
  <si>
    <t>Other Real Estate, Additions</t>
  </si>
  <si>
    <t>Other Real Estate Disposals Residential Properties</t>
  </si>
  <si>
    <t>Other Real Estate, Period Increase (Decrease)</t>
  </si>
  <si>
    <t>Commercial OREO [Member]</t>
  </si>
  <si>
    <t>Subsequent Event [Member]</t>
  </si>
  <si>
    <t>Other Real Estate Owned, Agreements of Sale</t>
  </si>
  <si>
    <t>Other Real Estate Owned, Agreements of Sale, Value</t>
  </si>
  <si>
    <t>Other Real Estate Disposals Commercial Properties</t>
  </si>
  <si>
    <t>Note 7 - Deposits (Details) (USD $)</t>
  </si>
  <si>
    <t>Note 7 - Deposits (Details) [Line Items]</t>
  </si>
  <si>
    <t>Deposits, Money Market Deposits</t>
  </si>
  <si>
    <t>Percentage of Interest-bearing Domestic Deposits to Deposits</t>
  </si>
  <si>
    <t>Note 7 - Deposits (Details) - Summary of Deposits (USD $)</t>
  </si>
  <si>
    <t>Summary of Deposits [Abstract]</t>
  </si>
  <si>
    <t>Note 8 - Borrowings (Details) (USD $)</t>
  </si>
  <si>
    <t>Secured Debt, Repurchase Agreements</t>
  </si>
  <si>
    <t>Advances from Federal Home Loan Banks</t>
  </si>
  <si>
    <t>Note 9 - Derivatives and Hedging Activities (Details) (USD $)</t>
  </si>
  <si>
    <t>Other Comprehensive Income (Loss), Unrealized Gain (Loss) on Derivatives Arising During Period, before Tax</t>
  </si>
  <si>
    <t>Derivative, Fixed Interest Rate</t>
  </si>
  <si>
    <t>Derivative, Notional Amount</t>
  </si>
  <si>
    <t>Derivative, Inception Date</t>
  </si>
  <si>
    <t>Derivative, Maturity Date</t>
  </si>
  <si>
    <t>Note 9 - Derivatives and Hedging Activities (Details) - Derivative Financial Instruments (USD $)</t>
  </si>
  <si>
    <t>Interest Rate Swap [Member]</t>
  </si>
  <si>
    <t>Note 10 - Income Taxes (Details) (USD $)</t>
  </si>
  <si>
    <t>Income Tax Expense (Benefit)</t>
  </si>
  <si>
    <t>Note 11 - Stock Benefit Plan (Details) (USD $)</t>
  </si>
  <si>
    <t>Note 11 - Stock Benefit Plan (Details) [Line Items]</t>
  </si>
  <si>
    <t>Share-based Compensation Arrangements by Share-based Payment Award, Options, Grants in Period, Weighted Average Exercise Price (in Dollars per share)</t>
  </si>
  <si>
    <t>Employee Service Share-based Compensation, Nonvested Awards, Compensation Cost Not yet Recognized (in Dollars)</t>
  </si>
  <si>
    <t>Share-based Compensation Arrangement by Share-based Payment Award, Options, Exercisable, Number</t>
  </si>
  <si>
    <t>Employee Stock Option [Member]</t>
  </si>
  <si>
    <t>Share-based Compensation Arrangement by Share-based Payment Award, Expiration Period</t>
  </si>
  <si>
    <t>Share-based Compensation Arrangement by Share-based Payment Award, Award Vesting Period</t>
  </si>
  <si>
    <t>Common Stock, Capital Shares Reserved for Future Issuance</t>
  </si>
  <si>
    <t>Share-based Compensation Arrangement by Share-based Payment Award, Shares Issued in Period</t>
  </si>
  <si>
    <t>Share-based Compensation Arrangement by Share-based Payment Award, Number of Shares Available for Grant</t>
  </si>
  <si>
    <t>Incentive Stock Options [Member]</t>
  </si>
  <si>
    <t>Share-based Compensation Arrangement by Share-based Payment Award, Options, Grants in Period, Net of Forfeitures</t>
  </si>
  <si>
    <t>Note 11 - Stock Benefit Plan (Details) - Stock Option Activity (USD $)</t>
  </si>
  <si>
    <t>Stock Option Activity [Abstract]</t>
  </si>
  <si>
    <t>5 years 292 days</t>
  </si>
  <si>
    <t>6 years 219 days</t>
  </si>
  <si>
    <t>5 years 146 days</t>
  </si>
  <si>
    <t>6 years 109 days</t>
  </si>
  <si>
    <t>Note 11 - Stock Benefit Plan (Details) - Weighted Average Per Share Fair Value of Options Granted and Assumptions Used (USD $)</t>
  </si>
  <si>
    <t>Weighted Average Per Share Fair Value of Options Granted and Assumptions Used [Abstract]</t>
  </si>
  <si>
    <t>6 years 6 months</t>
  </si>
  <si>
    <t>Weighted average per share fair value (in Dollars per share)</t>
  </si>
  <si>
    <t>Note 11 - Stock Benefit Plan (Details) - Restricted Stock Activity (Restricted Stock [Member], USD $)</t>
  </si>
  <si>
    <t>Dec. 31, 2013</t>
  </si>
  <si>
    <t>Restricted Stock [Member]</t>
  </si>
  <si>
    <t>Note 11 - Stock Benefit Plan (Details) - Restricted Stock Activity [Line Items]</t>
  </si>
  <si>
    <t>Note 11 - Stock Benefit Plan (Details) - Stock-based Compensation Expense and Related Tax Effects (USD $)</t>
  </si>
  <si>
    <t>Total Compensation Expense</t>
  </si>
  <si>
    <t>Note 12 - Earnings Per Share (Details)</t>
  </si>
  <si>
    <t>Note 12 - Earnings Per Share (Details) [Line Items]</t>
  </si>
  <si>
    <t>Incremental Common Shares Attributable to Dilutive Effect of Share-based Payment Arrangements</t>
  </si>
  <si>
    <t>Note 12 - Earnings Per Share (Details) - Calculation of Basic and Diluted Earnings Per Share (USD $)</t>
  </si>
  <si>
    <t>Calculation of Basic and Diluted Earnings Per Share [Abstract]</t>
  </si>
  <si>
    <t>Note 13 - Regulatory Matters (Details)</t>
  </si>
  <si>
    <t>Tier One Leverage Capital to Average Assets</t>
  </si>
  <si>
    <t>Common Equity Tier I Capital</t>
  </si>
  <si>
    <t>Excess Tier One Risk Based Capital to Risk Weighted Assets</t>
  </si>
  <si>
    <t>Capital to Risk Weighted Assets</t>
  </si>
  <si>
    <t>Note 14 - Other Comprehensive Income (Details) - Summary of Accumulated Other Comprehensive Income (Loss) Balances (USD $)</t>
  </si>
  <si>
    <t>Accumulated Other Comprehensive Income (Loss) [Line Items]</t>
  </si>
  <si>
    <t>Beginning Balance</t>
  </si>
  <si>
    <t>Other Comprehensive Income Before Reclassifications</t>
  </si>
  <si>
    <t>Amount Reclassified from Accumulated Other Comprehensive Income</t>
  </si>
  <si>
    <t>Amortization HTM Other Comprehensive Income</t>
  </si>
  <si>
    <t>Other Comprehensive Income</t>
  </si>
  <si>
    <t>Ending Balance</t>
  </si>
  <si>
    <t>Accumulated Net Unrealized Investment Gain (Loss) [Member]</t>
  </si>
  <si>
    <t>Accumulated Net Gain (Loss) from Designated or Qualifying Cash Flow Hedges [Member]</t>
  </si>
  <si>
    <t>Change in Fair Value of AFS Securities Sold [Member]</t>
  </si>
  <si>
    <t>Note 14 - Other Comprehensive Income (Details) - Reclassification out of Accumulated Other Comprehensive Income (USD $)</t>
  </si>
  <si>
    <t>Note 15 - Subsquent Events (Details) (USD $)</t>
  </si>
  <si>
    <t>In Millions, except Per Share data, unless otherwise specified</t>
  </si>
  <si>
    <t>Apr. 28, 2015</t>
  </si>
  <si>
    <t>Sep. 10, 2014</t>
  </si>
  <si>
    <t>Note 15 - Subsquent Events (Details) [Line Items]</t>
  </si>
  <si>
    <t>Acquired Receivables, Amount (in Dollars)</t>
  </si>
  <si>
    <t>Acquired Receivables, Aggregate Yield</t>
  </si>
  <si>
    <t>Acquired Receivables, Weighted Average Maturity</t>
  </si>
  <si>
    <t>Acquired Receivables, Purchase Price, Percentage</t>
  </si>
  <si>
    <t>Colonial Financial Services, Inc [Member]</t>
  </si>
  <si>
    <t>Business Acquisition, Share Price (in Dollars per share)</t>
  </si>
  <si>
    <t>Business Combination, Shares Issued (in Dollars per share)</t>
  </si>
  <si>
    <t>Business Combination, Percentage of Shares Exchanged for Stock</t>
  </si>
  <si>
    <t>Business Combination, Percentage of Shares Exchanged for Cash</t>
  </si>
  <si>
    <t>Sun National Bank [Member]</t>
  </si>
  <si>
    <t>Business Combination, Recognized Identifiable Assets Acquired and Liabilities Assumed, Deposits (in Dollars)</t>
  </si>
  <si>
    <t>Business Combination, Acquired Receivables, Gross Contractual Amount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</si>
</sst>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indent="7"/>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33" borderId="10" xfId="0" applyNumberFormat="1" applyFont="1" applyFill="1" applyBorder="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4"/>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12" xfId="0" applyFont="1" applyBorder="1" applyAlignment="1">
      <alignment horizontal="center" wrapText="1"/>
    </xf>
    <xf numFmtId="0" fontId="19" fillId="0" borderId="12" xfId="0" applyFont="1" applyBorder="1" applyAlignment="1">
      <alignment wrapText="1"/>
    </xf>
    <xf numFmtId="0" fontId="18" fillId="0" borderId="12" xfId="0" applyFont="1" applyBorder="1" applyAlignment="1">
      <alignment horizontal="center" wrapText="1"/>
    </xf>
    <xf numFmtId="0" fontId="19" fillId="0" borderId="13"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19" fillId="0" borderId="10" xfId="0" applyFont="1" applyBorder="1" applyAlignment="1">
      <alignment horizontal="lef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horizontal="left" vertical="top" wrapText="1"/>
    </xf>
    <xf numFmtId="15" fontId="19" fillId="0" borderId="10" xfId="0" applyNumberFormat="1" applyFont="1" applyBorder="1" applyAlignment="1">
      <alignment horizontal="center" wrapText="1"/>
    </xf>
    <xf numFmtId="15" fontId="19" fillId="0" borderId="10" xfId="0" applyNumberFormat="1" applyFont="1" applyBorder="1" applyAlignment="1">
      <alignment horizontal="left" wrapText="1"/>
    </xf>
    <xf numFmtId="0" fontId="18"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left" wrapText="1" indent="7"/>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0" borderId="0" xfId="0" applyFont="1" applyAlignment="1">
      <alignment horizontal="left" wrapText="1"/>
    </xf>
    <xf numFmtId="0" fontId="18" fillId="33" borderId="11" xfId="0" applyFont="1" applyFill="1" applyBorder="1" applyAlignment="1">
      <alignment horizontal="center" wrapText="1"/>
    </xf>
    <xf numFmtId="0" fontId="18" fillId="34" borderId="11" xfId="0" applyFont="1" applyFill="1" applyBorder="1" applyAlignment="1">
      <alignment horizontal="center" wrapText="1"/>
    </xf>
    <xf numFmtId="0" fontId="19" fillId="0" borderId="12" xfId="0" applyFont="1" applyBorder="1" applyAlignment="1">
      <alignment horizontal="left" wrapText="1"/>
    </xf>
    <xf numFmtId="15" fontId="19" fillId="0" borderId="0" xfId="0" applyNumberFormat="1"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7.42578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14100450</v>
      </c>
    </row>
    <row r="8" spans="1:3" x14ac:dyDescent="0.25">
      <c r="A8" s="3" t="s">
        <v>10</v>
      </c>
      <c r="B8" s="5" t="b">
        <v>0</v>
      </c>
      <c r="C8" s="5"/>
    </row>
    <row r="9" spans="1:3" x14ac:dyDescent="0.25">
      <c r="A9" s="3" t="s">
        <v>11</v>
      </c>
      <c r="B9" s="5">
        <v>1411303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214</v>
      </c>
      <c r="B1" s="1" t="s">
        <v>1</v>
      </c>
    </row>
    <row r="2" spans="1:2" x14ac:dyDescent="0.25">
      <c r="A2" s="8"/>
      <c r="B2" s="1" t="s">
        <v>2</v>
      </c>
    </row>
    <row r="3" spans="1:2" x14ac:dyDescent="0.25">
      <c r="A3" s="4" t="s">
        <v>215</v>
      </c>
      <c r="B3" s="5"/>
    </row>
    <row r="4" spans="1:2" x14ac:dyDescent="0.25">
      <c r="A4" s="13" t="s">
        <v>216</v>
      </c>
      <c r="B4" s="11" t="s">
        <v>217</v>
      </c>
    </row>
    <row r="5" spans="1:2" x14ac:dyDescent="0.25">
      <c r="A5" s="13"/>
      <c r="B5" s="5"/>
    </row>
    <row r="6" spans="1:2" ht="64.5" x14ac:dyDescent="0.25">
      <c r="A6" s="13"/>
      <c r="B6" s="12" t="s">
        <v>218</v>
      </c>
    </row>
    <row r="7" spans="1:2" x14ac:dyDescent="0.25">
      <c r="A7" s="13"/>
      <c r="B7" s="5"/>
    </row>
    <row r="8" spans="1:2" ht="345" x14ac:dyDescent="0.25">
      <c r="A8" s="13"/>
      <c r="B8" s="12" t="s">
        <v>219</v>
      </c>
    </row>
    <row r="9" spans="1:2" x14ac:dyDescent="0.25">
      <c r="A9" s="13"/>
      <c r="B9" s="5"/>
    </row>
    <row r="10" spans="1:2" ht="231.75" x14ac:dyDescent="0.25">
      <c r="A10" s="13"/>
      <c r="B10" s="12" t="s">
        <v>220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x14ac:dyDescent="0.25">
      <c r="A3" s="4" t="s">
        <v>222</v>
      </c>
      <c r="B3" s="5"/>
    </row>
    <row r="4" spans="1:2" ht="26.25" x14ac:dyDescent="0.25">
      <c r="A4" s="13" t="s">
        <v>223</v>
      </c>
      <c r="B4" s="11" t="s">
        <v>224</v>
      </c>
    </row>
    <row r="5" spans="1:2" x14ac:dyDescent="0.25">
      <c r="A5" s="13"/>
      <c r="B5" s="5"/>
    </row>
    <row r="6" spans="1:2" ht="64.5" x14ac:dyDescent="0.25">
      <c r="A6" s="13"/>
      <c r="B6" s="11" t="s">
        <v>225</v>
      </c>
    </row>
    <row r="7" spans="1:2" x14ac:dyDescent="0.25">
      <c r="A7" s="13"/>
      <c r="B7" s="5"/>
    </row>
    <row r="8" spans="1:2" ht="192" x14ac:dyDescent="0.25">
      <c r="A8" s="13"/>
      <c r="B8" s="12" t="s">
        <v>226</v>
      </c>
    </row>
    <row r="9" spans="1:2" x14ac:dyDescent="0.25">
      <c r="A9" s="13"/>
      <c r="B9" s="5"/>
    </row>
    <row r="10" spans="1:2" ht="309" x14ac:dyDescent="0.25">
      <c r="A10" s="13"/>
      <c r="B10" s="12" t="s">
        <v>227</v>
      </c>
    </row>
    <row r="11" spans="1:2" x14ac:dyDescent="0.25">
      <c r="A11" s="13"/>
      <c r="B11" s="5"/>
    </row>
    <row r="12" spans="1:2" ht="105" x14ac:dyDescent="0.25">
      <c r="A12" s="13"/>
      <c r="B12" s="11" t="s">
        <v>228</v>
      </c>
    </row>
    <row r="13" spans="1:2" x14ac:dyDescent="0.25">
      <c r="A13" s="13"/>
      <c r="B13" s="5"/>
    </row>
    <row r="14" spans="1:2" ht="115.5" x14ac:dyDescent="0.25">
      <c r="A14" s="13"/>
      <c r="B14" s="11" t="s">
        <v>229</v>
      </c>
    </row>
    <row r="15" spans="1:2" x14ac:dyDescent="0.25">
      <c r="A15" s="13"/>
      <c r="B15" s="5"/>
    </row>
    <row r="16" spans="1:2" ht="64.5" x14ac:dyDescent="0.25">
      <c r="A16" s="13"/>
      <c r="B16" s="11" t="s">
        <v>230</v>
      </c>
    </row>
    <row r="17" spans="1:2" x14ac:dyDescent="0.25">
      <c r="A17" s="13"/>
      <c r="B17" s="5"/>
    </row>
    <row r="18" spans="1:2" ht="51.75" x14ac:dyDescent="0.25">
      <c r="A18" s="13"/>
      <c r="B18" s="11" t="s">
        <v>231</v>
      </c>
    </row>
    <row r="19" spans="1:2" x14ac:dyDescent="0.25">
      <c r="A19" s="13"/>
      <c r="B19" s="5"/>
    </row>
    <row r="20" spans="1:2" ht="298.5" x14ac:dyDescent="0.25">
      <c r="A20" s="13"/>
      <c r="B20" s="11" t="s">
        <v>232</v>
      </c>
    </row>
    <row r="21" spans="1:2" x14ac:dyDescent="0.25">
      <c r="A21" s="13"/>
      <c r="B21" s="5"/>
    </row>
    <row r="22" spans="1:2" ht="372.75" x14ac:dyDescent="0.25">
      <c r="A22" s="13"/>
      <c r="B22" s="12" t="s">
        <v>233</v>
      </c>
    </row>
    <row r="23" spans="1:2" x14ac:dyDescent="0.25">
      <c r="A23" s="13"/>
      <c r="B23" s="5"/>
    </row>
    <row r="24" spans="1:2" ht="64.5" x14ac:dyDescent="0.25">
      <c r="A24" s="13"/>
      <c r="B24" s="12" t="s">
        <v>234</v>
      </c>
    </row>
    <row r="25" spans="1:2" x14ac:dyDescent="0.25">
      <c r="A25" s="13"/>
      <c r="B25" s="5"/>
    </row>
    <row r="26" spans="1:2" ht="204.75" x14ac:dyDescent="0.25">
      <c r="A26" s="13"/>
      <c r="B26" s="11" t="s">
        <v>235</v>
      </c>
    </row>
    <row r="27" spans="1:2" x14ac:dyDescent="0.25">
      <c r="A27" s="13"/>
      <c r="B27" s="5"/>
    </row>
    <row r="28" spans="1:2" ht="294" x14ac:dyDescent="0.25">
      <c r="A28" s="13"/>
      <c r="B28" s="11" t="s">
        <v>236</v>
      </c>
    </row>
    <row r="29" spans="1:2" x14ac:dyDescent="0.25">
      <c r="A29" s="13"/>
      <c r="B29" s="5"/>
    </row>
    <row r="30" spans="1:2" ht="153.75" x14ac:dyDescent="0.25">
      <c r="A30" s="13"/>
      <c r="B30" s="12" t="s">
        <v>237</v>
      </c>
    </row>
    <row r="31" spans="1:2" x14ac:dyDescent="0.25">
      <c r="A31" s="13"/>
      <c r="B31" s="5"/>
    </row>
    <row r="32" spans="1:2" ht="217.5" x14ac:dyDescent="0.25">
      <c r="A32" s="13"/>
      <c r="B32" s="12" t="s">
        <v>238</v>
      </c>
    </row>
    <row r="33" spans="1:2" x14ac:dyDescent="0.25">
      <c r="A33" s="13"/>
      <c r="B33" s="5"/>
    </row>
    <row r="34" spans="1:2" ht="409.6" x14ac:dyDescent="0.25">
      <c r="A34" s="13"/>
      <c r="B34" s="12" t="s">
        <v>239</v>
      </c>
    </row>
    <row r="35" spans="1:2" x14ac:dyDescent="0.25">
      <c r="A35" s="13"/>
      <c r="B35" s="5"/>
    </row>
    <row r="36" spans="1:2" ht="409.6" x14ac:dyDescent="0.25">
      <c r="A36" s="13"/>
      <c r="B36" s="12" t="s">
        <v>240</v>
      </c>
    </row>
    <row r="37" spans="1:2" x14ac:dyDescent="0.25">
      <c r="A37" s="13"/>
      <c r="B37" s="5"/>
    </row>
    <row r="38" spans="1:2" ht="64.5" x14ac:dyDescent="0.25">
      <c r="A38" s="13"/>
      <c r="B38" s="12" t="s">
        <v>241</v>
      </c>
    </row>
    <row r="39" spans="1:2" x14ac:dyDescent="0.25">
      <c r="A39" s="13"/>
      <c r="B39" s="5"/>
    </row>
    <row r="40" spans="1:2" ht="409.6" x14ac:dyDescent="0.25">
      <c r="A40" s="13"/>
      <c r="B40" s="14" t="s">
        <v>242</v>
      </c>
    </row>
    <row r="41" spans="1:2" x14ac:dyDescent="0.25">
      <c r="A41" s="13"/>
      <c r="B41" s="5"/>
    </row>
    <row r="42" spans="1:2" ht="384" x14ac:dyDescent="0.25">
      <c r="A42" s="13"/>
      <c r="B42" s="14" t="s">
        <v>243</v>
      </c>
    </row>
    <row r="43" spans="1:2" x14ac:dyDescent="0.25">
      <c r="A43" s="13"/>
      <c r="B43" s="5"/>
    </row>
    <row r="44" spans="1:2" ht="243.75" x14ac:dyDescent="0.25">
      <c r="A44" s="13"/>
      <c r="B44" s="14" t="s">
        <v>244</v>
      </c>
    </row>
    <row r="45" spans="1:2" x14ac:dyDescent="0.25">
      <c r="A45" s="13"/>
      <c r="B45" s="5"/>
    </row>
    <row r="46" spans="1:2" ht="371.25" x14ac:dyDescent="0.25">
      <c r="A46" s="13"/>
      <c r="B46" s="14" t="s">
        <v>245</v>
      </c>
    </row>
    <row r="47" spans="1:2" x14ac:dyDescent="0.25">
      <c r="A47" s="13"/>
      <c r="B47" s="5"/>
    </row>
    <row r="48" spans="1:2" ht="218.25" x14ac:dyDescent="0.25">
      <c r="A48" s="13"/>
      <c r="B48" s="14" t="s">
        <v>246</v>
      </c>
    </row>
    <row r="49" spans="1:2" x14ac:dyDescent="0.25">
      <c r="A49" s="13"/>
      <c r="B49" s="5"/>
    </row>
    <row r="50" spans="1:2" ht="409.5" x14ac:dyDescent="0.25">
      <c r="A50" s="13"/>
      <c r="B50" s="14" t="s">
        <v>247</v>
      </c>
    </row>
    <row r="51" spans="1:2" x14ac:dyDescent="0.25">
      <c r="A51" s="13"/>
      <c r="B51" s="5"/>
    </row>
    <row r="52" spans="1:2" ht="396.75" x14ac:dyDescent="0.25">
      <c r="A52" s="13"/>
      <c r="B52" s="14" t="s">
        <v>248</v>
      </c>
    </row>
    <row r="53" spans="1:2" x14ac:dyDescent="0.25">
      <c r="A53" s="13"/>
      <c r="B53" s="5"/>
    </row>
    <row r="54" spans="1:2" ht="103.5" x14ac:dyDescent="0.25">
      <c r="A54" s="13"/>
      <c r="B54" s="14" t="s">
        <v>249</v>
      </c>
    </row>
    <row r="55" spans="1:2" x14ac:dyDescent="0.25">
      <c r="A55" s="13"/>
      <c r="B55" s="5"/>
    </row>
    <row r="56" spans="1:2" ht="166.5" x14ac:dyDescent="0.25">
      <c r="A56" s="13"/>
      <c r="B56" s="11" t="s">
        <v>250</v>
      </c>
    </row>
    <row r="57" spans="1:2" x14ac:dyDescent="0.25">
      <c r="A57" s="13"/>
      <c r="B57" s="5"/>
    </row>
    <row r="58" spans="1:2" ht="115.5" x14ac:dyDescent="0.25">
      <c r="A58" s="13"/>
      <c r="B58" s="11" t="s">
        <v>251</v>
      </c>
    </row>
    <row r="59" spans="1:2" x14ac:dyDescent="0.25">
      <c r="A59" s="13"/>
      <c r="B59" s="5"/>
    </row>
    <row r="60" spans="1:2" ht="128.25" x14ac:dyDescent="0.25">
      <c r="A60" s="13"/>
      <c r="B60" s="11" t="s">
        <v>252</v>
      </c>
    </row>
    <row r="61" spans="1:2" x14ac:dyDescent="0.25">
      <c r="A61" s="13"/>
      <c r="B61" s="5"/>
    </row>
    <row r="62" spans="1:2" ht="396" x14ac:dyDescent="0.25">
      <c r="A62" s="13"/>
      <c r="B62" s="11" t="s">
        <v>253</v>
      </c>
    </row>
    <row r="63" spans="1:2" x14ac:dyDescent="0.25">
      <c r="A63" s="13"/>
      <c r="B63" s="5"/>
    </row>
    <row r="64" spans="1:2" ht="179.25" x14ac:dyDescent="0.25">
      <c r="A64" s="13"/>
      <c r="B64" s="11" t="s">
        <v>254</v>
      </c>
    </row>
    <row r="65" spans="1:2" x14ac:dyDescent="0.25">
      <c r="A65" s="13"/>
      <c r="B65" s="5"/>
    </row>
    <row r="66" spans="1:2" ht="166.5" x14ac:dyDescent="0.25">
      <c r="A66" s="13"/>
      <c r="B66" s="12" t="s">
        <v>255</v>
      </c>
    </row>
    <row r="67" spans="1:2" x14ac:dyDescent="0.25">
      <c r="A67" s="13"/>
      <c r="B67" s="5"/>
    </row>
    <row r="68" spans="1:2" ht="128.25" x14ac:dyDescent="0.25">
      <c r="A68" s="13"/>
      <c r="B68" s="11" t="s">
        <v>256</v>
      </c>
    </row>
    <row r="69" spans="1:2" x14ac:dyDescent="0.25">
      <c r="A69" s="13"/>
      <c r="B69" s="5"/>
    </row>
    <row r="70" spans="1:2" ht="128.25" x14ac:dyDescent="0.25">
      <c r="A70" s="13"/>
      <c r="B70" s="11" t="s">
        <v>257</v>
      </c>
    </row>
    <row r="71" spans="1:2" x14ac:dyDescent="0.25">
      <c r="A71" s="13"/>
      <c r="B71" s="5"/>
    </row>
    <row r="72" spans="1:2" ht="192" x14ac:dyDescent="0.25">
      <c r="A72" s="13"/>
      <c r="B72" s="11" t="s">
        <v>258</v>
      </c>
    </row>
    <row r="73" spans="1:2" x14ac:dyDescent="0.25">
      <c r="A73" s="13"/>
      <c r="B73" s="5"/>
    </row>
    <row r="74" spans="1:2" ht="128.25" x14ac:dyDescent="0.25">
      <c r="A74" s="13"/>
      <c r="B74" s="12" t="s">
        <v>259</v>
      </c>
    </row>
    <row r="75" spans="1:2" x14ac:dyDescent="0.25">
      <c r="A75" s="13"/>
      <c r="B75" s="5"/>
    </row>
    <row r="76" spans="1:2" ht="102.75" x14ac:dyDescent="0.25">
      <c r="A76" s="13"/>
      <c r="B76" s="11" t="s">
        <v>260</v>
      </c>
    </row>
    <row r="77" spans="1:2" x14ac:dyDescent="0.25">
      <c r="A77" s="13"/>
      <c r="B77" s="5"/>
    </row>
    <row r="78" spans="1:2" ht="192" x14ac:dyDescent="0.25">
      <c r="A78" s="13"/>
      <c r="B78" s="11" t="s">
        <v>261</v>
      </c>
    </row>
    <row r="79" spans="1:2" x14ac:dyDescent="0.25">
      <c r="A79" s="13"/>
      <c r="B79" s="5"/>
    </row>
    <row r="80" spans="1:2" ht="255.75" x14ac:dyDescent="0.25">
      <c r="A80" s="13"/>
      <c r="B80" s="11" t="s">
        <v>262</v>
      </c>
    </row>
    <row r="81" spans="1:2" x14ac:dyDescent="0.25">
      <c r="A81" s="13"/>
      <c r="B81" s="5"/>
    </row>
    <row r="82" spans="1:2" ht="409.6" x14ac:dyDescent="0.25">
      <c r="A82" s="13"/>
      <c r="B82" s="11" t="s">
        <v>263</v>
      </c>
    </row>
    <row r="83" spans="1:2" x14ac:dyDescent="0.25">
      <c r="A83" s="13"/>
      <c r="B83" s="5"/>
    </row>
    <row r="84" spans="1:2" ht="153.75" x14ac:dyDescent="0.25">
      <c r="A84" s="13"/>
      <c r="B84" s="12" t="s">
        <v>264</v>
      </c>
    </row>
    <row r="85" spans="1:2" x14ac:dyDescent="0.25">
      <c r="A85" s="13"/>
      <c r="B85" s="5"/>
    </row>
    <row r="86" spans="1:2" ht="39" x14ac:dyDescent="0.25">
      <c r="A86" s="13"/>
      <c r="B86" s="12" t="s">
        <v>265</v>
      </c>
    </row>
    <row r="87" spans="1:2" x14ac:dyDescent="0.25">
      <c r="A87" s="13"/>
      <c r="B87" s="5"/>
    </row>
    <row r="88" spans="1:2" ht="128.25" x14ac:dyDescent="0.25">
      <c r="A88" s="13"/>
      <c r="B88" s="11" t="s">
        <v>266</v>
      </c>
    </row>
    <row r="89" spans="1:2" x14ac:dyDescent="0.25">
      <c r="A89" s="13"/>
      <c r="B89" s="5"/>
    </row>
    <row r="90" spans="1:2" ht="153.75" x14ac:dyDescent="0.25">
      <c r="A90" s="13"/>
      <c r="B90" s="11" t="s">
        <v>267</v>
      </c>
    </row>
    <row r="91" spans="1:2" x14ac:dyDescent="0.25">
      <c r="A91" s="13"/>
      <c r="B91" s="5"/>
    </row>
    <row r="92" spans="1:2" ht="141" x14ac:dyDescent="0.25">
      <c r="A92" s="13"/>
      <c r="B92" s="11" t="s">
        <v>268</v>
      </c>
    </row>
    <row r="93" spans="1:2" x14ac:dyDescent="0.25">
      <c r="A93" s="13"/>
      <c r="B93" s="5"/>
    </row>
    <row r="94" spans="1:2" ht="141" x14ac:dyDescent="0.25">
      <c r="A94" s="13"/>
      <c r="B94" s="11" t="s">
        <v>269</v>
      </c>
    </row>
    <row r="95" spans="1:2" x14ac:dyDescent="0.25">
      <c r="A95" s="13"/>
      <c r="B95" s="5"/>
    </row>
    <row r="96" spans="1:2" ht="217.5" x14ac:dyDescent="0.25">
      <c r="A96" s="13"/>
      <c r="B96" s="11" t="s">
        <v>270</v>
      </c>
    </row>
    <row r="97" spans="1:2" x14ac:dyDescent="0.25">
      <c r="A97" s="13"/>
      <c r="B97" s="5"/>
    </row>
    <row r="98" spans="1:2" ht="370.5" x14ac:dyDescent="0.25">
      <c r="A98" s="13"/>
      <c r="B98" s="12" t="s">
        <v>271</v>
      </c>
    </row>
    <row r="99" spans="1:2" x14ac:dyDescent="0.25">
      <c r="A99" s="13"/>
      <c r="B99" s="5"/>
    </row>
    <row r="100" spans="1:2" ht="409.6" x14ac:dyDescent="0.25">
      <c r="A100" s="13"/>
      <c r="B100" s="11" t="s">
        <v>272</v>
      </c>
    </row>
  </sheetData>
  <mergeCells count="2">
    <mergeCell ref="A1:A2"/>
    <mergeCell ref="A4:A10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x14ac:dyDescent="0.25"/>
  <cols>
    <col min="1" max="2" width="36.5703125" bestFit="1" customWidth="1"/>
    <col min="3" max="3" width="36.5703125" customWidth="1"/>
    <col min="4" max="4" width="7.5703125" customWidth="1"/>
    <col min="5" max="5" width="27.28515625" customWidth="1"/>
    <col min="6" max="7" width="36.5703125" customWidth="1"/>
    <col min="8" max="8" width="7.5703125" customWidth="1"/>
    <col min="9" max="9" width="27.28515625" customWidth="1"/>
    <col min="10" max="10" width="6.28515625" customWidth="1"/>
    <col min="11" max="11" width="36.5703125" customWidth="1"/>
    <col min="12" max="12" width="7.5703125" customWidth="1"/>
    <col min="13" max="13" width="23.42578125" customWidth="1"/>
    <col min="14" max="14" width="6.28515625" customWidth="1"/>
    <col min="15" max="15" width="36.5703125" customWidth="1"/>
    <col min="16" max="16" width="7.5703125" customWidth="1"/>
    <col min="17" max="17" width="27.28515625" customWidth="1"/>
    <col min="18" max="18" width="6.28515625" customWidth="1"/>
    <col min="19" max="19" width="36.5703125" customWidth="1"/>
    <col min="20" max="20" width="7.5703125" customWidth="1"/>
    <col min="21" max="21" width="27.28515625" customWidth="1"/>
    <col min="22" max="23" width="36.5703125" customWidth="1"/>
    <col min="24" max="24" width="7.5703125" customWidth="1"/>
    <col min="25" max="25" width="22.28515625" customWidth="1"/>
    <col min="26" max="26" width="6.28515625" customWidth="1"/>
  </cols>
  <sheetData>
    <row r="1" spans="1:26" ht="15" customHeight="1" x14ac:dyDescent="0.25">
      <c r="A1" s="8" t="s">
        <v>273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274</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3" t="s">
        <v>275</v>
      </c>
      <c r="B4" s="54" t="s">
        <v>276</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3"/>
      <c r="B6" s="62" t="s">
        <v>277</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3"/>
      <c r="B7" s="61"/>
      <c r="C7" s="61"/>
      <c r="D7" s="61"/>
      <c r="E7" s="61"/>
      <c r="F7" s="61"/>
      <c r="G7" s="61"/>
      <c r="H7" s="61"/>
      <c r="I7" s="61"/>
      <c r="J7" s="61"/>
      <c r="K7" s="61"/>
      <c r="L7" s="61"/>
      <c r="M7" s="61"/>
      <c r="N7" s="61"/>
      <c r="O7" s="61"/>
      <c r="P7" s="61"/>
      <c r="Q7" s="61"/>
      <c r="R7" s="61"/>
      <c r="S7" s="61"/>
      <c r="T7" s="61"/>
      <c r="U7" s="61"/>
      <c r="V7" s="61"/>
      <c r="W7" s="61"/>
      <c r="X7" s="61"/>
      <c r="Y7" s="61"/>
      <c r="Z7" s="61"/>
    </row>
    <row r="8" spans="1:26" ht="15.75" thickBot="1" x14ac:dyDescent="0.3">
      <c r="A8" s="13"/>
      <c r="B8" s="16"/>
      <c r="C8" s="16"/>
      <c r="D8" s="49" t="s">
        <v>278</v>
      </c>
      <c r="E8" s="49"/>
      <c r="F8" s="16"/>
      <c r="G8" s="16"/>
      <c r="H8" s="49" t="s">
        <v>279</v>
      </c>
      <c r="I8" s="49"/>
      <c r="J8" s="16"/>
      <c r="K8" s="16"/>
      <c r="L8" s="49" t="s">
        <v>280</v>
      </c>
      <c r="M8" s="49"/>
      <c r="N8" s="16"/>
      <c r="O8" s="16"/>
      <c r="P8" s="49" t="s">
        <v>281</v>
      </c>
      <c r="Q8" s="49"/>
      <c r="R8" s="16"/>
    </row>
    <row r="9" spans="1:26" x14ac:dyDescent="0.25">
      <c r="A9" s="13"/>
      <c r="B9" s="16"/>
      <c r="C9" s="16"/>
      <c r="D9" s="50" t="s">
        <v>282</v>
      </c>
      <c r="E9" s="50"/>
      <c r="F9" s="50"/>
      <c r="G9" s="50"/>
      <c r="H9" s="50"/>
      <c r="I9" s="50"/>
      <c r="J9" s="50"/>
      <c r="K9" s="50"/>
      <c r="L9" s="50"/>
      <c r="M9" s="50"/>
      <c r="N9" s="50"/>
      <c r="O9" s="50"/>
      <c r="P9" s="50"/>
      <c r="Q9" s="50"/>
      <c r="R9" s="16"/>
    </row>
    <row r="10" spans="1:26" ht="15.75" thickBot="1" x14ac:dyDescent="0.3">
      <c r="A10" s="13"/>
      <c r="B10" s="19">
        <v>42094</v>
      </c>
      <c r="C10" s="21"/>
      <c r="D10" s="21"/>
      <c r="E10" s="23"/>
      <c r="F10" s="21"/>
      <c r="G10" s="21"/>
      <c r="H10" s="21"/>
      <c r="I10" s="23"/>
      <c r="J10" s="21"/>
      <c r="K10" s="21"/>
      <c r="L10" s="21"/>
      <c r="M10" s="23"/>
      <c r="N10" s="21"/>
      <c r="O10" s="21"/>
      <c r="P10" s="21"/>
      <c r="Q10" s="23"/>
      <c r="R10" s="21"/>
    </row>
    <row r="11" spans="1:26" x14ac:dyDescent="0.25">
      <c r="A11" s="13"/>
      <c r="B11" s="24" t="s">
        <v>283</v>
      </c>
      <c r="C11" s="26"/>
      <c r="D11" s="26"/>
      <c r="E11" s="24"/>
      <c r="F11" s="26"/>
      <c r="G11" s="26"/>
      <c r="H11" s="26"/>
      <c r="I11" s="24"/>
      <c r="J11" s="26"/>
      <c r="K11" s="26"/>
      <c r="L11" s="26"/>
      <c r="M11" s="24"/>
      <c r="N11" s="26"/>
      <c r="O11" s="26"/>
      <c r="P11" s="26"/>
      <c r="Q11" s="24"/>
      <c r="R11" s="26"/>
    </row>
    <row r="12" spans="1:26" x14ac:dyDescent="0.25">
      <c r="A12" s="13"/>
      <c r="B12" s="28" t="s">
        <v>284</v>
      </c>
      <c r="C12" s="20"/>
      <c r="D12" s="20"/>
      <c r="E12" s="22"/>
      <c r="F12" s="20"/>
      <c r="G12" s="20"/>
      <c r="H12" s="20"/>
      <c r="I12" s="22"/>
      <c r="J12" s="20"/>
      <c r="K12" s="20"/>
      <c r="L12" s="20"/>
      <c r="M12" s="22"/>
      <c r="N12" s="20"/>
      <c r="O12" s="20"/>
      <c r="P12" s="20"/>
      <c r="Q12" s="22"/>
      <c r="R12" s="20"/>
    </row>
    <row r="13" spans="1:26" x14ac:dyDescent="0.25">
      <c r="A13" s="13"/>
      <c r="B13" s="29" t="s">
        <v>285</v>
      </c>
      <c r="C13" s="25"/>
      <c r="D13" s="25" t="s">
        <v>286</v>
      </c>
      <c r="E13" s="30">
        <v>37979</v>
      </c>
      <c r="F13" s="31"/>
      <c r="G13" s="25"/>
      <c r="H13" s="25" t="s">
        <v>286</v>
      </c>
      <c r="I13" s="32">
        <v>40</v>
      </c>
      <c r="J13" s="31"/>
      <c r="K13" s="25"/>
      <c r="L13" s="25" t="s">
        <v>286</v>
      </c>
      <c r="M13" s="32" t="s">
        <v>287</v>
      </c>
      <c r="N13" s="31" t="s">
        <v>288</v>
      </c>
      <c r="O13" s="25"/>
      <c r="P13" s="25" t="s">
        <v>286</v>
      </c>
      <c r="Q13" s="30">
        <v>37893</v>
      </c>
      <c r="R13" s="31"/>
    </row>
    <row r="14" spans="1:26" x14ac:dyDescent="0.25">
      <c r="A14" s="13"/>
      <c r="B14" s="33" t="s">
        <v>289</v>
      </c>
      <c r="C14" s="20"/>
      <c r="D14" s="20"/>
      <c r="E14" s="34">
        <v>7858</v>
      </c>
      <c r="F14" s="35"/>
      <c r="G14" s="20"/>
      <c r="H14" s="20"/>
      <c r="I14" s="36">
        <v>82</v>
      </c>
      <c r="J14" s="35"/>
      <c r="K14" s="20"/>
      <c r="L14" s="20"/>
      <c r="M14" s="36" t="s">
        <v>290</v>
      </c>
      <c r="N14" s="35" t="s">
        <v>288</v>
      </c>
      <c r="O14" s="20"/>
      <c r="P14" s="20"/>
      <c r="Q14" s="34">
        <v>7932</v>
      </c>
      <c r="R14" s="35"/>
    </row>
    <row r="15" spans="1:26" x14ac:dyDescent="0.25">
      <c r="A15" s="13"/>
      <c r="B15" s="29" t="s">
        <v>291</v>
      </c>
      <c r="C15" s="25"/>
      <c r="D15" s="25"/>
      <c r="E15" s="32" t="s">
        <v>292</v>
      </c>
      <c r="F15" s="31"/>
      <c r="G15" s="25"/>
      <c r="H15" s="25"/>
      <c r="I15" s="32" t="s">
        <v>292</v>
      </c>
      <c r="J15" s="31"/>
      <c r="K15" s="25"/>
      <c r="L15" s="25"/>
      <c r="M15" s="32" t="s">
        <v>292</v>
      </c>
      <c r="N15" s="31"/>
      <c r="O15" s="25"/>
      <c r="P15" s="25"/>
      <c r="Q15" s="32" t="s">
        <v>292</v>
      </c>
      <c r="R15" s="31"/>
    </row>
    <row r="16" spans="1:26" ht="15.75" thickBot="1" x14ac:dyDescent="0.3">
      <c r="A16" s="13"/>
      <c r="B16" s="33" t="s">
        <v>293</v>
      </c>
      <c r="C16" s="20"/>
      <c r="D16" s="37"/>
      <c r="E16" s="38">
        <v>23813</v>
      </c>
      <c r="F16" s="35"/>
      <c r="G16" s="20"/>
      <c r="H16" s="37"/>
      <c r="I16" s="39">
        <v>136</v>
      </c>
      <c r="J16" s="35"/>
      <c r="K16" s="20"/>
      <c r="L16" s="37"/>
      <c r="M16" s="39" t="s">
        <v>294</v>
      </c>
      <c r="N16" s="35" t="s">
        <v>288</v>
      </c>
      <c r="O16" s="20"/>
      <c r="P16" s="37"/>
      <c r="Q16" s="38">
        <v>23945</v>
      </c>
      <c r="R16" s="35"/>
    </row>
    <row r="17" spans="1:18" ht="15.75" thickBot="1" x14ac:dyDescent="0.3">
      <c r="A17" s="13"/>
      <c r="B17" s="40" t="s">
        <v>295</v>
      </c>
      <c r="C17" s="25"/>
      <c r="D17" s="41" t="s">
        <v>286</v>
      </c>
      <c r="E17" s="42">
        <v>69650</v>
      </c>
      <c r="F17" s="31"/>
      <c r="G17" s="25"/>
      <c r="H17" s="41" t="s">
        <v>286</v>
      </c>
      <c r="I17" s="43">
        <v>258</v>
      </c>
      <c r="J17" s="31"/>
      <c r="K17" s="25"/>
      <c r="L17" s="41" t="s">
        <v>286</v>
      </c>
      <c r="M17" s="43" t="s">
        <v>296</v>
      </c>
      <c r="N17" s="31" t="s">
        <v>288</v>
      </c>
      <c r="O17" s="25"/>
      <c r="P17" s="41" t="s">
        <v>286</v>
      </c>
      <c r="Q17" s="42">
        <v>69770</v>
      </c>
      <c r="R17" s="31"/>
    </row>
    <row r="18" spans="1:18" x14ac:dyDescent="0.25">
      <c r="A18" s="13"/>
      <c r="B18" s="20"/>
      <c r="C18" s="20"/>
      <c r="D18" s="20"/>
      <c r="E18" s="20"/>
      <c r="F18" s="20"/>
      <c r="G18" s="20"/>
      <c r="H18" s="20"/>
      <c r="I18" s="20"/>
      <c r="J18" s="20"/>
      <c r="K18" s="20"/>
      <c r="L18" s="20"/>
      <c r="M18" s="20"/>
      <c r="N18" s="20"/>
      <c r="O18" s="20"/>
      <c r="P18" s="20"/>
      <c r="Q18" s="20"/>
      <c r="R18" s="20"/>
    </row>
    <row r="19" spans="1:18" x14ac:dyDescent="0.25">
      <c r="A19" s="13"/>
      <c r="B19" s="44" t="s">
        <v>297</v>
      </c>
      <c r="C19" s="25"/>
      <c r="D19" s="25"/>
      <c r="E19" s="27"/>
      <c r="F19" s="25"/>
      <c r="G19" s="25"/>
      <c r="H19" s="25"/>
      <c r="I19" s="27"/>
      <c r="J19" s="25"/>
      <c r="K19" s="25"/>
      <c r="L19" s="25"/>
      <c r="M19" s="27"/>
      <c r="N19" s="25"/>
      <c r="O19" s="25"/>
      <c r="P19" s="25"/>
      <c r="Q19" s="27"/>
      <c r="R19" s="25"/>
    </row>
    <row r="20" spans="1:18" ht="15.75" thickBot="1" x14ac:dyDescent="0.3">
      <c r="A20" s="13"/>
      <c r="B20" s="33" t="s">
        <v>298</v>
      </c>
      <c r="C20" s="20"/>
      <c r="D20" s="37" t="s">
        <v>286</v>
      </c>
      <c r="E20" s="38">
        <v>8000</v>
      </c>
      <c r="F20" s="35"/>
      <c r="G20" s="20"/>
      <c r="H20" s="37" t="s">
        <v>286</v>
      </c>
      <c r="I20" s="39" t="s">
        <v>292</v>
      </c>
      <c r="J20" s="35"/>
      <c r="K20" s="20"/>
      <c r="L20" s="37" t="s">
        <v>286</v>
      </c>
      <c r="M20" s="39" t="s">
        <v>299</v>
      </c>
      <c r="N20" s="35" t="s">
        <v>288</v>
      </c>
      <c r="O20" s="20"/>
      <c r="P20" s="37" t="s">
        <v>286</v>
      </c>
      <c r="Q20" s="38">
        <v>7850</v>
      </c>
      <c r="R20" s="35"/>
    </row>
    <row r="21" spans="1:18" ht="15.75" thickBot="1" x14ac:dyDescent="0.3">
      <c r="A21" s="13"/>
      <c r="B21" s="40" t="s">
        <v>300</v>
      </c>
      <c r="C21" s="25"/>
      <c r="D21" s="41" t="s">
        <v>286</v>
      </c>
      <c r="E21" s="42">
        <v>8000</v>
      </c>
      <c r="F21" s="31"/>
      <c r="G21" s="25"/>
      <c r="H21" s="41" t="s">
        <v>286</v>
      </c>
      <c r="I21" s="43" t="s">
        <v>292</v>
      </c>
      <c r="J21" s="31"/>
      <c r="K21" s="25"/>
      <c r="L21" s="41" t="s">
        <v>286</v>
      </c>
      <c r="M21" s="43" t="s">
        <v>299</v>
      </c>
      <c r="N21" s="31" t="s">
        <v>288</v>
      </c>
      <c r="O21" s="25"/>
      <c r="P21" s="41" t="s">
        <v>286</v>
      </c>
      <c r="Q21" s="42">
        <v>7850</v>
      </c>
      <c r="R21" s="31"/>
    </row>
    <row r="22" spans="1:18" x14ac:dyDescent="0.25">
      <c r="A22" s="13"/>
      <c r="B22" s="20"/>
      <c r="C22" s="20"/>
      <c r="D22" s="20"/>
      <c r="E22" s="20"/>
      <c r="F22" s="20"/>
      <c r="G22" s="20"/>
      <c r="H22" s="20"/>
      <c r="I22" s="20"/>
      <c r="J22" s="20"/>
      <c r="K22" s="20"/>
      <c r="L22" s="20"/>
      <c r="M22" s="20"/>
      <c r="N22" s="20"/>
      <c r="O22" s="20"/>
      <c r="P22" s="20"/>
      <c r="Q22" s="20"/>
      <c r="R22" s="20"/>
    </row>
    <row r="23" spans="1:18" x14ac:dyDescent="0.25">
      <c r="A23" s="13"/>
      <c r="B23" s="44" t="s">
        <v>301</v>
      </c>
      <c r="C23" s="25"/>
      <c r="D23" s="25"/>
      <c r="E23" s="27"/>
      <c r="F23" s="25"/>
      <c r="G23" s="25"/>
      <c r="H23" s="25"/>
      <c r="I23" s="27"/>
      <c r="J23" s="25"/>
      <c r="K23" s="25"/>
      <c r="L23" s="25"/>
      <c r="M23" s="27"/>
      <c r="N23" s="25"/>
      <c r="O23" s="25"/>
      <c r="P23" s="25"/>
      <c r="Q23" s="27"/>
      <c r="R23" s="25"/>
    </row>
    <row r="24" spans="1:18" x14ac:dyDescent="0.25">
      <c r="A24" s="13"/>
      <c r="B24" s="33" t="s">
        <v>302</v>
      </c>
      <c r="C24" s="20"/>
      <c r="D24" s="20" t="s">
        <v>286</v>
      </c>
      <c r="E24" s="36">
        <v>1</v>
      </c>
      <c r="F24" s="35"/>
      <c r="G24" s="20"/>
      <c r="H24" s="20" t="s">
        <v>286</v>
      </c>
      <c r="I24" s="36" t="s">
        <v>292</v>
      </c>
      <c r="J24" s="35"/>
      <c r="K24" s="20"/>
      <c r="L24" s="20" t="s">
        <v>286</v>
      </c>
      <c r="M24" s="36" t="s">
        <v>292</v>
      </c>
      <c r="N24" s="35"/>
      <c r="O24" s="20"/>
      <c r="P24" s="20" t="s">
        <v>286</v>
      </c>
      <c r="Q24" s="36">
        <v>1</v>
      </c>
      <c r="R24" s="35"/>
    </row>
    <row r="25" spans="1:18" x14ac:dyDescent="0.25">
      <c r="A25" s="13"/>
      <c r="B25" s="29" t="s">
        <v>303</v>
      </c>
      <c r="C25" s="25"/>
      <c r="D25" s="25"/>
      <c r="E25" s="30">
        <v>3096</v>
      </c>
      <c r="F25" s="31"/>
      <c r="G25" s="25"/>
      <c r="H25" s="25"/>
      <c r="I25" s="32" t="s">
        <v>292</v>
      </c>
      <c r="J25" s="31"/>
      <c r="K25" s="25"/>
      <c r="L25" s="25"/>
      <c r="M25" s="32" t="s">
        <v>304</v>
      </c>
      <c r="N25" s="31" t="s">
        <v>288</v>
      </c>
      <c r="O25" s="25"/>
      <c r="P25" s="25"/>
      <c r="Q25" s="30">
        <v>3089</v>
      </c>
      <c r="R25" s="31"/>
    </row>
    <row r="26" spans="1:18" x14ac:dyDescent="0.25">
      <c r="A26" s="13"/>
      <c r="B26" s="33" t="s">
        <v>305</v>
      </c>
      <c r="C26" s="20"/>
      <c r="D26" s="20"/>
      <c r="E26" s="34">
        <v>8862</v>
      </c>
      <c r="F26" s="35"/>
      <c r="G26" s="20"/>
      <c r="H26" s="20"/>
      <c r="I26" s="36">
        <v>18</v>
      </c>
      <c r="J26" s="35"/>
      <c r="K26" s="20"/>
      <c r="L26" s="20"/>
      <c r="M26" s="36" t="s">
        <v>292</v>
      </c>
      <c r="N26" s="35"/>
      <c r="O26" s="20"/>
      <c r="P26" s="20"/>
      <c r="Q26" s="34">
        <v>8880</v>
      </c>
      <c r="R26" s="35"/>
    </row>
    <row r="27" spans="1:18" ht="15.75" thickBot="1" x14ac:dyDescent="0.3">
      <c r="A27" s="13"/>
      <c r="B27" s="29" t="s">
        <v>306</v>
      </c>
      <c r="C27" s="25"/>
      <c r="D27" s="41"/>
      <c r="E27" s="42">
        <v>47917</v>
      </c>
      <c r="F27" s="31"/>
      <c r="G27" s="25"/>
      <c r="H27" s="41"/>
      <c r="I27" s="43">
        <v>247</v>
      </c>
      <c r="J27" s="31"/>
      <c r="K27" s="25"/>
      <c r="L27" s="41"/>
      <c r="M27" s="43" t="s">
        <v>307</v>
      </c>
      <c r="N27" s="31" t="s">
        <v>288</v>
      </c>
      <c r="O27" s="25"/>
      <c r="P27" s="41"/>
      <c r="Q27" s="42">
        <v>47793</v>
      </c>
      <c r="R27" s="31"/>
    </row>
    <row r="28" spans="1:18" ht="15.75" thickBot="1" x14ac:dyDescent="0.3">
      <c r="A28" s="13"/>
      <c r="B28" s="45" t="s">
        <v>308</v>
      </c>
      <c r="C28" s="20"/>
      <c r="D28" s="37" t="s">
        <v>286</v>
      </c>
      <c r="E28" s="38">
        <v>59876</v>
      </c>
      <c r="F28" s="35"/>
      <c r="G28" s="20"/>
      <c r="H28" s="37" t="s">
        <v>286</v>
      </c>
      <c r="I28" s="39">
        <v>265</v>
      </c>
      <c r="J28" s="35"/>
      <c r="K28" s="20"/>
      <c r="L28" s="37" t="s">
        <v>286</v>
      </c>
      <c r="M28" s="39" t="s">
        <v>309</v>
      </c>
      <c r="N28" s="35" t="s">
        <v>288</v>
      </c>
      <c r="O28" s="20"/>
      <c r="P28" s="37" t="s">
        <v>286</v>
      </c>
      <c r="Q28" s="38">
        <v>59763</v>
      </c>
      <c r="R28" s="35"/>
    </row>
    <row r="29" spans="1:18" ht="15.75" thickBot="1" x14ac:dyDescent="0.3">
      <c r="A29" s="13"/>
      <c r="B29" s="40" t="s">
        <v>310</v>
      </c>
      <c r="C29" s="25"/>
      <c r="D29" s="46" t="s">
        <v>286</v>
      </c>
      <c r="E29" s="47">
        <v>137526</v>
      </c>
      <c r="F29" s="31"/>
      <c r="G29" s="25"/>
      <c r="H29" s="46" t="s">
        <v>286</v>
      </c>
      <c r="I29" s="48">
        <v>523</v>
      </c>
      <c r="J29" s="31"/>
      <c r="K29" s="25"/>
      <c r="L29" s="46" t="s">
        <v>286</v>
      </c>
      <c r="M29" s="48" t="s">
        <v>311</v>
      </c>
      <c r="N29" s="31" t="s">
        <v>288</v>
      </c>
      <c r="O29" s="25"/>
      <c r="P29" s="46" t="s">
        <v>286</v>
      </c>
      <c r="Q29" s="47">
        <v>137383</v>
      </c>
      <c r="R29" s="31"/>
    </row>
    <row r="30" spans="1:18" ht="15.75" thickTop="1" x14ac:dyDescent="0.25">
      <c r="A30" s="13"/>
      <c r="B30" s="20"/>
      <c r="C30" s="20"/>
      <c r="D30" s="20"/>
      <c r="E30" s="20"/>
      <c r="F30" s="20"/>
      <c r="G30" s="20"/>
      <c r="H30" s="20"/>
      <c r="I30" s="20"/>
      <c r="J30" s="20"/>
      <c r="K30" s="20"/>
      <c r="L30" s="20"/>
      <c r="M30" s="20"/>
      <c r="N30" s="20"/>
      <c r="O30" s="20"/>
      <c r="P30" s="20"/>
      <c r="Q30" s="20"/>
      <c r="R30" s="20"/>
    </row>
    <row r="31" spans="1:18" x14ac:dyDescent="0.25">
      <c r="A31" s="13"/>
      <c r="B31" s="25"/>
      <c r="C31" s="25"/>
      <c r="D31" s="25"/>
      <c r="E31" s="25"/>
      <c r="F31" s="25"/>
      <c r="G31" s="25"/>
      <c r="H31" s="25"/>
      <c r="I31" s="25"/>
      <c r="J31" s="25"/>
      <c r="K31" s="25"/>
      <c r="L31" s="25"/>
      <c r="M31" s="25"/>
      <c r="N31" s="25"/>
      <c r="O31" s="25"/>
      <c r="P31" s="25"/>
      <c r="Q31" s="25"/>
      <c r="R31" s="25"/>
    </row>
    <row r="32" spans="1:18" x14ac:dyDescent="0.25">
      <c r="A32" s="13"/>
      <c r="B32" s="23" t="s">
        <v>312</v>
      </c>
      <c r="C32" s="21"/>
      <c r="D32" s="21"/>
      <c r="E32" s="23"/>
      <c r="F32" s="21"/>
      <c r="G32" s="21"/>
      <c r="H32" s="21"/>
      <c r="I32" s="23"/>
      <c r="J32" s="21"/>
      <c r="K32" s="21"/>
      <c r="L32" s="21"/>
      <c r="M32" s="23"/>
      <c r="N32" s="21"/>
      <c r="O32" s="21"/>
      <c r="P32" s="21"/>
      <c r="Q32" s="23"/>
      <c r="R32" s="21"/>
    </row>
    <row r="33" spans="1:26" x14ac:dyDescent="0.25">
      <c r="A33" s="13"/>
      <c r="B33" s="44" t="s">
        <v>284</v>
      </c>
      <c r="C33" s="25"/>
      <c r="D33" s="25"/>
      <c r="E33" s="27"/>
      <c r="F33" s="25"/>
      <c r="G33" s="25"/>
      <c r="H33" s="25"/>
      <c r="I33" s="27"/>
      <c r="J33" s="25"/>
      <c r="K33" s="25"/>
      <c r="L33" s="25"/>
      <c r="M33" s="27"/>
      <c r="N33" s="25"/>
      <c r="O33" s="25"/>
      <c r="P33" s="25"/>
      <c r="Q33" s="27"/>
      <c r="R33" s="25"/>
    </row>
    <row r="34" spans="1:26" x14ac:dyDescent="0.25">
      <c r="A34" s="13"/>
      <c r="B34" s="33" t="s">
        <v>289</v>
      </c>
      <c r="C34" s="20"/>
      <c r="D34" s="20" t="s">
        <v>286</v>
      </c>
      <c r="E34" s="34">
        <v>10058</v>
      </c>
      <c r="F34" s="35"/>
      <c r="G34" s="20"/>
      <c r="H34" s="20" t="s">
        <v>286</v>
      </c>
      <c r="I34" s="36">
        <v>159</v>
      </c>
      <c r="J34" s="35"/>
      <c r="K34" s="20"/>
      <c r="L34" s="20" t="s">
        <v>286</v>
      </c>
      <c r="M34" s="36" t="s">
        <v>313</v>
      </c>
      <c r="N34" s="35" t="s">
        <v>288</v>
      </c>
      <c r="O34" s="20"/>
      <c r="P34" s="20" t="s">
        <v>286</v>
      </c>
      <c r="Q34" s="34">
        <v>10186</v>
      </c>
      <c r="R34" s="35"/>
    </row>
    <row r="35" spans="1:26" ht="15.75" thickBot="1" x14ac:dyDescent="0.3">
      <c r="A35" s="13"/>
      <c r="B35" s="29" t="s">
        <v>285</v>
      </c>
      <c r="C35" s="25"/>
      <c r="D35" s="41" t="s">
        <v>286</v>
      </c>
      <c r="E35" s="42">
        <v>5962</v>
      </c>
      <c r="F35" s="31"/>
      <c r="G35" s="25"/>
      <c r="H35" s="41" t="s">
        <v>286</v>
      </c>
      <c r="I35" s="43" t="s">
        <v>292</v>
      </c>
      <c r="J35" s="31"/>
      <c r="K35" s="25"/>
      <c r="L35" s="41" t="s">
        <v>286</v>
      </c>
      <c r="M35" s="43" t="s">
        <v>314</v>
      </c>
      <c r="N35" s="31" t="s">
        <v>288</v>
      </c>
      <c r="O35" s="25"/>
      <c r="P35" s="41" t="s">
        <v>286</v>
      </c>
      <c r="Q35" s="42">
        <v>5908</v>
      </c>
      <c r="R35" s="31"/>
    </row>
    <row r="36" spans="1:26" ht="15.75" thickBot="1" x14ac:dyDescent="0.3">
      <c r="A36" s="13"/>
      <c r="B36" s="45" t="s">
        <v>295</v>
      </c>
      <c r="C36" s="20"/>
      <c r="D36" s="37" t="s">
        <v>286</v>
      </c>
      <c r="E36" s="38">
        <v>16020</v>
      </c>
      <c r="F36" s="35"/>
      <c r="G36" s="20"/>
      <c r="H36" s="37" t="s">
        <v>286</v>
      </c>
      <c r="I36" s="39">
        <v>159</v>
      </c>
      <c r="J36" s="35"/>
      <c r="K36" s="20"/>
      <c r="L36" s="37" t="s">
        <v>286</v>
      </c>
      <c r="M36" s="39" t="s">
        <v>315</v>
      </c>
      <c r="N36" s="35" t="s">
        <v>288</v>
      </c>
      <c r="O36" s="20"/>
      <c r="P36" s="37" t="s">
        <v>286</v>
      </c>
      <c r="Q36" s="38">
        <v>16094</v>
      </c>
      <c r="R36" s="35"/>
    </row>
    <row r="37" spans="1:26" ht="15.75" thickBot="1" x14ac:dyDescent="0.3">
      <c r="A37" s="13"/>
      <c r="B37" s="40" t="s">
        <v>316</v>
      </c>
      <c r="C37" s="25"/>
      <c r="D37" s="46" t="s">
        <v>286</v>
      </c>
      <c r="E37" s="47">
        <v>16020</v>
      </c>
      <c r="F37" s="31"/>
      <c r="G37" s="25"/>
      <c r="H37" s="46" t="s">
        <v>286</v>
      </c>
      <c r="I37" s="48">
        <v>159</v>
      </c>
      <c r="J37" s="31"/>
      <c r="K37" s="25"/>
      <c r="L37" s="46" t="s">
        <v>286</v>
      </c>
      <c r="M37" s="48" t="s">
        <v>315</v>
      </c>
      <c r="N37" s="31" t="s">
        <v>288</v>
      </c>
      <c r="O37" s="25"/>
      <c r="P37" s="46" t="s">
        <v>286</v>
      </c>
      <c r="Q37" s="47">
        <v>16094</v>
      </c>
      <c r="R37" s="31"/>
    </row>
    <row r="38" spans="1:26" ht="15.75" thickTop="1" x14ac:dyDescent="0.25">
      <c r="A38" s="13"/>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5.75" thickBot="1" x14ac:dyDescent="0.3">
      <c r="A39" s="13"/>
      <c r="B39" s="16"/>
      <c r="C39" s="16"/>
      <c r="D39" s="49" t="s">
        <v>278</v>
      </c>
      <c r="E39" s="49"/>
      <c r="F39" s="16"/>
      <c r="G39" s="16"/>
      <c r="H39" s="49" t="s">
        <v>279</v>
      </c>
      <c r="I39" s="49"/>
      <c r="J39" s="16"/>
      <c r="K39" s="16"/>
      <c r="L39" s="49" t="s">
        <v>280</v>
      </c>
      <c r="M39" s="49"/>
      <c r="N39" s="16"/>
      <c r="O39" s="16"/>
      <c r="P39" s="49" t="s">
        <v>281</v>
      </c>
      <c r="Q39" s="49"/>
      <c r="R39" s="16"/>
    </row>
    <row r="40" spans="1:26" x14ac:dyDescent="0.25">
      <c r="A40" s="13"/>
      <c r="B40" s="16"/>
      <c r="C40" s="16"/>
      <c r="D40" s="50" t="s">
        <v>282</v>
      </c>
      <c r="E40" s="50"/>
      <c r="F40" s="50"/>
      <c r="G40" s="50"/>
      <c r="H40" s="50"/>
      <c r="I40" s="50"/>
      <c r="J40" s="50"/>
      <c r="K40" s="50"/>
      <c r="L40" s="50"/>
      <c r="M40" s="50"/>
      <c r="N40" s="50"/>
      <c r="O40" s="50"/>
      <c r="P40" s="50"/>
      <c r="Q40" s="50"/>
      <c r="R40" s="16"/>
    </row>
    <row r="41" spans="1:26" ht="15.75" thickBot="1" x14ac:dyDescent="0.3">
      <c r="A41" s="13"/>
      <c r="B41" s="19">
        <v>42004</v>
      </c>
      <c r="C41" s="21"/>
      <c r="D41" s="21"/>
      <c r="E41" s="23"/>
      <c r="F41" s="21"/>
      <c r="G41" s="21"/>
      <c r="H41" s="21"/>
      <c r="I41" s="23"/>
      <c r="J41" s="21"/>
      <c r="K41" s="21"/>
      <c r="L41" s="21"/>
      <c r="M41" s="23"/>
      <c r="N41" s="21"/>
      <c r="O41" s="21"/>
      <c r="P41" s="21"/>
      <c r="Q41" s="23"/>
      <c r="R41" s="21"/>
    </row>
    <row r="42" spans="1:26" x14ac:dyDescent="0.25">
      <c r="A42" s="13"/>
      <c r="B42" s="24" t="s">
        <v>283</v>
      </c>
      <c r="C42" s="26"/>
      <c r="D42" s="26"/>
      <c r="E42" s="24"/>
      <c r="F42" s="26"/>
      <c r="G42" s="26"/>
      <c r="H42" s="26"/>
      <c r="I42" s="24"/>
      <c r="J42" s="26"/>
      <c r="K42" s="26"/>
      <c r="L42" s="26"/>
      <c r="M42" s="24"/>
      <c r="N42" s="26"/>
      <c r="O42" s="26"/>
      <c r="P42" s="26"/>
      <c r="Q42" s="24"/>
      <c r="R42" s="26"/>
    </row>
    <row r="43" spans="1:26" x14ac:dyDescent="0.25">
      <c r="A43" s="13"/>
      <c r="B43" s="28" t="s">
        <v>284</v>
      </c>
      <c r="C43" s="20"/>
      <c r="D43" s="20"/>
      <c r="E43" s="22"/>
      <c r="F43" s="20"/>
      <c r="G43" s="20"/>
      <c r="H43" s="20"/>
      <c r="I43" s="22"/>
      <c r="J43" s="20"/>
      <c r="K43" s="20"/>
      <c r="L43" s="20"/>
      <c r="M43" s="22"/>
      <c r="N43" s="20"/>
      <c r="O43" s="20"/>
      <c r="P43" s="20"/>
      <c r="Q43" s="22"/>
      <c r="R43" s="20"/>
    </row>
    <row r="44" spans="1:26" x14ac:dyDescent="0.25">
      <c r="A44" s="13"/>
      <c r="B44" s="29" t="s">
        <v>285</v>
      </c>
      <c r="C44" s="25"/>
      <c r="D44" s="25" t="s">
        <v>286</v>
      </c>
      <c r="E44" s="30">
        <v>39978</v>
      </c>
      <c r="F44" s="31"/>
      <c r="G44" s="25"/>
      <c r="H44" s="25" t="s">
        <v>286</v>
      </c>
      <c r="I44" s="32">
        <v>16</v>
      </c>
      <c r="J44" s="31"/>
      <c r="K44" s="25"/>
      <c r="L44" s="25" t="s">
        <v>286</v>
      </c>
      <c r="M44" s="32" t="s">
        <v>317</v>
      </c>
      <c r="N44" s="31" t="s">
        <v>288</v>
      </c>
      <c r="O44" s="25"/>
      <c r="P44" s="25" t="s">
        <v>286</v>
      </c>
      <c r="Q44" s="30">
        <v>39434</v>
      </c>
      <c r="R44" s="31"/>
    </row>
    <row r="45" spans="1:26" x14ac:dyDescent="0.25">
      <c r="A45" s="13"/>
      <c r="B45" s="33" t="s">
        <v>289</v>
      </c>
      <c r="C45" s="20"/>
      <c r="D45" s="20"/>
      <c r="E45" s="34">
        <v>8288</v>
      </c>
      <c r="F45" s="35"/>
      <c r="G45" s="20"/>
      <c r="H45" s="20"/>
      <c r="I45" s="36">
        <v>46</v>
      </c>
      <c r="J45" s="35"/>
      <c r="K45" s="20"/>
      <c r="L45" s="20"/>
      <c r="M45" s="36" t="s">
        <v>318</v>
      </c>
      <c r="N45" s="35" t="s">
        <v>288</v>
      </c>
      <c r="O45" s="20"/>
      <c r="P45" s="20"/>
      <c r="Q45" s="34">
        <v>8317</v>
      </c>
      <c r="R45" s="35"/>
    </row>
    <row r="46" spans="1:26" x14ac:dyDescent="0.25">
      <c r="A46" s="13"/>
      <c r="B46" s="29" t="s">
        <v>291</v>
      </c>
      <c r="C46" s="25"/>
      <c r="D46" s="25"/>
      <c r="E46" s="32" t="s">
        <v>292</v>
      </c>
      <c r="F46" s="31"/>
      <c r="G46" s="25"/>
      <c r="H46" s="25"/>
      <c r="I46" s="32" t="s">
        <v>292</v>
      </c>
      <c r="J46" s="31"/>
      <c r="K46" s="25"/>
      <c r="L46" s="25"/>
      <c r="M46" s="32" t="s">
        <v>292</v>
      </c>
      <c r="N46" s="31"/>
      <c r="O46" s="25"/>
      <c r="P46" s="25"/>
      <c r="Q46" s="32" t="s">
        <v>292</v>
      </c>
      <c r="R46" s="31"/>
    </row>
    <row r="47" spans="1:26" ht="15.75" thickBot="1" x14ac:dyDescent="0.3">
      <c r="A47" s="13"/>
      <c r="B47" s="33" t="s">
        <v>293</v>
      </c>
      <c r="C47" s="20"/>
      <c r="D47" s="37"/>
      <c r="E47" s="38">
        <v>23836</v>
      </c>
      <c r="F47" s="35"/>
      <c r="G47" s="20"/>
      <c r="H47" s="37"/>
      <c r="I47" s="39">
        <v>15</v>
      </c>
      <c r="J47" s="35"/>
      <c r="K47" s="20"/>
      <c r="L47" s="37"/>
      <c r="M47" s="39" t="s">
        <v>319</v>
      </c>
      <c r="N47" s="35" t="s">
        <v>288</v>
      </c>
      <c r="O47" s="20"/>
      <c r="P47" s="37"/>
      <c r="Q47" s="38">
        <v>23778</v>
      </c>
      <c r="R47" s="35"/>
    </row>
    <row r="48" spans="1:26" ht="15.75" thickBot="1" x14ac:dyDescent="0.3">
      <c r="A48" s="13"/>
      <c r="B48" s="40" t="s">
        <v>295</v>
      </c>
      <c r="C48" s="25"/>
      <c r="D48" s="41" t="s">
        <v>286</v>
      </c>
      <c r="E48" s="42">
        <v>72102</v>
      </c>
      <c r="F48" s="31"/>
      <c r="G48" s="25"/>
      <c r="H48" s="41" t="s">
        <v>286</v>
      </c>
      <c r="I48" s="43">
        <v>77</v>
      </c>
      <c r="J48" s="31"/>
      <c r="K48" s="25"/>
      <c r="L48" s="41" t="s">
        <v>286</v>
      </c>
      <c r="M48" s="43" t="s">
        <v>320</v>
      </c>
      <c r="N48" s="31" t="s">
        <v>288</v>
      </c>
      <c r="O48" s="25"/>
      <c r="P48" s="41" t="s">
        <v>286</v>
      </c>
      <c r="Q48" s="42">
        <v>71529</v>
      </c>
      <c r="R48" s="31"/>
    </row>
    <row r="49" spans="1:18" x14ac:dyDescent="0.25">
      <c r="A49" s="13"/>
      <c r="B49" s="20"/>
      <c r="C49" s="20"/>
      <c r="D49" s="20"/>
      <c r="E49" s="20"/>
      <c r="F49" s="20"/>
      <c r="G49" s="20"/>
      <c r="H49" s="20"/>
      <c r="I49" s="20"/>
      <c r="J49" s="20"/>
      <c r="K49" s="20"/>
      <c r="L49" s="20"/>
      <c r="M49" s="20"/>
      <c r="N49" s="20"/>
      <c r="O49" s="20"/>
      <c r="P49" s="20"/>
      <c r="Q49" s="20"/>
      <c r="R49" s="20"/>
    </row>
    <row r="50" spans="1:18" x14ac:dyDescent="0.25">
      <c r="A50" s="13"/>
      <c r="B50" s="44" t="s">
        <v>297</v>
      </c>
      <c r="C50" s="25"/>
      <c r="D50" s="25"/>
      <c r="E50" s="27"/>
      <c r="F50" s="25"/>
      <c r="G50" s="25"/>
      <c r="H50" s="25"/>
      <c r="I50" s="27"/>
      <c r="J50" s="25"/>
      <c r="K50" s="25"/>
      <c r="L50" s="25"/>
      <c r="M50" s="27"/>
      <c r="N50" s="25"/>
      <c r="O50" s="25"/>
      <c r="P50" s="25"/>
      <c r="Q50" s="27"/>
      <c r="R50" s="25"/>
    </row>
    <row r="51" spans="1:18" ht="15.75" thickBot="1" x14ac:dyDescent="0.3">
      <c r="A51" s="13"/>
      <c r="B51" s="33" t="s">
        <v>298</v>
      </c>
      <c r="C51" s="20"/>
      <c r="D51" s="37" t="s">
        <v>286</v>
      </c>
      <c r="E51" s="38">
        <v>5000</v>
      </c>
      <c r="F51" s="35"/>
      <c r="G51" s="20"/>
      <c r="H51" s="37" t="s">
        <v>286</v>
      </c>
      <c r="I51" s="39" t="s">
        <v>292</v>
      </c>
      <c r="J51" s="35"/>
      <c r="K51" s="20"/>
      <c r="L51" s="37" t="s">
        <v>286</v>
      </c>
      <c r="M51" s="39" t="s">
        <v>321</v>
      </c>
      <c r="N51" s="35" t="s">
        <v>288</v>
      </c>
      <c r="O51" s="20"/>
      <c r="P51" s="37" t="s">
        <v>286</v>
      </c>
      <c r="Q51" s="38">
        <v>4817</v>
      </c>
      <c r="R51" s="35"/>
    </row>
    <row r="52" spans="1:18" ht="15.75" thickBot="1" x14ac:dyDescent="0.3">
      <c r="A52" s="13"/>
      <c r="B52" s="40" t="s">
        <v>300</v>
      </c>
      <c r="C52" s="25"/>
      <c r="D52" s="41" t="s">
        <v>286</v>
      </c>
      <c r="E52" s="42">
        <v>5000</v>
      </c>
      <c r="F52" s="31"/>
      <c r="G52" s="25"/>
      <c r="H52" s="41" t="s">
        <v>286</v>
      </c>
      <c r="I52" s="43" t="s">
        <v>292</v>
      </c>
      <c r="J52" s="31"/>
      <c r="K52" s="25"/>
      <c r="L52" s="41" t="s">
        <v>286</v>
      </c>
      <c r="M52" s="43" t="s">
        <v>321</v>
      </c>
      <c r="N52" s="31" t="s">
        <v>288</v>
      </c>
      <c r="O52" s="25"/>
      <c r="P52" s="41" t="s">
        <v>286</v>
      </c>
      <c r="Q52" s="42">
        <v>4817</v>
      </c>
      <c r="R52" s="31"/>
    </row>
    <row r="53" spans="1:18" x14ac:dyDescent="0.25">
      <c r="A53" s="13"/>
      <c r="B53" s="20"/>
      <c r="C53" s="20"/>
      <c r="D53" s="20"/>
      <c r="E53" s="20"/>
      <c r="F53" s="20"/>
      <c r="G53" s="20"/>
      <c r="H53" s="20"/>
      <c r="I53" s="20"/>
      <c r="J53" s="20"/>
      <c r="K53" s="20"/>
      <c r="L53" s="20"/>
      <c r="M53" s="20"/>
      <c r="N53" s="20"/>
      <c r="O53" s="20"/>
      <c r="P53" s="20"/>
      <c r="Q53" s="20"/>
      <c r="R53" s="20"/>
    </row>
    <row r="54" spans="1:18" x14ac:dyDescent="0.25">
      <c r="A54" s="13"/>
      <c r="B54" s="44" t="s">
        <v>301</v>
      </c>
      <c r="C54" s="25"/>
      <c r="D54" s="25"/>
      <c r="E54" s="27"/>
      <c r="F54" s="25"/>
      <c r="G54" s="25"/>
      <c r="H54" s="25"/>
      <c r="I54" s="27"/>
      <c r="J54" s="25"/>
      <c r="K54" s="25"/>
      <c r="L54" s="25"/>
      <c r="M54" s="27"/>
      <c r="N54" s="25"/>
      <c r="O54" s="25"/>
      <c r="P54" s="25"/>
      <c r="Q54" s="27"/>
      <c r="R54" s="25"/>
    </row>
    <row r="55" spans="1:18" x14ac:dyDescent="0.25">
      <c r="A55" s="13"/>
      <c r="B55" s="33" t="s">
        <v>302</v>
      </c>
      <c r="C55" s="20"/>
      <c r="D55" s="20" t="s">
        <v>286</v>
      </c>
      <c r="E55" s="34">
        <v>2103</v>
      </c>
      <c r="F55" s="35"/>
      <c r="G55" s="20"/>
      <c r="H55" s="20" t="s">
        <v>286</v>
      </c>
      <c r="I55" s="36">
        <v>113</v>
      </c>
      <c r="J55" s="35"/>
      <c r="K55" s="20"/>
      <c r="L55" s="20" t="s">
        <v>286</v>
      </c>
      <c r="M55" s="36" t="s">
        <v>292</v>
      </c>
      <c r="N55" s="35"/>
      <c r="O55" s="20"/>
      <c r="P55" s="20" t="s">
        <v>286</v>
      </c>
      <c r="Q55" s="34">
        <v>2216</v>
      </c>
      <c r="R55" s="35"/>
    </row>
    <row r="56" spans="1:18" x14ac:dyDescent="0.25">
      <c r="A56" s="13"/>
      <c r="B56" s="29" t="s">
        <v>303</v>
      </c>
      <c r="C56" s="25"/>
      <c r="D56" s="25"/>
      <c r="E56" s="30">
        <v>3464</v>
      </c>
      <c r="F56" s="31"/>
      <c r="G56" s="25"/>
      <c r="H56" s="25"/>
      <c r="I56" s="32">
        <v>7</v>
      </c>
      <c r="J56" s="31"/>
      <c r="K56" s="25"/>
      <c r="L56" s="25"/>
      <c r="M56" s="32" t="s">
        <v>322</v>
      </c>
      <c r="N56" s="31" t="s">
        <v>288</v>
      </c>
      <c r="O56" s="25"/>
      <c r="P56" s="25"/>
      <c r="Q56" s="30">
        <v>3458</v>
      </c>
      <c r="R56" s="31"/>
    </row>
    <row r="57" spans="1:18" x14ac:dyDescent="0.25">
      <c r="A57" s="13"/>
      <c r="B57" s="33" t="s">
        <v>305</v>
      </c>
      <c r="C57" s="20"/>
      <c r="D57" s="20"/>
      <c r="E57" s="34">
        <v>9729</v>
      </c>
      <c r="F57" s="35"/>
      <c r="G57" s="20"/>
      <c r="H57" s="20"/>
      <c r="I57" s="36">
        <v>33</v>
      </c>
      <c r="J57" s="35"/>
      <c r="K57" s="20"/>
      <c r="L57" s="20"/>
      <c r="M57" s="36" t="s">
        <v>323</v>
      </c>
      <c r="N57" s="35" t="s">
        <v>288</v>
      </c>
      <c r="O57" s="20"/>
      <c r="P57" s="20"/>
      <c r="Q57" s="34">
        <v>9746</v>
      </c>
      <c r="R57" s="35"/>
    </row>
    <row r="58" spans="1:18" ht="15.75" thickBot="1" x14ac:dyDescent="0.3">
      <c r="A58" s="13"/>
      <c r="B58" s="29" t="s">
        <v>306</v>
      </c>
      <c r="C58" s="25"/>
      <c r="D58" s="41"/>
      <c r="E58" s="42">
        <v>56757</v>
      </c>
      <c r="F58" s="31"/>
      <c r="G58" s="25"/>
      <c r="H58" s="41"/>
      <c r="I58" s="43">
        <v>62</v>
      </c>
      <c r="J58" s="31"/>
      <c r="K58" s="25"/>
      <c r="L58" s="41"/>
      <c r="M58" s="43" t="s">
        <v>324</v>
      </c>
      <c r="N58" s="31" t="s">
        <v>288</v>
      </c>
      <c r="O58" s="25"/>
      <c r="P58" s="41"/>
      <c r="Q58" s="42">
        <v>56022</v>
      </c>
      <c r="R58" s="31"/>
    </row>
    <row r="59" spans="1:18" ht="15.75" thickBot="1" x14ac:dyDescent="0.3">
      <c r="A59" s="13"/>
      <c r="B59" s="45" t="s">
        <v>308</v>
      </c>
      <c r="C59" s="20"/>
      <c r="D59" s="37" t="s">
        <v>286</v>
      </c>
      <c r="E59" s="38">
        <v>72053</v>
      </c>
      <c r="F59" s="35"/>
      <c r="G59" s="20"/>
      <c r="H59" s="37" t="s">
        <v>286</v>
      </c>
      <c r="I59" s="39">
        <v>215</v>
      </c>
      <c r="J59" s="35"/>
      <c r="K59" s="20"/>
      <c r="L59" s="37" t="s">
        <v>286</v>
      </c>
      <c r="M59" s="39" t="s">
        <v>325</v>
      </c>
      <c r="N59" s="35" t="s">
        <v>288</v>
      </c>
      <c r="O59" s="20"/>
      <c r="P59" s="37" t="s">
        <v>286</v>
      </c>
      <c r="Q59" s="38">
        <v>71442</v>
      </c>
      <c r="R59" s="35"/>
    </row>
    <row r="60" spans="1:18" ht="15.75" thickBot="1" x14ac:dyDescent="0.3">
      <c r="A60" s="13"/>
      <c r="B60" s="40" t="s">
        <v>310</v>
      </c>
      <c r="C60" s="25"/>
      <c r="D60" s="46" t="s">
        <v>286</v>
      </c>
      <c r="E60" s="47">
        <v>149155</v>
      </c>
      <c r="F60" s="31"/>
      <c r="G60" s="25"/>
      <c r="H60" s="46" t="s">
        <v>286</v>
      </c>
      <c r="I60" s="48">
        <v>292</v>
      </c>
      <c r="J60" s="31"/>
      <c r="K60" s="25"/>
      <c r="L60" s="46" t="s">
        <v>286</v>
      </c>
      <c r="M60" s="48" t="s">
        <v>326</v>
      </c>
      <c r="N60" s="31" t="s">
        <v>288</v>
      </c>
      <c r="O60" s="25"/>
      <c r="P60" s="46" t="s">
        <v>286</v>
      </c>
      <c r="Q60" s="47">
        <v>147788</v>
      </c>
      <c r="R60" s="31"/>
    </row>
    <row r="61" spans="1:18" ht="15.75" thickTop="1" x14ac:dyDescent="0.25">
      <c r="A61" s="13"/>
      <c r="B61" s="20"/>
      <c r="C61" s="20"/>
      <c r="D61" s="20"/>
      <c r="E61" s="20"/>
      <c r="F61" s="20"/>
      <c r="G61" s="20"/>
      <c r="H61" s="20"/>
      <c r="I61" s="20"/>
      <c r="J61" s="20"/>
      <c r="K61" s="20"/>
      <c r="L61" s="20"/>
      <c r="M61" s="20"/>
      <c r="N61" s="20"/>
      <c r="O61" s="20"/>
      <c r="P61" s="20"/>
      <c r="Q61" s="20"/>
      <c r="R61" s="20"/>
    </row>
    <row r="62" spans="1:18" x14ac:dyDescent="0.25">
      <c r="A62" s="13"/>
      <c r="B62" s="25"/>
      <c r="C62" s="25"/>
      <c r="D62" s="25"/>
      <c r="E62" s="25"/>
      <c r="F62" s="25"/>
      <c r="G62" s="25"/>
      <c r="H62" s="25"/>
      <c r="I62" s="25"/>
      <c r="J62" s="25"/>
      <c r="K62" s="25"/>
      <c r="L62" s="25"/>
      <c r="M62" s="25"/>
      <c r="N62" s="25"/>
      <c r="O62" s="25"/>
      <c r="P62" s="25"/>
      <c r="Q62" s="25"/>
      <c r="R62" s="25"/>
    </row>
    <row r="63" spans="1:18" x14ac:dyDescent="0.25">
      <c r="A63" s="13"/>
      <c r="B63" s="23" t="s">
        <v>312</v>
      </c>
      <c r="C63" s="21"/>
      <c r="D63" s="21"/>
      <c r="E63" s="23"/>
      <c r="F63" s="21"/>
      <c r="G63" s="21"/>
      <c r="H63" s="21"/>
      <c r="I63" s="23"/>
      <c r="J63" s="21"/>
      <c r="K63" s="21"/>
      <c r="L63" s="21"/>
      <c r="M63" s="23"/>
      <c r="N63" s="21"/>
      <c r="O63" s="21"/>
      <c r="P63" s="21"/>
      <c r="Q63" s="23"/>
      <c r="R63" s="21"/>
    </row>
    <row r="64" spans="1:18" x14ac:dyDescent="0.25">
      <c r="A64" s="13"/>
      <c r="B64" s="44" t="s">
        <v>284</v>
      </c>
      <c r="C64" s="25"/>
      <c r="D64" s="25"/>
      <c r="E64" s="27"/>
      <c r="F64" s="25"/>
      <c r="G64" s="25"/>
      <c r="H64" s="25"/>
      <c r="I64" s="27"/>
      <c r="J64" s="25"/>
      <c r="K64" s="25"/>
      <c r="L64" s="25"/>
      <c r="M64" s="27"/>
      <c r="N64" s="25"/>
      <c r="O64" s="25"/>
      <c r="P64" s="25"/>
      <c r="Q64" s="27"/>
      <c r="R64" s="25"/>
    </row>
    <row r="65" spans="1:26" x14ac:dyDescent="0.25">
      <c r="A65" s="13"/>
      <c r="B65" s="33" t="s">
        <v>289</v>
      </c>
      <c r="C65" s="20"/>
      <c r="D65" s="20" t="s">
        <v>286</v>
      </c>
      <c r="E65" s="34">
        <v>10065</v>
      </c>
      <c r="F65" s="35"/>
      <c r="G65" s="20"/>
      <c r="H65" s="20" t="s">
        <v>286</v>
      </c>
      <c r="I65" s="36">
        <v>139</v>
      </c>
      <c r="J65" s="35"/>
      <c r="K65" s="20"/>
      <c r="L65" s="20" t="s">
        <v>286</v>
      </c>
      <c r="M65" s="36" t="s">
        <v>327</v>
      </c>
      <c r="N65" s="35" t="s">
        <v>288</v>
      </c>
      <c r="O65" s="20"/>
      <c r="P65" s="20" t="s">
        <v>286</v>
      </c>
      <c r="Q65" s="34">
        <v>10148</v>
      </c>
      <c r="R65" s="35"/>
    </row>
    <row r="66" spans="1:26" ht="15.75" thickBot="1" x14ac:dyDescent="0.3">
      <c r="A66" s="13"/>
      <c r="B66" s="29" t="s">
        <v>285</v>
      </c>
      <c r="C66" s="25"/>
      <c r="D66" s="41" t="s">
        <v>286</v>
      </c>
      <c r="E66" s="42">
        <v>7859</v>
      </c>
      <c r="F66" s="31"/>
      <c r="G66" s="25"/>
      <c r="H66" s="41" t="s">
        <v>286</v>
      </c>
      <c r="I66" s="43" t="s">
        <v>292</v>
      </c>
      <c r="J66" s="31"/>
      <c r="K66" s="25"/>
      <c r="L66" s="41" t="s">
        <v>286</v>
      </c>
      <c r="M66" s="43" t="s">
        <v>328</v>
      </c>
      <c r="N66" s="31" t="s">
        <v>288</v>
      </c>
      <c r="O66" s="25"/>
      <c r="P66" s="41" t="s">
        <v>286</v>
      </c>
      <c r="Q66" s="42">
        <v>7598</v>
      </c>
      <c r="R66" s="31"/>
    </row>
    <row r="67" spans="1:26" ht="15.75" thickBot="1" x14ac:dyDescent="0.3">
      <c r="A67" s="13"/>
      <c r="B67" s="45" t="s">
        <v>295</v>
      </c>
      <c r="C67" s="20"/>
      <c r="D67" s="37" t="s">
        <v>286</v>
      </c>
      <c r="E67" s="38">
        <v>17924</v>
      </c>
      <c r="F67" s="35"/>
      <c r="G67" s="20"/>
      <c r="H67" s="37" t="s">
        <v>286</v>
      </c>
      <c r="I67" s="39">
        <v>139</v>
      </c>
      <c r="J67" s="35"/>
      <c r="K67" s="20"/>
      <c r="L67" s="37" t="s">
        <v>286</v>
      </c>
      <c r="M67" s="39" t="s">
        <v>329</v>
      </c>
      <c r="N67" s="35" t="s">
        <v>288</v>
      </c>
      <c r="O67" s="20"/>
      <c r="P67" s="37" t="s">
        <v>286</v>
      </c>
      <c r="Q67" s="38">
        <v>17746</v>
      </c>
      <c r="R67" s="35"/>
    </row>
    <row r="68" spans="1:26" ht="15.75" thickBot="1" x14ac:dyDescent="0.3">
      <c r="A68" s="13"/>
      <c r="B68" s="40" t="s">
        <v>316</v>
      </c>
      <c r="C68" s="25"/>
      <c r="D68" s="46" t="s">
        <v>286</v>
      </c>
      <c r="E68" s="47">
        <v>17924</v>
      </c>
      <c r="F68" s="31"/>
      <c r="G68" s="25"/>
      <c r="H68" s="46" t="s">
        <v>286</v>
      </c>
      <c r="I68" s="48">
        <v>139</v>
      </c>
      <c r="J68" s="31"/>
      <c r="K68" s="25"/>
      <c r="L68" s="46" t="s">
        <v>286</v>
      </c>
      <c r="M68" s="48" t="s">
        <v>329</v>
      </c>
      <c r="N68" s="31" t="s">
        <v>288</v>
      </c>
      <c r="O68" s="25"/>
      <c r="P68" s="46" t="s">
        <v>286</v>
      </c>
      <c r="Q68" s="47">
        <v>17746</v>
      </c>
      <c r="R68" s="31"/>
    </row>
    <row r="69" spans="1:26" ht="15.75" thickTop="1" x14ac:dyDescent="0.25">
      <c r="A69" s="13"/>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x14ac:dyDescent="0.25">
      <c r="A70" s="13"/>
      <c r="B70" s="62" t="s">
        <v>330</v>
      </c>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x14ac:dyDescent="0.25">
      <c r="A71" s="13"/>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x14ac:dyDescent="0.25">
      <c r="A72" s="13"/>
      <c r="B72" s="62" t="s">
        <v>331</v>
      </c>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x14ac:dyDescent="0.25">
      <c r="A73" s="13"/>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25.5" customHeight="1" x14ac:dyDescent="0.25">
      <c r="A74" s="13"/>
      <c r="B74" s="62" t="s">
        <v>332</v>
      </c>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x14ac:dyDescent="0.25">
      <c r="A75" s="13"/>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x14ac:dyDescent="0.25">
      <c r="A76" s="13"/>
      <c r="B76" s="62" t="s">
        <v>333</v>
      </c>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x14ac:dyDescent="0.25">
      <c r="A77" s="13"/>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5.75" thickBot="1" x14ac:dyDescent="0.3">
      <c r="A78" s="13"/>
      <c r="B78" s="16"/>
      <c r="C78" s="16"/>
      <c r="D78" s="49" t="s">
        <v>334</v>
      </c>
      <c r="E78" s="49"/>
      <c r="F78" s="49"/>
      <c r="G78" s="49"/>
      <c r="H78" s="49"/>
      <c r="I78" s="49"/>
      <c r="J78" s="16"/>
      <c r="K78" s="16"/>
      <c r="L78" s="49" t="s">
        <v>335</v>
      </c>
      <c r="M78" s="49"/>
      <c r="N78" s="49"/>
      <c r="O78" s="49"/>
      <c r="P78" s="49"/>
      <c r="Q78" s="49"/>
      <c r="R78" s="16"/>
      <c r="S78" s="16"/>
      <c r="T78" s="49" t="s">
        <v>153</v>
      </c>
      <c r="U78" s="49"/>
      <c r="V78" s="49"/>
      <c r="W78" s="49"/>
      <c r="X78" s="49"/>
      <c r="Y78" s="49"/>
      <c r="Z78" s="16"/>
    </row>
    <row r="79" spans="1:26" x14ac:dyDescent="0.25">
      <c r="A79" s="13"/>
      <c r="B79" s="54" t="s">
        <v>336</v>
      </c>
      <c r="C79" s="56"/>
      <c r="D79" s="57" t="s">
        <v>281</v>
      </c>
      <c r="E79" s="57"/>
      <c r="F79" s="58"/>
      <c r="G79" s="58"/>
      <c r="H79" s="59"/>
      <c r="I79" s="59"/>
      <c r="J79" s="56"/>
      <c r="K79" s="56"/>
      <c r="L79" s="57" t="s">
        <v>281</v>
      </c>
      <c r="M79" s="57"/>
      <c r="N79" s="58"/>
      <c r="O79" s="58"/>
      <c r="P79" s="57" t="s">
        <v>337</v>
      </c>
      <c r="Q79" s="57"/>
      <c r="R79" s="56"/>
      <c r="S79" s="56"/>
      <c r="T79" s="57" t="s">
        <v>281</v>
      </c>
      <c r="U79" s="57"/>
      <c r="V79" s="58"/>
      <c r="W79" s="58"/>
      <c r="X79" s="57" t="s">
        <v>337</v>
      </c>
      <c r="Y79" s="57"/>
      <c r="Z79" s="56"/>
    </row>
    <row r="80" spans="1:26" ht="15.75" thickBot="1" x14ac:dyDescent="0.3">
      <c r="A80" s="13"/>
      <c r="B80" s="55"/>
      <c r="C80" s="56"/>
      <c r="D80" s="49"/>
      <c r="E80" s="49"/>
      <c r="F80" s="56"/>
      <c r="G80" s="56"/>
      <c r="H80" s="49" t="s">
        <v>337</v>
      </c>
      <c r="I80" s="49"/>
      <c r="J80" s="56"/>
      <c r="K80" s="56"/>
      <c r="L80" s="49"/>
      <c r="M80" s="49"/>
      <c r="N80" s="56"/>
      <c r="O80" s="56"/>
      <c r="P80" s="49"/>
      <c r="Q80" s="49"/>
      <c r="R80" s="56"/>
      <c r="S80" s="56"/>
      <c r="T80" s="49"/>
      <c r="U80" s="49"/>
      <c r="V80" s="56"/>
      <c r="W80" s="56"/>
      <c r="X80" s="49"/>
      <c r="Y80" s="49"/>
      <c r="Z80" s="56"/>
    </row>
    <row r="81" spans="1:26" x14ac:dyDescent="0.25">
      <c r="A81" s="13"/>
      <c r="B81" s="16"/>
      <c r="C81" s="16"/>
      <c r="D81" s="16"/>
      <c r="E81" s="17"/>
      <c r="F81" s="16"/>
      <c r="G81" s="16"/>
      <c r="H81" s="16"/>
      <c r="I81" s="17"/>
      <c r="J81" s="16"/>
      <c r="K81" s="16"/>
      <c r="L81" s="57" t="s">
        <v>282</v>
      </c>
      <c r="M81" s="57"/>
      <c r="N81" s="16"/>
      <c r="O81" s="16"/>
      <c r="P81" s="16"/>
      <c r="Q81" s="17"/>
      <c r="R81" s="16"/>
      <c r="S81" s="16"/>
      <c r="T81" s="16"/>
      <c r="U81" s="17"/>
      <c r="V81" s="16"/>
      <c r="W81" s="16"/>
      <c r="X81" s="16"/>
      <c r="Y81" s="17"/>
      <c r="Z81" s="16"/>
    </row>
    <row r="82" spans="1:26" x14ac:dyDescent="0.25">
      <c r="A82" s="13"/>
      <c r="B82" s="22" t="s">
        <v>285</v>
      </c>
      <c r="C82" s="20"/>
      <c r="D82" s="20" t="s">
        <v>286</v>
      </c>
      <c r="E82" s="34">
        <v>21931</v>
      </c>
      <c r="F82" s="35"/>
      <c r="G82" s="20"/>
      <c r="H82" s="20" t="s">
        <v>286</v>
      </c>
      <c r="I82" s="36" t="s">
        <v>338</v>
      </c>
      <c r="J82" s="35" t="s">
        <v>288</v>
      </c>
      <c r="K82" s="20"/>
      <c r="L82" s="20" t="s">
        <v>286</v>
      </c>
      <c r="M82" s="34">
        <v>12886</v>
      </c>
      <c r="N82" s="35"/>
      <c r="O82" s="20"/>
      <c r="P82" s="20" t="s">
        <v>286</v>
      </c>
      <c r="Q82" s="36" t="s">
        <v>339</v>
      </c>
      <c r="R82" s="35" t="s">
        <v>288</v>
      </c>
      <c r="S82" s="20"/>
      <c r="T82" s="20" t="s">
        <v>286</v>
      </c>
      <c r="U82" s="34">
        <v>34817</v>
      </c>
      <c r="V82" s="35"/>
      <c r="W82" s="20"/>
      <c r="X82" s="20" t="s">
        <v>286</v>
      </c>
      <c r="Y82" s="36" t="s">
        <v>340</v>
      </c>
      <c r="Z82" s="35" t="s">
        <v>288</v>
      </c>
    </row>
    <row r="83" spans="1:26" x14ac:dyDescent="0.25">
      <c r="A83" s="13"/>
      <c r="B83" s="27" t="s">
        <v>289</v>
      </c>
      <c r="C83" s="25"/>
      <c r="D83" s="25"/>
      <c r="E83" s="30">
        <v>4370</v>
      </c>
      <c r="F83" s="31"/>
      <c r="G83" s="25"/>
      <c r="H83" s="25"/>
      <c r="I83" s="32" t="s">
        <v>341</v>
      </c>
      <c r="J83" s="31" t="s">
        <v>288</v>
      </c>
      <c r="K83" s="25"/>
      <c r="L83" s="25"/>
      <c r="M83" s="30">
        <v>1274</v>
      </c>
      <c r="N83" s="31"/>
      <c r="O83" s="25"/>
      <c r="P83" s="25"/>
      <c r="Q83" s="32" t="s">
        <v>342</v>
      </c>
      <c r="R83" s="31" t="s">
        <v>288</v>
      </c>
      <c r="S83" s="25"/>
      <c r="T83" s="25"/>
      <c r="U83" s="30">
        <v>5644</v>
      </c>
      <c r="V83" s="31"/>
      <c r="W83" s="25"/>
      <c r="X83" s="25"/>
      <c r="Y83" s="32" t="s">
        <v>343</v>
      </c>
      <c r="Z83" s="31" t="s">
        <v>288</v>
      </c>
    </row>
    <row r="84" spans="1:26" x14ac:dyDescent="0.25">
      <c r="A84" s="13"/>
      <c r="B84" s="22" t="s">
        <v>293</v>
      </c>
      <c r="C84" s="20"/>
      <c r="D84" s="20"/>
      <c r="E84" s="34">
        <v>4013</v>
      </c>
      <c r="F84" s="35"/>
      <c r="G84" s="20"/>
      <c r="H84" s="20"/>
      <c r="I84" s="36" t="s">
        <v>294</v>
      </c>
      <c r="J84" s="35" t="s">
        <v>288</v>
      </c>
      <c r="K84" s="20"/>
      <c r="L84" s="20"/>
      <c r="M84" s="36" t="s">
        <v>292</v>
      </c>
      <c r="N84" s="35"/>
      <c r="O84" s="20"/>
      <c r="P84" s="20"/>
      <c r="Q84" s="36" t="s">
        <v>292</v>
      </c>
      <c r="R84" s="35"/>
      <c r="S84" s="20"/>
      <c r="T84" s="20"/>
      <c r="U84" s="34">
        <v>4013</v>
      </c>
      <c r="V84" s="35"/>
      <c r="W84" s="20"/>
      <c r="X84" s="20"/>
      <c r="Y84" s="36" t="s">
        <v>294</v>
      </c>
      <c r="Z84" s="35" t="s">
        <v>288</v>
      </c>
    </row>
    <row r="85" spans="1:26" x14ac:dyDescent="0.25">
      <c r="A85" s="13"/>
      <c r="B85" s="27" t="s">
        <v>298</v>
      </c>
      <c r="C85" s="25"/>
      <c r="D85" s="25"/>
      <c r="E85" s="32" t="s">
        <v>292</v>
      </c>
      <c r="F85" s="31"/>
      <c r="G85" s="25"/>
      <c r="H85" s="25"/>
      <c r="I85" s="32" t="s">
        <v>292</v>
      </c>
      <c r="J85" s="31"/>
      <c r="K85" s="25"/>
      <c r="L85" s="25"/>
      <c r="M85" s="30">
        <v>7850</v>
      </c>
      <c r="N85" s="31"/>
      <c r="O85" s="25"/>
      <c r="P85" s="25"/>
      <c r="Q85" s="32" t="s">
        <v>299</v>
      </c>
      <c r="R85" s="31" t="s">
        <v>288</v>
      </c>
      <c r="S85" s="25"/>
      <c r="T85" s="25"/>
      <c r="U85" s="30">
        <v>7850</v>
      </c>
      <c r="V85" s="31"/>
      <c r="W85" s="25"/>
      <c r="X85" s="25"/>
      <c r="Y85" s="32" t="s">
        <v>299</v>
      </c>
      <c r="Z85" s="31" t="s">
        <v>288</v>
      </c>
    </row>
    <row r="86" spans="1:26" ht="15.75" thickBot="1" x14ac:dyDescent="0.3">
      <c r="A86" s="13"/>
      <c r="B86" s="22" t="s">
        <v>301</v>
      </c>
      <c r="C86" s="20"/>
      <c r="D86" s="37"/>
      <c r="E86" s="38">
        <v>10469</v>
      </c>
      <c r="F86" s="35"/>
      <c r="G86" s="20"/>
      <c r="H86" s="37"/>
      <c r="I86" s="39" t="s">
        <v>344</v>
      </c>
      <c r="J86" s="35" t="s">
        <v>288</v>
      </c>
      <c r="K86" s="20"/>
      <c r="L86" s="37"/>
      <c r="M86" s="38">
        <v>17705</v>
      </c>
      <c r="N86" s="35"/>
      <c r="O86" s="20"/>
      <c r="P86" s="37"/>
      <c r="Q86" s="39" t="s">
        <v>345</v>
      </c>
      <c r="R86" s="35" t="s">
        <v>288</v>
      </c>
      <c r="S86" s="20"/>
      <c r="T86" s="37"/>
      <c r="U86" s="38">
        <v>28174</v>
      </c>
      <c r="V86" s="35"/>
      <c r="W86" s="20"/>
      <c r="X86" s="37"/>
      <c r="Y86" s="39" t="s">
        <v>309</v>
      </c>
      <c r="Z86" s="35" t="s">
        <v>288</v>
      </c>
    </row>
    <row r="87" spans="1:26" x14ac:dyDescent="0.25">
      <c r="A87" s="13"/>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27" thickBot="1" x14ac:dyDescent="0.3">
      <c r="A88" s="13"/>
      <c r="B88" s="22" t="s">
        <v>346</v>
      </c>
      <c r="C88" s="20"/>
      <c r="D88" s="51" t="s">
        <v>286</v>
      </c>
      <c r="E88" s="52">
        <v>40783</v>
      </c>
      <c r="F88" s="35"/>
      <c r="G88" s="20"/>
      <c r="H88" s="51" t="s">
        <v>286</v>
      </c>
      <c r="I88" s="53" t="s">
        <v>347</v>
      </c>
      <c r="J88" s="35" t="s">
        <v>288</v>
      </c>
      <c r="K88" s="20"/>
      <c r="L88" s="51" t="s">
        <v>286</v>
      </c>
      <c r="M88" s="52">
        <v>39715</v>
      </c>
      <c r="N88" s="35"/>
      <c r="O88" s="20"/>
      <c r="P88" s="51" t="s">
        <v>286</v>
      </c>
      <c r="Q88" s="53" t="s">
        <v>348</v>
      </c>
      <c r="R88" s="35" t="s">
        <v>288</v>
      </c>
      <c r="S88" s="20"/>
      <c r="T88" s="51" t="s">
        <v>286</v>
      </c>
      <c r="U88" s="52">
        <v>80498</v>
      </c>
      <c r="V88" s="35"/>
      <c r="W88" s="20"/>
      <c r="X88" s="51" t="s">
        <v>286</v>
      </c>
      <c r="Y88" s="53" t="s">
        <v>349</v>
      </c>
      <c r="Z88" s="35" t="s">
        <v>288</v>
      </c>
    </row>
    <row r="89" spans="1:26" ht="15.75" thickTop="1" x14ac:dyDescent="0.25">
      <c r="A89" s="13"/>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x14ac:dyDescent="0.25">
      <c r="A90" s="13"/>
      <c r="B90" s="62" t="s">
        <v>350</v>
      </c>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x14ac:dyDescent="0.25">
      <c r="A91" s="13"/>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5.75" thickBot="1" x14ac:dyDescent="0.3">
      <c r="A92" s="13"/>
      <c r="B92" s="16"/>
      <c r="C92" s="16"/>
      <c r="D92" s="49" t="s">
        <v>334</v>
      </c>
      <c r="E92" s="49"/>
      <c r="F92" s="49"/>
      <c r="G92" s="49"/>
      <c r="H92" s="49"/>
      <c r="I92" s="49"/>
      <c r="J92" s="16"/>
      <c r="K92" s="16"/>
      <c r="L92" s="49" t="s">
        <v>335</v>
      </c>
      <c r="M92" s="49"/>
      <c r="N92" s="49"/>
      <c r="O92" s="49"/>
      <c r="P92" s="49"/>
      <c r="Q92" s="49"/>
      <c r="R92" s="16"/>
      <c r="S92" s="16"/>
      <c r="T92" s="49" t="s">
        <v>153</v>
      </c>
      <c r="U92" s="49"/>
      <c r="V92" s="49"/>
      <c r="W92" s="49"/>
      <c r="X92" s="49"/>
      <c r="Y92" s="49"/>
      <c r="Z92" s="16"/>
    </row>
    <row r="93" spans="1:26" x14ac:dyDescent="0.25">
      <c r="A93" s="13"/>
      <c r="B93" s="54" t="s">
        <v>336</v>
      </c>
      <c r="C93" s="56"/>
      <c r="D93" s="57" t="s">
        <v>281</v>
      </c>
      <c r="E93" s="57"/>
      <c r="F93" s="58"/>
      <c r="G93" s="58"/>
      <c r="H93" s="59"/>
      <c r="I93" s="59"/>
      <c r="J93" s="56"/>
      <c r="K93" s="56"/>
      <c r="L93" s="57" t="s">
        <v>281</v>
      </c>
      <c r="M93" s="57"/>
      <c r="N93" s="58"/>
      <c r="O93" s="58"/>
      <c r="P93" s="57" t="s">
        <v>337</v>
      </c>
      <c r="Q93" s="57"/>
      <c r="R93" s="56"/>
      <c r="S93" s="56"/>
      <c r="T93" s="57" t="s">
        <v>281</v>
      </c>
      <c r="U93" s="57"/>
      <c r="V93" s="58"/>
      <c r="W93" s="58"/>
      <c r="X93" s="57" t="s">
        <v>337</v>
      </c>
      <c r="Y93" s="57"/>
      <c r="Z93" s="56"/>
    </row>
    <row r="94" spans="1:26" ht="15.75" thickBot="1" x14ac:dyDescent="0.3">
      <c r="A94" s="13"/>
      <c r="B94" s="55"/>
      <c r="C94" s="56"/>
      <c r="D94" s="49"/>
      <c r="E94" s="49"/>
      <c r="F94" s="56"/>
      <c r="G94" s="56"/>
      <c r="H94" s="49" t="s">
        <v>337</v>
      </c>
      <c r="I94" s="49"/>
      <c r="J94" s="56"/>
      <c r="K94" s="56"/>
      <c r="L94" s="49"/>
      <c r="M94" s="49"/>
      <c r="N94" s="56"/>
      <c r="O94" s="56"/>
      <c r="P94" s="49"/>
      <c r="Q94" s="49"/>
      <c r="R94" s="56"/>
      <c r="S94" s="56"/>
      <c r="T94" s="49"/>
      <c r="U94" s="49"/>
      <c r="V94" s="56"/>
      <c r="W94" s="56"/>
      <c r="X94" s="49"/>
      <c r="Y94" s="49"/>
      <c r="Z94" s="56"/>
    </row>
    <row r="95" spans="1:26" x14ac:dyDescent="0.25">
      <c r="A95" s="13"/>
      <c r="B95" s="16"/>
      <c r="C95" s="16"/>
      <c r="D95" s="16"/>
      <c r="E95" s="17"/>
      <c r="F95" s="16"/>
      <c r="G95" s="16"/>
      <c r="H95" s="16"/>
      <c r="I95" s="17"/>
      <c r="J95" s="16"/>
      <c r="K95" s="16"/>
      <c r="L95" s="57" t="s">
        <v>282</v>
      </c>
      <c r="M95" s="57"/>
      <c r="N95" s="16"/>
      <c r="O95" s="16"/>
      <c r="P95" s="16"/>
      <c r="Q95" s="17"/>
      <c r="R95" s="16"/>
      <c r="S95" s="16"/>
      <c r="T95" s="16"/>
      <c r="U95" s="17"/>
      <c r="V95" s="16"/>
      <c r="W95" s="16"/>
      <c r="X95" s="16"/>
      <c r="Y95" s="17"/>
      <c r="Z95" s="16"/>
    </row>
    <row r="96" spans="1:26" x14ac:dyDescent="0.25">
      <c r="A96" s="13"/>
      <c r="B96" s="22" t="s">
        <v>285</v>
      </c>
      <c r="C96" s="20"/>
      <c r="D96" s="20" t="s">
        <v>286</v>
      </c>
      <c r="E96" s="34">
        <v>8958</v>
      </c>
      <c r="F96" s="35"/>
      <c r="G96" s="20"/>
      <c r="H96" s="20" t="s">
        <v>286</v>
      </c>
      <c r="I96" s="36" t="s">
        <v>351</v>
      </c>
      <c r="J96" s="35" t="s">
        <v>288</v>
      </c>
      <c r="K96" s="20"/>
      <c r="L96" s="20" t="s">
        <v>286</v>
      </c>
      <c r="M96" s="34">
        <v>34214</v>
      </c>
      <c r="N96" s="35"/>
      <c r="O96" s="20"/>
      <c r="P96" s="20" t="s">
        <v>286</v>
      </c>
      <c r="Q96" s="36" t="s">
        <v>352</v>
      </c>
      <c r="R96" s="35" t="s">
        <v>288</v>
      </c>
      <c r="S96" s="20"/>
      <c r="T96" s="20" t="s">
        <v>286</v>
      </c>
      <c r="U96" s="34">
        <v>43172</v>
      </c>
      <c r="V96" s="35"/>
      <c r="W96" s="20"/>
      <c r="X96" s="20" t="s">
        <v>286</v>
      </c>
      <c r="Y96" s="36" t="s">
        <v>353</v>
      </c>
      <c r="Z96" s="35" t="s">
        <v>288</v>
      </c>
    </row>
    <row r="97" spans="1:26" x14ac:dyDescent="0.25">
      <c r="A97" s="13"/>
      <c r="B97" s="27" t="s">
        <v>289</v>
      </c>
      <c r="C97" s="25"/>
      <c r="D97" s="25"/>
      <c r="E97" s="30">
        <v>3098</v>
      </c>
      <c r="F97" s="31"/>
      <c r="G97" s="25"/>
      <c r="H97" s="25"/>
      <c r="I97" s="32" t="s">
        <v>318</v>
      </c>
      <c r="J97" s="31" t="s">
        <v>288</v>
      </c>
      <c r="K97" s="25"/>
      <c r="L97" s="25"/>
      <c r="M97" s="30">
        <v>3824</v>
      </c>
      <c r="N97" s="31"/>
      <c r="O97" s="25"/>
      <c r="P97" s="25"/>
      <c r="Q97" s="32" t="s">
        <v>327</v>
      </c>
      <c r="R97" s="31" t="s">
        <v>288</v>
      </c>
      <c r="S97" s="25"/>
      <c r="T97" s="25"/>
      <c r="U97" s="30">
        <v>6922</v>
      </c>
      <c r="V97" s="31"/>
      <c r="W97" s="25"/>
      <c r="X97" s="25"/>
      <c r="Y97" s="32" t="s">
        <v>319</v>
      </c>
      <c r="Z97" s="31" t="s">
        <v>288</v>
      </c>
    </row>
    <row r="98" spans="1:26" x14ac:dyDescent="0.25">
      <c r="A98" s="13"/>
      <c r="B98" s="22" t="s">
        <v>293</v>
      </c>
      <c r="C98" s="20"/>
      <c r="D98" s="20"/>
      <c r="E98" s="34">
        <v>17730</v>
      </c>
      <c r="F98" s="35"/>
      <c r="G98" s="20"/>
      <c r="H98" s="20"/>
      <c r="I98" s="36" t="s">
        <v>319</v>
      </c>
      <c r="J98" s="35" t="s">
        <v>288</v>
      </c>
      <c r="K98" s="20"/>
      <c r="L98" s="20"/>
      <c r="M98" s="36" t="s">
        <v>292</v>
      </c>
      <c r="N98" s="35"/>
      <c r="O98" s="20"/>
      <c r="P98" s="20"/>
      <c r="Q98" s="36" t="s">
        <v>292</v>
      </c>
      <c r="R98" s="35"/>
      <c r="S98" s="20"/>
      <c r="T98" s="20"/>
      <c r="U98" s="34">
        <v>17730</v>
      </c>
      <c r="V98" s="35"/>
      <c r="W98" s="20"/>
      <c r="X98" s="20"/>
      <c r="Y98" s="36" t="s">
        <v>319</v>
      </c>
      <c r="Z98" s="35" t="s">
        <v>288</v>
      </c>
    </row>
    <row r="99" spans="1:26" x14ac:dyDescent="0.25">
      <c r="A99" s="13"/>
      <c r="B99" s="27" t="s">
        <v>298</v>
      </c>
      <c r="C99" s="25"/>
      <c r="D99" s="25"/>
      <c r="E99" s="32" t="s">
        <v>292</v>
      </c>
      <c r="F99" s="31"/>
      <c r="G99" s="25"/>
      <c r="H99" s="25"/>
      <c r="I99" s="32" t="s">
        <v>292</v>
      </c>
      <c r="J99" s="31"/>
      <c r="K99" s="25"/>
      <c r="L99" s="25"/>
      <c r="M99" s="30">
        <v>4817</v>
      </c>
      <c r="N99" s="31"/>
      <c r="O99" s="25"/>
      <c r="P99" s="25"/>
      <c r="Q99" s="32" t="s">
        <v>321</v>
      </c>
      <c r="R99" s="31" t="s">
        <v>288</v>
      </c>
      <c r="S99" s="25"/>
      <c r="T99" s="25"/>
      <c r="U99" s="30">
        <v>4817</v>
      </c>
      <c r="V99" s="31"/>
      <c r="W99" s="25"/>
      <c r="X99" s="25"/>
      <c r="Y99" s="32" t="s">
        <v>321</v>
      </c>
      <c r="Z99" s="31" t="s">
        <v>288</v>
      </c>
    </row>
    <row r="100" spans="1:26" ht="15.75" thickBot="1" x14ac:dyDescent="0.3">
      <c r="A100" s="13"/>
      <c r="B100" s="22" t="s">
        <v>301</v>
      </c>
      <c r="C100" s="20"/>
      <c r="D100" s="37"/>
      <c r="E100" s="38">
        <v>15903</v>
      </c>
      <c r="F100" s="35"/>
      <c r="G100" s="20"/>
      <c r="H100" s="37"/>
      <c r="I100" s="39" t="s">
        <v>354</v>
      </c>
      <c r="J100" s="35" t="s">
        <v>288</v>
      </c>
      <c r="K100" s="20"/>
      <c r="L100" s="37"/>
      <c r="M100" s="38">
        <v>39571</v>
      </c>
      <c r="N100" s="35"/>
      <c r="O100" s="20"/>
      <c r="P100" s="37"/>
      <c r="Q100" s="39" t="s">
        <v>355</v>
      </c>
      <c r="R100" s="35" t="s">
        <v>288</v>
      </c>
      <c r="S100" s="20"/>
      <c r="T100" s="37"/>
      <c r="U100" s="38">
        <v>55474</v>
      </c>
      <c r="V100" s="35"/>
      <c r="W100" s="20"/>
      <c r="X100" s="37"/>
      <c r="Y100" s="39" t="s">
        <v>325</v>
      </c>
      <c r="Z100" s="35" t="s">
        <v>288</v>
      </c>
    </row>
    <row r="101" spans="1:26" x14ac:dyDescent="0.25">
      <c r="A101" s="13"/>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27" thickBot="1" x14ac:dyDescent="0.3">
      <c r="A102" s="13"/>
      <c r="B102" s="22" t="s">
        <v>346</v>
      </c>
      <c r="C102" s="20"/>
      <c r="D102" s="51" t="s">
        <v>286</v>
      </c>
      <c r="E102" s="52">
        <v>45689</v>
      </c>
      <c r="F102" s="35"/>
      <c r="G102" s="20"/>
      <c r="H102" s="51" t="s">
        <v>286</v>
      </c>
      <c r="I102" s="53" t="s">
        <v>356</v>
      </c>
      <c r="J102" s="35" t="s">
        <v>288</v>
      </c>
      <c r="K102" s="20"/>
      <c r="L102" s="51" t="s">
        <v>286</v>
      </c>
      <c r="M102" s="52">
        <v>82426</v>
      </c>
      <c r="N102" s="35"/>
      <c r="O102" s="20"/>
      <c r="P102" s="51" t="s">
        <v>286</v>
      </c>
      <c r="Q102" s="53" t="s">
        <v>357</v>
      </c>
      <c r="R102" s="35" t="s">
        <v>288</v>
      </c>
      <c r="S102" s="20"/>
      <c r="T102" s="51" t="s">
        <v>286</v>
      </c>
      <c r="U102" s="52">
        <v>128115</v>
      </c>
      <c r="V102" s="35"/>
      <c r="W102" s="20"/>
      <c r="X102" s="51" t="s">
        <v>286</v>
      </c>
      <c r="Y102" s="53" t="s">
        <v>358</v>
      </c>
      <c r="Z102" s="35" t="s">
        <v>288</v>
      </c>
    </row>
    <row r="103" spans="1:26" ht="15.75" thickTop="1" x14ac:dyDescent="0.25">
      <c r="A103" s="13"/>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25.5" customHeight="1" x14ac:dyDescent="0.25">
      <c r="A104" s="13"/>
      <c r="B104" s="62" t="s">
        <v>359</v>
      </c>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x14ac:dyDescent="0.25">
      <c r="A105" s="13"/>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x14ac:dyDescent="0.25">
      <c r="A106" s="13"/>
      <c r="B106" s="62" t="s">
        <v>360</v>
      </c>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x14ac:dyDescent="0.25">
      <c r="A107" s="13"/>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25.5" customHeight="1" x14ac:dyDescent="0.25">
      <c r="A108" s="13"/>
      <c r="B108" s="62" t="s">
        <v>361</v>
      </c>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x14ac:dyDescent="0.25">
      <c r="A109" s="13"/>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x14ac:dyDescent="0.25">
      <c r="A110" s="13"/>
      <c r="B110" s="62" t="s">
        <v>362</v>
      </c>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x14ac:dyDescent="0.25">
      <c r="A111" s="13"/>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x14ac:dyDescent="0.25">
      <c r="A112" s="13"/>
      <c r="B112" s="62" t="s">
        <v>363</v>
      </c>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x14ac:dyDescent="0.25">
      <c r="A113" s="13"/>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5.75" thickBot="1" x14ac:dyDescent="0.3">
      <c r="A114" s="13"/>
      <c r="B114" s="16"/>
      <c r="C114" s="16"/>
      <c r="D114" s="49" t="s">
        <v>364</v>
      </c>
      <c r="E114" s="49"/>
      <c r="F114" s="49"/>
      <c r="G114" s="49"/>
      <c r="H114" s="49"/>
      <c r="I114" s="49"/>
      <c r="J114" s="16"/>
      <c r="K114" s="16"/>
      <c r="L114" s="49" t="s">
        <v>365</v>
      </c>
      <c r="M114" s="49"/>
      <c r="N114" s="49"/>
      <c r="O114" s="49"/>
      <c r="P114" s="49"/>
      <c r="Q114" s="49"/>
      <c r="R114" s="16"/>
    </row>
    <row r="115" spans="1:26" ht="15.75" thickBot="1" x14ac:dyDescent="0.3">
      <c r="A115" s="13"/>
      <c r="B115" s="16"/>
      <c r="C115" s="16"/>
      <c r="D115" s="60" t="s">
        <v>278</v>
      </c>
      <c r="E115" s="60"/>
      <c r="F115" s="16"/>
      <c r="G115" s="16"/>
      <c r="H115" s="60" t="s">
        <v>281</v>
      </c>
      <c r="I115" s="60"/>
      <c r="J115" s="16"/>
      <c r="K115" s="16"/>
      <c r="L115" s="60" t="s">
        <v>278</v>
      </c>
      <c r="M115" s="60"/>
      <c r="N115" s="16"/>
      <c r="O115" s="16"/>
      <c r="P115" s="60" t="s">
        <v>281</v>
      </c>
      <c r="Q115" s="60"/>
      <c r="R115" s="16"/>
    </row>
    <row r="116" spans="1:26" x14ac:dyDescent="0.25">
      <c r="A116" s="13"/>
      <c r="B116" s="16"/>
      <c r="C116" s="16"/>
      <c r="D116" s="50" t="s">
        <v>282</v>
      </c>
      <c r="E116" s="50"/>
      <c r="F116" s="50"/>
      <c r="G116" s="50"/>
      <c r="H116" s="50"/>
      <c r="I116" s="50"/>
      <c r="J116" s="16"/>
      <c r="K116" s="16"/>
      <c r="L116" s="50" t="s">
        <v>282</v>
      </c>
      <c r="M116" s="50"/>
      <c r="N116" s="50"/>
      <c r="O116" s="50"/>
      <c r="P116" s="50"/>
      <c r="Q116" s="50"/>
      <c r="R116" s="16"/>
    </row>
    <row r="117" spans="1:26" x14ac:dyDescent="0.25">
      <c r="A117" s="13"/>
      <c r="B117" s="15"/>
      <c r="C117" s="15"/>
      <c r="D117" s="15"/>
      <c r="E117" s="15"/>
      <c r="F117" s="15"/>
      <c r="G117" s="15"/>
      <c r="H117" s="15"/>
      <c r="I117" s="15"/>
      <c r="J117" s="15"/>
      <c r="K117" s="15"/>
      <c r="L117" s="15"/>
      <c r="M117" s="15"/>
      <c r="N117" s="15"/>
      <c r="O117" s="15"/>
      <c r="P117" s="15"/>
      <c r="Q117" s="15"/>
      <c r="R117" s="15"/>
    </row>
    <row r="118" spans="1:26" x14ac:dyDescent="0.25">
      <c r="A118" s="13"/>
      <c r="B118" s="20" t="s">
        <v>366</v>
      </c>
      <c r="C118" s="20"/>
      <c r="D118" s="20" t="s">
        <v>286</v>
      </c>
      <c r="E118" s="36" t="s">
        <v>292</v>
      </c>
      <c r="F118" s="35"/>
      <c r="G118" s="20"/>
      <c r="H118" s="20" t="s">
        <v>286</v>
      </c>
      <c r="I118" s="36" t="s">
        <v>292</v>
      </c>
      <c r="J118" s="35"/>
      <c r="K118" s="20"/>
      <c r="L118" s="20" t="s">
        <v>286</v>
      </c>
      <c r="M118" s="36" t="s">
        <v>292</v>
      </c>
      <c r="N118" s="35"/>
      <c r="O118" s="20"/>
      <c r="P118" s="20" t="s">
        <v>286</v>
      </c>
      <c r="Q118" s="36" t="s">
        <v>292</v>
      </c>
      <c r="R118" s="35"/>
    </row>
    <row r="119" spans="1:26" x14ac:dyDescent="0.25">
      <c r="A119" s="13"/>
      <c r="B119" s="25" t="s">
        <v>367</v>
      </c>
      <c r="C119" s="25"/>
      <c r="D119" s="25"/>
      <c r="E119" s="30">
        <v>54291</v>
      </c>
      <c r="F119" s="31"/>
      <c r="G119" s="25"/>
      <c r="H119" s="25"/>
      <c r="I119" s="30">
        <v>54368</v>
      </c>
      <c r="J119" s="31"/>
      <c r="K119" s="25"/>
      <c r="L119" s="25"/>
      <c r="M119" s="30">
        <v>2454</v>
      </c>
      <c r="N119" s="31"/>
      <c r="O119" s="25"/>
      <c r="P119" s="25"/>
      <c r="Q119" s="30">
        <v>2453</v>
      </c>
      <c r="R119" s="31"/>
    </row>
    <row r="120" spans="1:26" x14ac:dyDescent="0.25">
      <c r="A120" s="13"/>
      <c r="B120" s="20" t="s">
        <v>368</v>
      </c>
      <c r="C120" s="20"/>
      <c r="D120" s="20"/>
      <c r="E120" s="34">
        <v>15359</v>
      </c>
      <c r="F120" s="35"/>
      <c r="G120" s="20"/>
      <c r="H120" s="20"/>
      <c r="I120" s="34">
        <v>15402</v>
      </c>
      <c r="J120" s="35"/>
      <c r="K120" s="20"/>
      <c r="L120" s="20"/>
      <c r="M120" s="34">
        <v>11861</v>
      </c>
      <c r="N120" s="35"/>
      <c r="O120" s="20"/>
      <c r="P120" s="20"/>
      <c r="Q120" s="34">
        <v>11921</v>
      </c>
      <c r="R120" s="35"/>
    </row>
    <row r="121" spans="1:26" x14ac:dyDescent="0.25">
      <c r="A121" s="13"/>
      <c r="B121" s="25" t="s">
        <v>369</v>
      </c>
      <c r="C121" s="25"/>
      <c r="D121" s="25"/>
      <c r="E121" s="32" t="s">
        <v>292</v>
      </c>
      <c r="F121" s="31"/>
      <c r="G121" s="25"/>
      <c r="H121" s="25"/>
      <c r="I121" s="32" t="s">
        <v>292</v>
      </c>
      <c r="J121" s="31"/>
      <c r="K121" s="25"/>
      <c r="L121" s="25"/>
      <c r="M121" s="30">
        <v>1705</v>
      </c>
      <c r="N121" s="31"/>
      <c r="O121" s="25"/>
      <c r="P121" s="25"/>
      <c r="Q121" s="30">
        <v>1720</v>
      </c>
      <c r="R121" s="31"/>
    </row>
    <row r="122" spans="1:26" x14ac:dyDescent="0.25">
      <c r="A122" s="13"/>
      <c r="B122" s="20" t="s">
        <v>297</v>
      </c>
      <c r="C122" s="20"/>
      <c r="D122" s="20"/>
      <c r="E122" s="34">
        <v>8000</v>
      </c>
      <c r="F122" s="35"/>
      <c r="G122" s="20"/>
      <c r="H122" s="20"/>
      <c r="I122" s="34">
        <v>7850</v>
      </c>
      <c r="J122" s="35"/>
      <c r="K122" s="20"/>
      <c r="L122" s="20"/>
      <c r="M122" s="36" t="s">
        <v>292</v>
      </c>
      <c r="N122" s="35"/>
      <c r="O122" s="20"/>
      <c r="P122" s="20"/>
      <c r="Q122" s="36" t="s">
        <v>292</v>
      </c>
      <c r="R122" s="35"/>
    </row>
    <row r="123" spans="1:26" ht="15.75" thickBot="1" x14ac:dyDescent="0.3">
      <c r="A123" s="13"/>
      <c r="B123" s="25" t="s">
        <v>301</v>
      </c>
      <c r="C123" s="25"/>
      <c r="D123" s="41"/>
      <c r="E123" s="42">
        <v>59876</v>
      </c>
      <c r="F123" s="31"/>
      <c r="G123" s="25"/>
      <c r="H123" s="41"/>
      <c r="I123" s="42">
        <v>59763</v>
      </c>
      <c r="J123" s="31"/>
      <c r="K123" s="25"/>
      <c r="L123" s="41"/>
      <c r="M123" s="43" t="s">
        <v>292</v>
      </c>
      <c r="N123" s="31"/>
      <c r="O123" s="25"/>
      <c r="P123" s="41"/>
      <c r="Q123" s="43" t="s">
        <v>292</v>
      </c>
      <c r="R123" s="31"/>
    </row>
    <row r="124" spans="1:26" ht="15.75" thickBot="1" x14ac:dyDescent="0.3">
      <c r="A124" s="13"/>
      <c r="B124" s="28" t="s">
        <v>370</v>
      </c>
      <c r="C124" s="20"/>
      <c r="D124" s="51" t="s">
        <v>286</v>
      </c>
      <c r="E124" s="52">
        <v>137526</v>
      </c>
      <c r="F124" s="35"/>
      <c r="G124" s="20"/>
      <c r="H124" s="51" t="s">
        <v>286</v>
      </c>
      <c r="I124" s="52">
        <v>137383</v>
      </c>
      <c r="J124" s="35"/>
      <c r="K124" s="20"/>
      <c r="L124" s="51" t="s">
        <v>286</v>
      </c>
      <c r="M124" s="52">
        <v>16020</v>
      </c>
      <c r="N124" s="35"/>
      <c r="O124" s="20"/>
      <c r="P124" s="51" t="s">
        <v>286</v>
      </c>
      <c r="Q124" s="52">
        <v>16094</v>
      </c>
      <c r="R124" s="35"/>
    </row>
    <row r="125" spans="1:26" ht="15.75" thickTop="1" x14ac:dyDescent="0.25">
      <c r="A125" s="13"/>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x14ac:dyDescent="0.25">
      <c r="A126" s="13"/>
      <c r="B126" s="62" t="s">
        <v>371</v>
      </c>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x14ac:dyDescent="0.25">
      <c r="A127" s="13"/>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5.75" thickBot="1" x14ac:dyDescent="0.3">
      <c r="A128" s="13"/>
      <c r="B128" s="16"/>
      <c r="C128" s="16"/>
      <c r="D128" s="49" t="s">
        <v>372</v>
      </c>
      <c r="E128" s="49"/>
      <c r="F128" s="49"/>
      <c r="G128" s="49"/>
      <c r="H128" s="49"/>
      <c r="I128" s="49"/>
      <c r="J128" s="16"/>
    </row>
    <row r="129" spans="1:26" ht="15.75" thickBot="1" x14ac:dyDescent="0.3">
      <c r="A129" s="13"/>
      <c r="B129" s="16"/>
      <c r="C129" s="16"/>
      <c r="D129" s="60">
        <v>2015</v>
      </c>
      <c r="E129" s="60"/>
      <c r="F129" s="16"/>
      <c r="G129" s="16"/>
      <c r="H129" s="60">
        <v>2014</v>
      </c>
      <c r="I129" s="60"/>
      <c r="J129" s="16"/>
    </row>
    <row r="130" spans="1:26" ht="26.25" x14ac:dyDescent="0.25">
      <c r="A130" s="13"/>
      <c r="B130" s="22" t="s">
        <v>373</v>
      </c>
      <c r="C130" s="20"/>
      <c r="D130" s="20" t="s">
        <v>286</v>
      </c>
      <c r="E130" s="36" t="s">
        <v>292</v>
      </c>
      <c r="F130" s="35"/>
      <c r="G130" s="20"/>
      <c r="H130" s="20" t="s">
        <v>286</v>
      </c>
      <c r="I130" s="36" t="s">
        <v>374</v>
      </c>
      <c r="J130" s="35" t="s">
        <v>288</v>
      </c>
    </row>
    <row r="131" spans="1:26" ht="39" x14ac:dyDescent="0.25">
      <c r="A131" s="13"/>
      <c r="B131" s="27" t="s">
        <v>375</v>
      </c>
      <c r="C131" s="25"/>
      <c r="D131" s="25"/>
      <c r="E131" s="32" t="s">
        <v>292</v>
      </c>
      <c r="F131" s="31"/>
      <c r="G131" s="25"/>
      <c r="H131" s="25"/>
      <c r="I131" s="32" t="s">
        <v>292</v>
      </c>
      <c r="J131" s="31"/>
    </row>
    <row r="132" spans="1:26" x14ac:dyDescent="0.25">
      <c r="A132" s="13"/>
      <c r="B132" s="22" t="s">
        <v>376</v>
      </c>
      <c r="C132" s="20"/>
      <c r="D132" s="20"/>
      <c r="E132" s="36" t="s">
        <v>292</v>
      </c>
      <c r="F132" s="35"/>
      <c r="G132" s="20"/>
      <c r="H132" s="20"/>
      <c r="I132" s="34">
        <v>14501</v>
      </c>
      <c r="J132" s="35"/>
    </row>
    <row r="133" spans="1:26" ht="27" thickBot="1" x14ac:dyDescent="0.3">
      <c r="A133" s="13"/>
      <c r="B133" s="27" t="s">
        <v>377</v>
      </c>
      <c r="C133" s="25"/>
      <c r="D133" s="41"/>
      <c r="E133" s="43" t="s">
        <v>292</v>
      </c>
      <c r="F133" s="31"/>
      <c r="G133" s="25"/>
      <c r="H133" s="41"/>
      <c r="I133" s="43" t="s">
        <v>292</v>
      </c>
      <c r="J133" s="31"/>
    </row>
    <row r="134" spans="1:26" ht="27" thickBot="1" x14ac:dyDescent="0.3">
      <c r="A134" s="13"/>
      <c r="B134" s="22" t="s">
        <v>378</v>
      </c>
      <c r="C134" s="20"/>
      <c r="D134" s="51" t="s">
        <v>286</v>
      </c>
      <c r="E134" s="53" t="s">
        <v>292</v>
      </c>
      <c r="F134" s="35"/>
      <c r="G134" s="20"/>
      <c r="H134" s="51" t="s">
        <v>286</v>
      </c>
      <c r="I134" s="53" t="s">
        <v>292</v>
      </c>
      <c r="J134" s="35"/>
    </row>
    <row r="135" spans="1:26" ht="15.75" thickTop="1" x14ac:dyDescent="0.25">
      <c r="A135" s="13"/>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sheetData>
  <mergeCells count="106">
    <mergeCell ref="B112:Z112"/>
    <mergeCell ref="B113:Z113"/>
    <mergeCell ref="B125:Z125"/>
    <mergeCell ref="B126:Z126"/>
    <mergeCell ref="B127:Z127"/>
    <mergeCell ref="B135:Z135"/>
    <mergeCell ref="B106:Z106"/>
    <mergeCell ref="B107:Z107"/>
    <mergeCell ref="B108:Z108"/>
    <mergeCell ref="B109:Z109"/>
    <mergeCell ref="B110:Z110"/>
    <mergeCell ref="B111:Z111"/>
    <mergeCell ref="B76:Z76"/>
    <mergeCell ref="B77:Z77"/>
    <mergeCell ref="B89:Z89"/>
    <mergeCell ref="B90:Z90"/>
    <mergeCell ref="B91:Z91"/>
    <mergeCell ref="B103:Z103"/>
    <mergeCell ref="B70:Z70"/>
    <mergeCell ref="B71:Z71"/>
    <mergeCell ref="B72:Z72"/>
    <mergeCell ref="B73:Z73"/>
    <mergeCell ref="B74:Z74"/>
    <mergeCell ref="B75:Z75"/>
    <mergeCell ref="B4:Z4"/>
    <mergeCell ref="B5:Z5"/>
    <mergeCell ref="B6:Z6"/>
    <mergeCell ref="B7:Z7"/>
    <mergeCell ref="B38:Z38"/>
    <mergeCell ref="B69:Z69"/>
    <mergeCell ref="D116:I116"/>
    <mergeCell ref="L116:Q116"/>
    <mergeCell ref="D128:I128"/>
    <mergeCell ref="D129:E129"/>
    <mergeCell ref="H129:I129"/>
    <mergeCell ref="A1:A2"/>
    <mergeCell ref="B1:Z1"/>
    <mergeCell ref="B2:Z2"/>
    <mergeCell ref="B3:Z3"/>
    <mergeCell ref="A4:A135"/>
    <mergeCell ref="Z93:Z94"/>
    <mergeCell ref="L95:M95"/>
    <mergeCell ref="D114:I114"/>
    <mergeCell ref="L114:Q114"/>
    <mergeCell ref="D115:E115"/>
    <mergeCell ref="H115:I115"/>
    <mergeCell ref="L115:M115"/>
    <mergeCell ref="P115:Q115"/>
    <mergeCell ref="B104:Z104"/>
    <mergeCell ref="B105:Z105"/>
    <mergeCell ref="R93:R94"/>
    <mergeCell ref="S93:S94"/>
    <mergeCell ref="T93:U94"/>
    <mergeCell ref="V93:V94"/>
    <mergeCell ref="W93:W94"/>
    <mergeCell ref="X93:Y94"/>
    <mergeCell ref="J93:J94"/>
    <mergeCell ref="K93:K94"/>
    <mergeCell ref="L93:M94"/>
    <mergeCell ref="N93:N94"/>
    <mergeCell ref="O93:O94"/>
    <mergeCell ref="P93:Q94"/>
    <mergeCell ref="B93:B94"/>
    <mergeCell ref="C93:C94"/>
    <mergeCell ref="D93:E94"/>
    <mergeCell ref="F93:F94"/>
    <mergeCell ref="G93:G94"/>
    <mergeCell ref="H93:I93"/>
    <mergeCell ref="H94:I94"/>
    <mergeCell ref="X79:Y80"/>
    <mergeCell ref="Z79:Z80"/>
    <mergeCell ref="L81:M81"/>
    <mergeCell ref="D92:I92"/>
    <mergeCell ref="L92:Q92"/>
    <mergeCell ref="T92:Y92"/>
    <mergeCell ref="P79:Q80"/>
    <mergeCell ref="R79:R80"/>
    <mergeCell ref="S79:S80"/>
    <mergeCell ref="T79:U80"/>
    <mergeCell ref="V79:V80"/>
    <mergeCell ref="W79:W80"/>
    <mergeCell ref="H80:I80"/>
    <mergeCell ref="J79:J80"/>
    <mergeCell ref="K79:K80"/>
    <mergeCell ref="L79:M80"/>
    <mergeCell ref="N79:N80"/>
    <mergeCell ref="O79:O80"/>
    <mergeCell ref="D40:Q40"/>
    <mergeCell ref="D78:I78"/>
    <mergeCell ref="L78:Q78"/>
    <mergeCell ref="T78:Y78"/>
    <mergeCell ref="B79:B80"/>
    <mergeCell ref="C79:C80"/>
    <mergeCell ref="D79:E80"/>
    <mergeCell ref="F79:F80"/>
    <mergeCell ref="G79:G80"/>
    <mergeCell ref="H79:I79"/>
    <mergeCell ref="D8:E8"/>
    <mergeCell ref="H8:I8"/>
    <mergeCell ref="L8:M8"/>
    <mergeCell ref="P8:Q8"/>
    <mergeCell ref="D9:Q9"/>
    <mergeCell ref="D39:E39"/>
    <mergeCell ref="H39:I39"/>
    <mergeCell ref="L39:M39"/>
    <mergeCell ref="P39:Q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6"/>
  <sheetViews>
    <sheetView showGridLines="0" workbookViewId="0"/>
  </sheetViews>
  <sheetFormatPr defaultRowHeight="15" x14ac:dyDescent="0.25"/>
  <cols>
    <col min="1" max="3" width="36.5703125" bestFit="1" customWidth="1"/>
    <col min="4" max="4" width="6.28515625" customWidth="1"/>
    <col min="5" max="5" width="22.7109375" customWidth="1"/>
    <col min="6" max="6" width="3.7109375" customWidth="1"/>
    <col min="7" max="7" width="22" customWidth="1"/>
    <col min="8" max="8" width="6.7109375" customWidth="1"/>
    <col min="9" max="9" width="24.42578125" customWidth="1"/>
    <col min="10" max="10" width="3.7109375" customWidth="1"/>
    <col min="11" max="11" width="22" customWidth="1"/>
    <col min="12" max="12" width="8.42578125" customWidth="1"/>
    <col min="13" max="13" width="26.140625" customWidth="1"/>
    <col min="14" max="14" width="3.7109375" customWidth="1"/>
    <col min="15" max="15" width="22" customWidth="1"/>
    <col min="16" max="16" width="6.140625" customWidth="1"/>
    <col min="17" max="17" width="19.140625" customWidth="1"/>
    <col min="18" max="18" width="3.7109375" customWidth="1"/>
    <col min="19" max="19" width="22" customWidth="1"/>
    <col min="20" max="20" width="6.7109375" customWidth="1"/>
    <col min="21" max="21" width="24.42578125" customWidth="1"/>
    <col min="22" max="22" width="3.7109375" customWidth="1"/>
    <col min="23" max="23" width="22" customWidth="1"/>
    <col min="24" max="24" width="6.85546875" customWidth="1"/>
    <col min="25" max="25" width="24.85546875" customWidth="1"/>
    <col min="26" max="26" width="3.7109375" customWidth="1"/>
    <col min="27" max="27" width="22" customWidth="1"/>
    <col min="28" max="28" width="4.42578125" customWidth="1"/>
    <col min="29" max="29" width="15.85546875" customWidth="1"/>
    <col min="30" max="30" width="3.7109375" customWidth="1"/>
    <col min="31" max="31" width="22" customWidth="1"/>
    <col min="32" max="32" width="4.42578125" customWidth="1"/>
    <col min="33" max="33" width="11.7109375" customWidth="1"/>
    <col min="34" max="34" width="3.7109375" customWidth="1"/>
    <col min="35" max="35" width="22" customWidth="1"/>
    <col min="36" max="36" width="4.42578125" customWidth="1"/>
    <col min="37" max="37" width="15.85546875" customWidth="1"/>
    <col min="38" max="38" width="3.7109375" customWidth="1"/>
    <col min="39" max="39" width="22" customWidth="1"/>
    <col min="40" max="40" width="4.42578125" customWidth="1"/>
    <col min="41" max="41" width="8.5703125" customWidth="1"/>
    <col min="42" max="44" width="22" customWidth="1"/>
    <col min="45" max="45" width="4.42578125" customWidth="1"/>
    <col min="46" max="47" width="22" customWidth="1"/>
    <col min="48" max="48" width="4.42578125" customWidth="1"/>
    <col min="49" max="49" width="11.7109375" customWidth="1"/>
    <col min="50" max="50" width="22" customWidth="1"/>
  </cols>
  <sheetData>
    <row r="1" spans="1:50" ht="15" customHeight="1" x14ac:dyDescent="0.25">
      <c r="A1" s="8" t="s">
        <v>379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4" t="s">
        <v>380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row>
    <row r="4" spans="1:50" x14ac:dyDescent="0.25">
      <c r="A4" s="13" t="s">
        <v>381</v>
      </c>
      <c r="B4" s="54" t="s">
        <v>382</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row>
    <row r="5" spans="1:50" x14ac:dyDescent="0.25">
      <c r="A5" s="13"/>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row>
    <row r="6" spans="1:50" x14ac:dyDescent="0.25">
      <c r="A6" s="13"/>
      <c r="B6" s="62" t="s">
        <v>383</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x14ac:dyDescent="0.25">
      <c r="A7" s="13"/>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row>
    <row r="8" spans="1:50" ht="15.75" thickBot="1" x14ac:dyDescent="0.3">
      <c r="A8" s="13"/>
      <c r="B8" s="16"/>
      <c r="C8" s="16"/>
      <c r="D8" s="49" t="s">
        <v>384</v>
      </c>
      <c r="E8" s="49"/>
      <c r="F8" s="16"/>
      <c r="G8" s="16"/>
      <c r="H8" s="49" t="s">
        <v>385</v>
      </c>
      <c r="I8" s="49"/>
      <c r="J8" s="16"/>
    </row>
    <row r="9" spans="1:50" ht="15.75" thickBot="1" x14ac:dyDescent="0.3">
      <c r="A9" s="13"/>
      <c r="B9" s="16"/>
      <c r="C9" s="16"/>
      <c r="D9" s="60">
        <v>2015</v>
      </c>
      <c r="E9" s="60"/>
      <c r="F9" s="16"/>
      <c r="G9" s="16"/>
      <c r="H9" s="60">
        <v>2014</v>
      </c>
      <c r="I9" s="60"/>
      <c r="J9" s="16"/>
    </row>
    <row r="10" spans="1:50" x14ac:dyDescent="0.25">
      <c r="A10" s="13"/>
      <c r="B10" s="16"/>
      <c r="C10" s="16"/>
      <c r="D10" s="50" t="s">
        <v>282</v>
      </c>
      <c r="E10" s="50"/>
      <c r="F10" s="50"/>
      <c r="G10" s="50"/>
      <c r="H10" s="50"/>
      <c r="I10" s="50"/>
      <c r="J10" s="16"/>
    </row>
    <row r="11" spans="1:50" x14ac:dyDescent="0.25">
      <c r="A11" s="13"/>
      <c r="B11" s="15"/>
      <c r="C11" s="15"/>
      <c r="D11" s="15"/>
      <c r="E11" s="15"/>
      <c r="F11" s="15"/>
      <c r="G11" s="15"/>
      <c r="H11" s="15"/>
      <c r="I11" s="15"/>
      <c r="J11" s="15"/>
    </row>
    <row r="12" spans="1:50" x14ac:dyDescent="0.25">
      <c r="A12" s="13"/>
      <c r="B12" s="22" t="s">
        <v>386</v>
      </c>
      <c r="C12" s="20"/>
      <c r="D12" s="20" t="s">
        <v>286</v>
      </c>
      <c r="E12" s="34">
        <v>431145</v>
      </c>
      <c r="F12" s="35"/>
      <c r="G12" s="20"/>
      <c r="H12" s="20" t="s">
        <v>286</v>
      </c>
      <c r="I12" s="34">
        <v>422194</v>
      </c>
      <c r="J12" s="35"/>
    </row>
    <row r="13" spans="1:50" x14ac:dyDescent="0.25">
      <c r="A13" s="13"/>
      <c r="B13" s="27" t="s">
        <v>387</v>
      </c>
      <c r="C13" s="25"/>
      <c r="D13" s="25"/>
      <c r="E13" s="30">
        <v>24354</v>
      </c>
      <c r="F13" s="31"/>
      <c r="G13" s="25"/>
      <c r="H13" s="25"/>
      <c r="I13" s="30">
        <v>25366</v>
      </c>
      <c r="J13" s="31"/>
    </row>
    <row r="14" spans="1:50" x14ac:dyDescent="0.25">
      <c r="A14" s="13"/>
      <c r="B14" s="22" t="s">
        <v>388</v>
      </c>
      <c r="C14" s="20"/>
      <c r="D14" s="20"/>
      <c r="E14" s="34">
        <v>17620</v>
      </c>
      <c r="F14" s="35"/>
      <c r="G14" s="20"/>
      <c r="H14" s="20"/>
      <c r="I14" s="34">
        <v>19399</v>
      </c>
      <c r="J14" s="35"/>
    </row>
    <row r="15" spans="1:50" x14ac:dyDescent="0.25">
      <c r="A15" s="13"/>
      <c r="B15" s="27" t="s">
        <v>389</v>
      </c>
      <c r="C15" s="25"/>
      <c r="D15" s="25"/>
      <c r="E15" s="30">
        <v>30668</v>
      </c>
      <c r="F15" s="31"/>
      <c r="G15" s="25"/>
      <c r="H15" s="25"/>
      <c r="I15" s="30">
        <v>33314</v>
      </c>
      <c r="J15" s="31"/>
    </row>
    <row r="16" spans="1:50" x14ac:dyDescent="0.25">
      <c r="A16" s="13"/>
      <c r="B16" s="22" t="s">
        <v>390</v>
      </c>
      <c r="C16" s="20"/>
      <c r="D16" s="20"/>
      <c r="E16" s="34">
        <v>232529</v>
      </c>
      <c r="F16" s="35"/>
      <c r="G16" s="20"/>
      <c r="H16" s="20"/>
      <c r="I16" s="34">
        <v>234561</v>
      </c>
      <c r="J16" s="35"/>
    </row>
    <row r="17" spans="1:50" x14ac:dyDescent="0.25">
      <c r="A17" s="13"/>
      <c r="B17" s="27" t="s">
        <v>391</v>
      </c>
      <c r="C17" s="25"/>
      <c r="D17" s="25"/>
      <c r="E17" s="30">
        <v>44629</v>
      </c>
      <c r="F17" s="31"/>
      <c r="G17" s="25"/>
      <c r="H17" s="25"/>
      <c r="I17" s="30">
        <v>44312</v>
      </c>
      <c r="J17" s="31"/>
    </row>
    <row r="18" spans="1:50" ht="15.75" thickBot="1" x14ac:dyDescent="0.3">
      <c r="A18" s="13"/>
      <c r="B18" s="22" t="s">
        <v>392</v>
      </c>
      <c r="C18" s="20"/>
      <c r="D18" s="37"/>
      <c r="E18" s="39">
        <v>525</v>
      </c>
      <c r="F18" s="35"/>
      <c r="G18" s="20"/>
      <c r="H18" s="37"/>
      <c r="I18" s="39">
        <v>769</v>
      </c>
      <c r="J18" s="35"/>
    </row>
    <row r="19" spans="1:50" x14ac:dyDescent="0.25">
      <c r="A19" s="13"/>
      <c r="B19" s="29" t="s">
        <v>393</v>
      </c>
      <c r="C19" s="25"/>
      <c r="D19" s="25"/>
      <c r="E19" s="30">
        <v>781470</v>
      </c>
      <c r="F19" s="31"/>
      <c r="G19" s="25"/>
      <c r="H19" s="25"/>
      <c r="I19" s="30">
        <v>779915</v>
      </c>
      <c r="J19" s="31"/>
    </row>
    <row r="20" spans="1:50" x14ac:dyDescent="0.25">
      <c r="A20" s="13"/>
      <c r="B20" s="20"/>
      <c r="C20" s="20"/>
      <c r="D20" s="20"/>
      <c r="E20" s="20"/>
      <c r="F20" s="20"/>
      <c r="G20" s="20"/>
      <c r="H20" s="20"/>
      <c r="I20" s="20"/>
      <c r="J20" s="20"/>
    </row>
    <row r="21" spans="1:50" x14ac:dyDescent="0.25">
      <c r="A21" s="13"/>
      <c r="B21" s="27" t="s">
        <v>394</v>
      </c>
      <c r="C21" s="25"/>
      <c r="D21" s="25"/>
      <c r="E21" s="27"/>
      <c r="F21" s="25"/>
      <c r="G21" s="25"/>
      <c r="H21" s="25"/>
      <c r="I21" s="27"/>
      <c r="J21" s="25"/>
    </row>
    <row r="22" spans="1:50" x14ac:dyDescent="0.25">
      <c r="A22" s="13"/>
      <c r="B22" s="28" t="s">
        <v>395</v>
      </c>
      <c r="C22" s="20"/>
      <c r="D22" s="20"/>
      <c r="E22" s="34">
        <v>9164</v>
      </c>
      <c r="F22" s="35"/>
      <c r="G22" s="20"/>
      <c r="H22" s="20"/>
      <c r="I22" s="34">
        <v>9387</v>
      </c>
      <c r="J22" s="35"/>
    </row>
    <row r="23" spans="1:50" ht="15.75" thickBot="1" x14ac:dyDescent="0.3">
      <c r="A23" s="13"/>
      <c r="B23" s="44" t="s">
        <v>396</v>
      </c>
      <c r="C23" s="25"/>
      <c r="D23" s="41"/>
      <c r="E23" s="43">
        <v>172</v>
      </c>
      <c r="F23" s="31"/>
      <c r="G23" s="25"/>
      <c r="H23" s="41"/>
      <c r="I23" s="43">
        <v>239</v>
      </c>
      <c r="J23" s="31"/>
    </row>
    <row r="24" spans="1:50" ht="15.75" thickBot="1" x14ac:dyDescent="0.3">
      <c r="A24" s="13"/>
      <c r="B24" s="33" t="s">
        <v>397</v>
      </c>
      <c r="C24" s="20"/>
      <c r="D24" s="51" t="s">
        <v>286</v>
      </c>
      <c r="E24" s="52">
        <v>772134</v>
      </c>
      <c r="F24" s="35"/>
      <c r="G24" s="20"/>
      <c r="H24" s="51" t="s">
        <v>286</v>
      </c>
      <c r="I24" s="52">
        <v>770289</v>
      </c>
      <c r="J24" s="35"/>
    </row>
    <row r="25" spans="1:50" ht="15.75" thickTop="1" x14ac:dyDescent="0.25">
      <c r="A25" s="13"/>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row>
    <row r="26" spans="1:50" x14ac:dyDescent="0.25">
      <c r="A26" s="13"/>
      <c r="B26" s="62" t="s">
        <v>398</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x14ac:dyDescent="0.25">
      <c r="A27" s="13"/>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row>
    <row r="28" spans="1:50" ht="15.75" thickBot="1" x14ac:dyDescent="0.3">
      <c r="A28" s="13"/>
      <c r="B28" s="16"/>
      <c r="C28" s="16"/>
      <c r="D28" s="49" t="s">
        <v>399</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16"/>
    </row>
    <row r="29" spans="1:50" x14ac:dyDescent="0.25">
      <c r="A29" s="13"/>
      <c r="B29" s="16"/>
      <c r="C29" s="16"/>
      <c r="D29" s="57" t="s">
        <v>282</v>
      </c>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16"/>
    </row>
    <row r="30" spans="1:50" ht="15.75" thickBot="1" x14ac:dyDescent="0.3">
      <c r="A30" s="13"/>
      <c r="B30" s="16"/>
      <c r="C30" s="16"/>
      <c r="D30" s="55" t="s">
        <v>400</v>
      </c>
      <c r="E30" s="55"/>
      <c r="F30" s="16"/>
      <c r="G30" s="16"/>
      <c r="H30" s="55" t="s">
        <v>401</v>
      </c>
      <c r="I30" s="55"/>
      <c r="J30" s="16"/>
      <c r="K30" s="16"/>
      <c r="L30" s="55" t="s">
        <v>388</v>
      </c>
      <c r="M30" s="55"/>
      <c r="N30" s="16"/>
      <c r="O30" s="16"/>
      <c r="P30" s="55" t="s">
        <v>402</v>
      </c>
      <c r="Q30" s="55"/>
      <c r="R30" s="16"/>
      <c r="S30" s="16"/>
      <c r="T30" s="55" t="s">
        <v>403</v>
      </c>
      <c r="U30" s="55"/>
      <c r="V30" s="16"/>
      <c r="W30" s="16"/>
      <c r="X30" s="55" t="s">
        <v>404</v>
      </c>
      <c r="Y30" s="55"/>
      <c r="Z30" s="16"/>
      <c r="AA30" s="16"/>
      <c r="AB30" s="55" t="s">
        <v>405</v>
      </c>
      <c r="AC30" s="55"/>
      <c r="AD30" s="16"/>
      <c r="AE30" s="16"/>
      <c r="AF30" s="55" t="s">
        <v>406</v>
      </c>
      <c r="AG30" s="55"/>
      <c r="AH30" s="16"/>
      <c r="AI30" s="16"/>
      <c r="AJ30" s="55" t="s">
        <v>153</v>
      </c>
      <c r="AK30" s="55"/>
      <c r="AL30" s="16"/>
    </row>
    <row r="31" spans="1:50" x14ac:dyDescent="0.25">
      <c r="A31" s="13"/>
      <c r="B31" s="22" t="s">
        <v>407</v>
      </c>
      <c r="C31" s="20"/>
      <c r="D31" s="20" t="s">
        <v>286</v>
      </c>
      <c r="E31" s="34">
        <v>5671</v>
      </c>
      <c r="F31" s="35"/>
      <c r="G31" s="20"/>
      <c r="H31" s="20" t="s">
        <v>286</v>
      </c>
      <c r="I31" s="36">
        <v>597</v>
      </c>
      <c r="J31" s="35"/>
      <c r="K31" s="20"/>
      <c r="L31" s="20" t="s">
        <v>286</v>
      </c>
      <c r="M31" s="36">
        <v>138</v>
      </c>
      <c r="N31" s="35"/>
      <c r="O31" s="20"/>
      <c r="P31" s="20" t="s">
        <v>286</v>
      </c>
      <c r="Q31" s="36">
        <v>782</v>
      </c>
      <c r="R31" s="35"/>
      <c r="S31" s="20"/>
      <c r="T31" s="20" t="s">
        <v>286</v>
      </c>
      <c r="U31" s="34">
        <v>1550</v>
      </c>
      <c r="V31" s="35"/>
      <c r="W31" s="20"/>
      <c r="X31" s="20" t="s">
        <v>286</v>
      </c>
      <c r="Y31" s="36">
        <v>288</v>
      </c>
      <c r="Z31" s="35"/>
      <c r="AA31" s="20"/>
      <c r="AB31" s="20" t="s">
        <v>286</v>
      </c>
      <c r="AC31" s="36">
        <v>11</v>
      </c>
      <c r="AD31" s="35"/>
      <c r="AE31" s="20"/>
      <c r="AF31" s="20" t="s">
        <v>286</v>
      </c>
      <c r="AG31" s="36">
        <v>350</v>
      </c>
      <c r="AH31" s="35"/>
      <c r="AI31" s="20"/>
      <c r="AJ31" s="20" t="s">
        <v>286</v>
      </c>
      <c r="AK31" s="34">
        <v>9387</v>
      </c>
      <c r="AL31" s="35"/>
    </row>
    <row r="32" spans="1:50" x14ac:dyDescent="0.25">
      <c r="A32" s="13"/>
      <c r="B32" s="27" t="s">
        <v>408</v>
      </c>
      <c r="C32" s="25"/>
      <c r="D32" s="25"/>
      <c r="E32" s="32" t="s">
        <v>409</v>
      </c>
      <c r="F32" s="31" t="s">
        <v>288</v>
      </c>
      <c r="G32" s="25"/>
      <c r="H32" s="25"/>
      <c r="I32" s="32" t="s">
        <v>292</v>
      </c>
      <c r="J32" s="31"/>
      <c r="K32" s="25"/>
      <c r="L32" s="25"/>
      <c r="M32" s="32" t="s">
        <v>292</v>
      </c>
      <c r="N32" s="31"/>
      <c r="O32" s="25"/>
      <c r="P32" s="25"/>
      <c r="Q32" s="32" t="s">
        <v>292</v>
      </c>
      <c r="R32" s="31"/>
      <c r="S32" s="25"/>
      <c r="T32" s="25"/>
      <c r="U32" s="32" t="s">
        <v>314</v>
      </c>
      <c r="V32" s="31" t="s">
        <v>288</v>
      </c>
      <c r="W32" s="25"/>
      <c r="X32" s="25"/>
      <c r="Y32" s="32" t="s">
        <v>410</v>
      </c>
      <c r="Z32" s="31" t="s">
        <v>288</v>
      </c>
      <c r="AA32" s="25"/>
      <c r="AB32" s="25"/>
      <c r="AC32" s="32" t="s">
        <v>304</v>
      </c>
      <c r="AD32" s="31" t="s">
        <v>288</v>
      </c>
      <c r="AE32" s="25"/>
      <c r="AF32" s="25"/>
      <c r="AG32" s="32" t="s">
        <v>292</v>
      </c>
      <c r="AH32" s="31"/>
      <c r="AI32" s="25"/>
      <c r="AJ32" s="25"/>
      <c r="AK32" s="32" t="s">
        <v>411</v>
      </c>
      <c r="AL32" s="31" t="s">
        <v>288</v>
      </c>
    </row>
    <row r="33" spans="1:50" x14ac:dyDescent="0.25">
      <c r="A33" s="13"/>
      <c r="B33" s="22" t="s">
        <v>412</v>
      </c>
      <c r="C33" s="20"/>
      <c r="D33" s="20"/>
      <c r="E33" s="36">
        <v>19</v>
      </c>
      <c r="F33" s="35"/>
      <c r="G33" s="20"/>
      <c r="H33" s="20"/>
      <c r="I33" s="36" t="s">
        <v>292</v>
      </c>
      <c r="J33" s="35"/>
      <c r="K33" s="20"/>
      <c r="L33" s="20"/>
      <c r="M33" s="36" t="s">
        <v>292</v>
      </c>
      <c r="N33" s="35"/>
      <c r="O33" s="20"/>
      <c r="P33" s="20"/>
      <c r="Q33" s="36" t="s">
        <v>292</v>
      </c>
      <c r="R33" s="35"/>
      <c r="S33" s="20"/>
      <c r="T33" s="20"/>
      <c r="U33" s="36" t="s">
        <v>292</v>
      </c>
      <c r="V33" s="35"/>
      <c r="W33" s="20"/>
      <c r="X33" s="20"/>
      <c r="Y33" s="36">
        <v>3</v>
      </c>
      <c r="Z33" s="35"/>
      <c r="AA33" s="20"/>
      <c r="AB33" s="20"/>
      <c r="AC33" s="36">
        <v>8</v>
      </c>
      <c r="AD33" s="35"/>
      <c r="AE33" s="20"/>
      <c r="AF33" s="20"/>
      <c r="AG33" s="36" t="s">
        <v>292</v>
      </c>
      <c r="AH33" s="35"/>
      <c r="AI33" s="20"/>
      <c r="AJ33" s="20"/>
      <c r="AK33" s="36">
        <v>30</v>
      </c>
      <c r="AL33" s="35"/>
    </row>
    <row r="34" spans="1:50" ht="15.75" thickBot="1" x14ac:dyDescent="0.3">
      <c r="A34" s="13"/>
      <c r="B34" s="27" t="s">
        <v>86</v>
      </c>
      <c r="C34" s="25"/>
      <c r="D34" s="41"/>
      <c r="E34" s="43">
        <v>299</v>
      </c>
      <c r="F34" s="31"/>
      <c r="G34" s="25"/>
      <c r="H34" s="41"/>
      <c r="I34" s="43" t="s">
        <v>413</v>
      </c>
      <c r="J34" s="31" t="s">
        <v>288</v>
      </c>
      <c r="K34" s="25"/>
      <c r="L34" s="41"/>
      <c r="M34" s="43">
        <v>9</v>
      </c>
      <c r="N34" s="31"/>
      <c r="O34" s="25"/>
      <c r="P34" s="41"/>
      <c r="Q34" s="43" t="s">
        <v>414</v>
      </c>
      <c r="R34" s="31" t="s">
        <v>288</v>
      </c>
      <c r="S34" s="25"/>
      <c r="T34" s="41"/>
      <c r="U34" s="43">
        <v>53</v>
      </c>
      <c r="V34" s="31"/>
      <c r="W34" s="25"/>
      <c r="X34" s="41"/>
      <c r="Y34" s="43">
        <v>20</v>
      </c>
      <c r="Z34" s="31"/>
      <c r="AA34" s="25"/>
      <c r="AB34" s="41"/>
      <c r="AC34" s="43" t="s">
        <v>415</v>
      </c>
      <c r="AD34" s="31" t="s">
        <v>288</v>
      </c>
      <c r="AE34" s="25"/>
      <c r="AF34" s="41"/>
      <c r="AG34" s="43" t="s">
        <v>292</v>
      </c>
      <c r="AH34" s="31"/>
      <c r="AI34" s="25"/>
      <c r="AJ34" s="41"/>
      <c r="AK34" s="43" t="s">
        <v>292</v>
      </c>
      <c r="AL34" s="31"/>
    </row>
    <row r="35" spans="1:50" ht="15.75" thickBot="1" x14ac:dyDescent="0.3">
      <c r="A35" s="13"/>
      <c r="B35" s="22" t="s">
        <v>416</v>
      </c>
      <c r="C35" s="20"/>
      <c r="D35" s="51" t="s">
        <v>286</v>
      </c>
      <c r="E35" s="52">
        <v>5819</v>
      </c>
      <c r="F35" s="35"/>
      <c r="G35" s="20"/>
      <c r="H35" s="51" t="s">
        <v>286</v>
      </c>
      <c r="I35" s="53">
        <v>402</v>
      </c>
      <c r="J35" s="35"/>
      <c r="K35" s="20"/>
      <c r="L35" s="51" t="s">
        <v>286</v>
      </c>
      <c r="M35" s="53">
        <v>147</v>
      </c>
      <c r="N35" s="35"/>
      <c r="O35" s="20"/>
      <c r="P35" s="51" t="s">
        <v>286</v>
      </c>
      <c r="Q35" s="53">
        <v>601</v>
      </c>
      <c r="R35" s="35"/>
      <c r="S35" s="20"/>
      <c r="T35" s="51" t="s">
        <v>286</v>
      </c>
      <c r="U35" s="52">
        <v>1549</v>
      </c>
      <c r="V35" s="35"/>
      <c r="W35" s="20"/>
      <c r="X35" s="51" t="s">
        <v>286</v>
      </c>
      <c r="Y35" s="53">
        <v>289</v>
      </c>
      <c r="Z35" s="35"/>
      <c r="AA35" s="20"/>
      <c r="AB35" s="51" t="s">
        <v>286</v>
      </c>
      <c r="AC35" s="53">
        <v>7</v>
      </c>
      <c r="AD35" s="35"/>
      <c r="AE35" s="20"/>
      <c r="AF35" s="51" t="s">
        <v>286</v>
      </c>
      <c r="AG35" s="53">
        <v>350</v>
      </c>
      <c r="AH35" s="35"/>
      <c r="AI35" s="20"/>
      <c r="AJ35" s="51" t="s">
        <v>286</v>
      </c>
      <c r="AK35" s="52">
        <v>9164</v>
      </c>
      <c r="AL35" s="35"/>
    </row>
    <row r="36" spans="1:50" ht="15.75" thickTop="1" x14ac:dyDescent="0.25">
      <c r="A36" s="13"/>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50" x14ac:dyDescent="0.25">
      <c r="A37" s="13"/>
      <c r="B37" s="23" t="s">
        <v>417</v>
      </c>
      <c r="C37" s="21"/>
      <c r="D37" s="21"/>
      <c r="E37" s="23"/>
      <c r="F37" s="21"/>
      <c r="G37" s="21"/>
      <c r="H37" s="21"/>
      <c r="I37" s="23"/>
      <c r="J37" s="21"/>
      <c r="K37" s="21"/>
      <c r="L37" s="21"/>
      <c r="M37" s="23"/>
      <c r="N37" s="21"/>
      <c r="O37" s="21"/>
      <c r="P37" s="21"/>
      <c r="Q37" s="23"/>
      <c r="R37" s="21"/>
      <c r="S37" s="21"/>
      <c r="T37" s="21"/>
      <c r="U37" s="23"/>
      <c r="V37" s="21"/>
      <c r="W37" s="21"/>
      <c r="X37" s="21"/>
      <c r="Y37" s="23"/>
      <c r="Z37" s="21"/>
      <c r="AA37" s="21"/>
      <c r="AB37" s="21"/>
      <c r="AC37" s="23"/>
      <c r="AD37" s="21"/>
      <c r="AE37" s="21"/>
      <c r="AF37" s="21"/>
      <c r="AG37" s="23"/>
      <c r="AH37" s="21"/>
      <c r="AI37" s="21"/>
      <c r="AJ37" s="21"/>
      <c r="AK37" s="23"/>
      <c r="AL37" s="21"/>
    </row>
    <row r="38" spans="1:50" x14ac:dyDescent="0.25">
      <c r="A38" s="13"/>
      <c r="B38" s="64" t="s">
        <v>395</v>
      </c>
      <c r="C38" s="65"/>
      <c r="D38" s="65"/>
      <c r="E38" s="66"/>
      <c r="F38" s="65"/>
      <c r="G38" s="65"/>
      <c r="H38" s="65"/>
      <c r="I38" s="66"/>
      <c r="J38" s="65"/>
      <c r="K38" s="65"/>
      <c r="L38" s="65"/>
      <c r="M38" s="66"/>
      <c r="N38" s="65"/>
      <c r="O38" s="65"/>
      <c r="P38" s="65"/>
      <c r="Q38" s="66"/>
      <c r="R38" s="65"/>
      <c r="S38" s="65"/>
      <c r="T38" s="65"/>
      <c r="U38" s="66"/>
      <c r="V38" s="65"/>
      <c r="W38" s="65"/>
      <c r="X38" s="65"/>
      <c r="Y38" s="66"/>
      <c r="Z38" s="65"/>
      <c r="AA38" s="65"/>
      <c r="AB38" s="65"/>
      <c r="AC38" s="66"/>
      <c r="AD38" s="65"/>
      <c r="AE38" s="65"/>
      <c r="AF38" s="65"/>
      <c r="AG38" s="66"/>
      <c r="AH38" s="65"/>
      <c r="AI38" s="65"/>
      <c r="AJ38" s="65"/>
      <c r="AK38" s="66"/>
      <c r="AL38" s="65"/>
    </row>
    <row r="39" spans="1:50" x14ac:dyDescent="0.25">
      <c r="A39" s="13"/>
      <c r="B39" s="28" t="s">
        <v>418</v>
      </c>
      <c r="C39" s="20"/>
      <c r="D39" s="20" t="s">
        <v>286</v>
      </c>
      <c r="E39" s="36">
        <v>304</v>
      </c>
      <c r="F39" s="35"/>
      <c r="G39" s="20"/>
      <c r="H39" s="20" t="s">
        <v>286</v>
      </c>
      <c r="I39" s="36" t="s">
        <v>292</v>
      </c>
      <c r="J39" s="35"/>
      <c r="K39" s="20"/>
      <c r="L39" s="20" t="s">
        <v>286</v>
      </c>
      <c r="M39" s="36" t="s">
        <v>292</v>
      </c>
      <c r="N39" s="35"/>
      <c r="O39" s="20"/>
      <c r="P39" s="20" t="s">
        <v>286</v>
      </c>
      <c r="Q39" s="36" t="s">
        <v>292</v>
      </c>
      <c r="R39" s="35"/>
      <c r="S39" s="20"/>
      <c r="T39" s="20" t="s">
        <v>286</v>
      </c>
      <c r="U39" s="36">
        <v>85</v>
      </c>
      <c r="V39" s="35"/>
      <c r="W39" s="20"/>
      <c r="X39" s="20" t="s">
        <v>286</v>
      </c>
      <c r="Y39" s="36">
        <v>7</v>
      </c>
      <c r="Z39" s="35"/>
      <c r="AA39" s="20"/>
      <c r="AB39" s="20" t="s">
        <v>286</v>
      </c>
      <c r="AC39" s="36" t="s">
        <v>292</v>
      </c>
      <c r="AD39" s="35"/>
      <c r="AE39" s="20"/>
      <c r="AF39" s="20" t="s">
        <v>286</v>
      </c>
      <c r="AG39" s="36" t="s">
        <v>292</v>
      </c>
      <c r="AH39" s="35"/>
      <c r="AI39" s="20"/>
      <c r="AJ39" s="20" t="s">
        <v>286</v>
      </c>
      <c r="AK39" s="36">
        <v>396</v>
      </c>
      <c r="AL39" s="35"/>
    </row>
    <row r="40" spans="1:50" ht="15.75" thickBot="1" x14ac:dyDescent="0.3">
      <c r="A40" s="13"/>
      <c r="B40" s="44" t="s">
        <v>419</v>
      </c>
      <c r="C40" s="25"/>
      <c r="D40" s="41"/>
      <c r="E40" s="42">
        <v>5515</v>
      </c>
      <c r="F40" s="31"/>
      <c r="G40" s="25"/>
      <c r="H40" s="41"/>
      <c r="I40" s="43">
        <v>402</v>
      </c>
      <c r="J40" s="31"/>
      <c r="K40" s="25"/>
      <c r="L40" s="41"/>
      <c r="M40" s="43">
        <v>147</v>
      </c>
      <c r="N40" s="31"/>
      <c r="O40" s="25"/>
      <c r="P40" s="41"/>
      <c r="Q40" s="43">
        <v>601</v>
      </c>
      <c r="R40" s="31"/>
      <c r="S40" s="25"/>
      <c r="T40" s="41"/>
      <c r="U40" s="42">
        <v>1464</v>
      </c>
      <c r="V40" s="31"/>
      <c r="W40" s="25"/>
      <c r="X40" s="41"/>
      <c r="Y40" s="43">
        <v>282</v>
      </c>
      <c r="Z40" s="31"/>
      <c r="AA40" s="25"/>
      <c r="AB40" s="41"/>
      <c r="AC40" s="43">
        <v>7</v>
      </c>
      <c r="AD40" s="31"/>
      <c r="AE40" s="25"/>
      <c r="AF40" s="41"/>
      <c r="AG40" s="43">
        <v>350</v>
      </c>
      <c r="AH40" s="31"/>
      <c r="AI40" s="25"/>
      <c r="AJ40" s="41"/>
      <c r="AK40" s="42">
        <v>8768</v>
      </c>
      <c r="AL40" s="31"/>
    </row>
    <row r="41" spans="1:50" ht="15.75" thickBot="1" x14ac:dyDescent="0.3">
      <c r="A41" s="13"/>
      <c r="B41" s="33" t="s">
        <v>420</v>
      </c>
      <c r="C41" s="20"/>
      <c r="D41" s="51" t="s">
        <v>286</v>
      </c>
      <c r="E41" s="52">
        <v>5819</v>
      </c>
      <c r="F41" s="35"/>
      <c r="G41" s="20"/>
      <c r="H41" s="51" t="s">
        <v>286</v>
      </c>
      <c r="I41" s="53">
        <v>402</v>
      </c>
      <c r="J41" s="35"/>
      <c r="K41" s="20"/>
      <c r="L41" s="51" t="s">
        <v>286</v>
      </c>
      <c r="M41" s="53">
        <v>147</v>
      </c>
      <c r="N41" s="35"/>
      <c r="O41" s="20"/>
      <c r="P41" s="51" t="s">
        <v>286</v>
      </c>
      <c r="Q41" s="53">
        <v>601</v>
      </c>
      <c r="R41" s="35"/>
      <c r="S41" s="20"/>
      <c r="T41" s="51" t="s">
        <v>286</v>
      </c>
      <c r="U41" s="52">
        <v>1549</v>
      </c>
      <c r="V41" s="35"/>
      <c r="W41" s="20"/>
      <c r="X41" s="51" t="s">
        <v>286</v>
      </c>
      <c r="Y41" s="53">
        <v>289</v>
      </c>
      <c r="Z41" s="35"/>
      <c r="AA41" s="20"/>
      <c r="AB41" s="51" t="s">
        <v>286</v>
      </c>
      <c r="AC41" s="53">
        <v>7</v>
      </c>
      <c r="AD41" s="35"/>
      <c r="AE41" s="20"/>
      <c r="AF41" s="51" t="s">
        <v>286</v>
      </c>
      <c r="AG41" s="53">
        <v>350</v>
      </c>
      <c r="AH41" s="35"/>
      <c r="AI41" s="20"/>
      <c r="AJ41" s="51" t="s">
        <v>286</v>
      </c>
      <c r="AK41" s="52">
        <v>9164</v>
      </c>
      <c r="AL41" s="35"/>
    </row>
    <row r="42" spans="1:50" ht="15.75" thickTop="1" x14ac:dyDescent="0.25">
      <c r="A42" s="13"/>
      <c r="B42" s="64" t="s">
        <v>421</v>
      </c>
      <c r="C42" s="65"/>
      <c r="D42" s="65"/>
      <c r="E42" s="66"/>
      <c r="F42" s="65"/>
      <c r="G42" s="65"/>
      <c r="H42" s="65"/>
      <c r="I42" s="66"/>
      <c r="J42" s="65"/>
      <c r="K42" s="65"/>
      <c r="L42" s="65"/>
      <c r="M42" s="66"/>
      <c r="N42" s="65"/>
      <c r="O42" s="65"/>
      <c r="P42" s="65"/>
      <c r="Q42" s="66"/>
      <c r="R42" s="65"/>
      <c r="S42" s="65"/>
      <c r="T42" s="65"/>
      <c r="U42" s="66"/>
      <c r="V42" s="65"/>
      <c r="W42" s="65"/>
      <c r="X42" s="65"/>
      <c r="Y42" s="66"/>
      <c r="Z42" s="65"/>
      <c r="AA42" s="65"/>
      <c r="AB42" s="65"/>
      <c r="AC42" s="66"/>
      <c r="AD42" s="65"/>
      <c r="AE42" s="65"/>
      <c r="AF42" s="65"/>
      <c r="AG42" s="66"/>
      <c r="AH42" s="65"/>
      <c r="AI42" s="65"/>
      <c r="AJ42" s="65"/>
      <c r="AK42" s="66"/>
      <c r="AL42" s="65"/>
    </row>
    <row r="43" spans="1:50" x14ac:dyDescent="0.25">
      <c r="A43" s="13"/>
      <c r="B43" s="28" t="s">
        <v>418</v>
      </c>
      <c r="C43" s="20"/>
      <c r="D43" s="20" t="s">
        <v>286</v>
      </c>
      <c r="E43" s="34">
        <v>10297</v>
      </c>
      <c r="F43" s="35"/>
      <c r="G43" s="20"/>
      <c r="H43" s="20" t="s">
        <v>286</v>
      </c>
      <c r="I43" s="36" t="s">
        <v>292</v>
      </c>
      <c r="J43" s="35"/>
      <c r="K43" s="20"/>
      <c r="L43" s="20" t="s">
        <v>286</v>
      </c>
      <c r="M43" s="36" t="s">
        <v>292</v>
      </c>
      <c r="N43" s="35"/>
      <c r="O43" s="20"/>
      <c r="P43" s="20" t="s">
        <v>286</v>
      </c>
      <c r="Q43" s="36">
        <v>303</v>
      </c>
      <c r="R43" s="35"/>
      <c r="S43" s="20"/>
      <c r="T43" s="20" t="s">
        <v>286</v>
      </c>
      <c r="U43" s="34">
        <v>2988</v>
      </c>
      <c r="V43" s="35"/>
      <c r="W43" s="20"/>
      <c r="X43" s="20" t="s">
        <v>286</v>
      </c>
      <c r="Y43" s="36">
        <v>299</v>
      </c>
      <c r="Z43" s="35"/>
      <c r="AA43" s="20"/>
      <c r="AB43" s="20" t="s">
        <v>286</v>
      </c>
      <c r="AC43" s="36" t="s">
        <v>292</v>
      </c>
      <c r="AD43" s="35"/>
      <c r="AE43" s="20"/>
      <c r="AF43" s="20" t="s">
        <v>286</v>
      </c>
      <c r="AG43" s="36" t="s">
        <v>292</v>
      </c>
      <c r="AH43" s="35"/>
      <c r="AI43" s="20"/>
      <c r="AJ43" s="20" t="s">
        <v>286</v>
      </c>
      <c r="AK43" s="34">
        <v>13887</v>
      </c>
      <c r="AL43" s="35"/>
    </row>
    <row r="44" spans="1:50" ht="15.75" thickBot="1" x14ac:dyDescent="0.3">
      <c r="A44" s="13"/>
      <c r="B44" s="44" t="s">
        <v>419</v>
      </c>
      <c r="C44" s="25"/>
      <c r="D44" s="41"/>
      <c r="E44" s="42">
        <v>420848</v>
      </c>
      <c r="F44" s="31"/>
      <c r="G44" s="25"/>
      <c r="H44" s="41"/>
      <c r="I44" s="42">
        <v>24354</v>
      </c>
      <c r="J44" s="31"/>
      <c r="K44" s="25"/>
      <c r="L44" s="41"/>
      <c r="M44" s="42">
        <v>17620</v>
      </c>
      <c r="N44" s="31"/>
      <c r="O44" s="25"/>
      <c r="P44" s="41"/>
      <c r="Q44" s="42">
        <v>30365</v>
      </c>
      <c r="R44" s="31"/>
      <c r="S44" s="25"/>
      <c r="T44" s="41"/>
      <c r="U44" s="42">
        <v>229541</v>
      </c>
      <c r="V44" s="31"/>
      <c r="W44" s="25"/>
      <c r="X44" s="41"/>
      <c r="Y44" s="42">
        <v>44330</v>
      </c>
      <c r="Z44" s="31"/>
      <c r="AA44" s="25"/>
      <c r="AB44" s="41"/>
      <c r="AC44" s="43">
        <v>525</v>
      </c>
      <c r="AD44" s="31"/>
      <c r="AE44" s="25"/>
      <c r="AF44" s="41"/>
      <c r="AG44" s="43" t="s">
        <v>292</v>
      </c>
      <c r="AH44" s="31"/>
      <c r="AI44" s="25"/>
      <c r="AJ44" s="41"/>
      <c r="AK44" s="42">
        <v>767583</v>
      </c>
      <c r="AL44" s="31"/>
    </row>
    <row r="45" spans="1:50" ht="15.75" thickBot="1" x14ac:dyDescent="0.3">
      <c r="A45" s="13"/>
      <c r="B45" s="33" t="s">
        <v>422</v>
      </c>
      <c r="C45" s="20"/>
      <c r="D45" s="51" t="s">
        <v>286</v>
      </c>
      <c r="E45" s="52">
        <v>431145</v>
      </c>
      <c r="F45" s="35"/>
      <c r="G45" s="20"/>
      <c r="H45" s="51" t="s">
        <v>286</v>
      </c>
      <c r="I45" s="52">
        <v>24354</v>
      </c>
      <c r="J45" s="35"/>
      <c r="K45" s="20"/>
      <c r="L45" s="51" t="s">
        <v>286</v>
      </c>
      <c r="M45" s="52">
        <v>17620</v>
      </c>
      <c r="N45" s="35"/>
      <c r="O45" s="20"/>
      <c r="P45" s="51" t="s">
        <v>286</v>
      </c>
      <c r="Q45" s="52">
        <v>30668</v>
      </c>
      <c r="R45" s="35"/>
      <c r="S45" s="20"/>
      <c r="T45" s="51" t="s">
        <v>286</v>
      </c>
      <c r="U45" s="52">
        <v>232529</v>
      </c>
      <c r="V45" s="35"/>
      <c r="W45" s="20"/>
      <c r="X45" s="51" t="s">
        <v>286</v>
      </c>
      <c r="Y45" s="52">
        <v>44629</v>
      </c>
      <c r="Z45" s="35"/>
      <c r="AA45" s="20"/>
      <c r="AB45" s="51" t="s">
        <v>286</v>
      </c>
      <c r="AC45" s="53">
        <v>525</v>
      </c>
      <c r="AD45" s="35"/>
      <c r="AE45" s="20"/>
      <c r="AF45" s="51" t="s">
        <v>286</v>
      </c>
      <c r="AG45" s="53" t="s">
        <v>292</v>
      </c>
      <c r="AH45" s="35"/>
      <c r="AI45" s="20"/>
      <c r="AJ45" s="51" t="s">
        <v>286</v>
      </c>
      <c r="AK45" s="52">
        <v>781470</v>
      </c>
      <c r="AL45" s="35"/>
    </row>
    <row r="46" spans="1:50" ht="15.75" thickTop="1" x14ac:dyDescent="0.25">
      <c r="A46" s="13"/>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row>
    <row r="47" spans="1:50" x14ac:dyDescent="0.25">
      <c r="A47" s="13"/>
      <c r="B47" s="62" t="s">
        <v>423</v>
      </c>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row>
    <row r="48" spans="1:50" x14ac:dyDescent="0.25">
      <c r="A48" s="13"/>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row>
    <row r="49" spans="1:50" x14ac:dyDescent="0.25">
      <c r="A49" s="13"/>
      <c r="B49" s="62" t="s">
        <v>424</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row>
    <row r="50" spans="1:50" x14ac:dyDescent="0.25">
      <c r="A50" s="13"/>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row>
    <row r="51" spans="1:50" ht="15.75" thickBot="1" x14ac:dyDescent="0.3">
      <c r="A51" s="13"/>
      <c r="B51" s="16"/>
      <c r="C51" s="16"/>
      <c r="D51" s="49" t="s">
        <v>425</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16"/>
    </row>
    <row r="52" spans="1:50" x14ac:dyDescent="0.25">
      <c r="A52" s="13"/>
      <c r="B52" s="16"/>
      <c r="C52" s="16"/>
      <c r="D52" s="57" t="s">
        <v>282</v>
      </c>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16"/>
    </row>
    <row r="53" spans="1:50" ht="15.75" thickBot="1" x14ac:dyDescent="0.3">
      <c r="A53" s="13"/>
      <c r="B53" s="16"/>
      <c r="C53" s="16"/>
      <c r="D53" s="55" t="s">
        <v>400</v>
      </c>
      <c r="E53" s="55"/>
      <c r="F53" s="16"/>
      <c r="G53" s="16"/>
      <c r="H53" s="55" t="s">
        <v>401</v>
      </c>
      <c r="I53" s="55"/>
      <c r="J53" s="16"/>
      <c r="K53" s="16"/>
      <c r="L53" s="55" t="s">
        <v>388</v>
      </c>
      <c r="M53" s="55"/>
      <c r="N53" s="16"/>
      <c r="O53" s="16"/>
      <c r="P53" s="55" t="s">
        <v>402</v>
      </c>
      <c r="Q53" s="55"/>
      <c r="R53" s="16"/>
      <c r="S53" s="16"/>
      <c r="T53" s="55" t="s">
        <v>403</v>
      </c>
      <c r="U53" s="55"/>
      <c r="V53" s="16"/>
      <c r="W53" s="16"/>
      <c r="X53" s="55" t="s">
        <v>404</v>
      </c>
      <c r="Y53" s="55"/>
      <c r="Z53" s="16"/>
      <c r="AA53" s="16"/>
      <c r="AB53" s="55" t="s">
        <v>405</v>
      </c>
      <c r="AC53" s="55"/>
      <c r="AD53" s="16"/>
      <c r="AE53" s="16"/>
      <c r="AF53" s="55" t="s">
        <v>406</v>
      </c>
      <c r="AG53" s="55"/>
      <c r="AH53" s="16"/>
      <c r="AI53" s="16"/>
      <c r="AJ53" s="55" t="s">
        <v>153</v>
      </c>
      <c r="AK53" s="55"/>
      <c r="AL53" s="16"/>
    </row>
    <row r="54" spans="1:50" x14ac:dyDescent="0.25">
      <c r="A54" s="13"/>
      <c r="B54" s="22" t="s">
        <v>407</v>
      </c>
      <c r="C54" s="20"/>
      <c r="D54" s="20" t="s">
        <v>286</v>
      </c>
      <c r="E54" s="34">
        <v>6554</v>
      </c>
      <c r="F54" s="35"/>
      <c r="G54" s="20"/>
      <c r="H54" s="20" t="s">
        <v>286</v>
      </c>
      <c r="I54" s="36">
        <v>420</v>
      </c>
      <c r="J54" s="35"/>
      <c r="K54" s="20"/>
      <c r="L54" s="20" t="s">
        <v>286</v>
      </c>
      <c r="M54" s="36">
        <v>227</v>
      </c>
      <c r="N54" s="35"/>
      <c r="O54" s="20"/>
      <c r="P54" s="20" t="s">
        <v>286</v>
      </c>
      <c r="Q54" s="36">
        <v>600</v>
      </c>
      <c r="R54" s="35"/>
      <c r="S54" s="20"/>
      <c r="T54" s="20" t="s">
        <v>286</v>
      </c>
      <c r="U54" s="36">
        <v>865</v>
      </c>
      <c r="V54" s="35"/>
      <c r="W54" s="20"/>
      <c r="X54" s="20" t="s">
        <v>286</v>
      </c>
      <c r="Y54" s="36">
        <v>160</v>
      </c>
      <c r="Z54" s="35"/>
      <c r="AA54" s="20"/>
      <c r="AB54" s="20" t="s">
        <v>286</v>
      </c>
      <c r="AC54" s="36">
        <v>4</v>
      </c>
      <c r="AD54" s="35"/>
      <c r="AE54" s="20"/>
      <c r="AF54" s="20" t="s">
        <v>286</v>
      </c>
      <c r="AG54" s="36">
        <v>500</v>
      </c>
      <c r="AH54" s="35"/>
      <c r="AI54" s="20"/>
      <c r="AJ54" s="20" t="s">
        <v>286</v>
      </c>
      <c r="AK54" s="34">
        <v>9330</v>
      </c>
      <c r="AL54" s="35"/>
    </row>
    <row r="55" spans="1:50" x14ac:dyDescent="0.25">
      <c r="A55" s="13"/>
      <c r="B55" s="27" t="s">
        <v>408</v>
      </c>
      <c r="C55" s="25"/>
      <c r="D55" s="25"/>
      <c r="E55" s="32" t="s">
        <v>426</v>
      </c>
      <c r="F55" s="31" t="s">
        <v>288</v>
      </c>
      <c r="G55" s="25"/>
      <c r="H55" s="25"/>
      <c r="I55" s="32" t="s">
        <v>292</v>
      </c>
      <c r="J55" s="31"/>
      <c r="K55" s="25"/>
      <c r="L55" s="25"/>
      <c r="M55" s="32" t="s">
        <v>292</v>
      </c>
      <c r="N55" s="31"/>
      <c r="O55" s="25"/>
      <c r="P55" s="25"/>
      <c r="Q55" s="32" t="s">
        <v>292</v>
      </c>
      <c r="R55" s="31"/>
      <c r="S55" s="25"/>
      <c r="T55" s="25"/>
      <c r="U55" s="32" t="s">
        <v>427</v>
      </c>
      <c r="V55" s="31" t="s">
        <v>288</v>
      </c>
      <c r="W55" s="25"/>
      <c r="X55" s="25"/>
      <c r="Y55" s="32" t="s">
        <v>428</v>
      </c>
      <c r="Z55" s="31" t="s">
        <v>288</v>
      </c>
      <c r="AA55" s="25"/>
      <c r="AB55" s="25"/>
      <c r="AC55" s="32" t="s">
        <v>429</v>
      </c>
      <c r="AD55" s="31" t="s">
        <v>288</v>
      </c>
      <c r="AE55" s="25"/>
      <c r="AF55" s="25"/>
      <c r="AG55" s="32" t="s">
        <v>292</v>
      </c>
      <c r="AH55" s="31"/>
      <c r="AI55" s="25"/>
      <c r="AJ55" s="25"/>
      <c r="AK55" s="32" t="s">
        <v>430</v>
      </c>
      <c r="AL55" s="31" t="s">
        <v>288</v>
      </c>
    </row>
    <row r="56" spans="1:50" x14ac:dyDescent="0.25">
      <c r="A56" s="13"/>
      <c r="B56" s="22" t="s">
        <v>431</v>
      </c>
      <c r="C56" s="20"/>
      <c r="D56" s="20"/>
      <c r="E56" s="36" t="s">
        <v>292</v>
      </c>
      <c r="F56" s="35"/>
      <c r="G56" s="20"/>
      <c r="H56" s="20"/>
      <c r="I56" s="36" t="s">
        <v>432</v>
      </c>
      <c r="J56" s="35" t="s">
        <v>288</v>
      </c>
      <c r="K56" s="20"/>
      <c r="L56" s="20"/>
      <c r="M56" s="36" t="s">
        <v>292</v>
      </c>
      <c r="N56" s="35"/>
      <c r="O56" s="20"/>
      <c r="P56" s="20"/>
      <c r="Q56" s="36" t="s">
        <v>433</v>
      </c>
      <c r="R56" s="35" t="s">
        <v>288</v>
      </c>
      <c r="S56" s="20"/>
      <c r="T56" s="20"/>
      <c r="U56" s="36" t="s">
        <v>292</v>
      </c>
      <c r="V56" s="35"/>
      <c r="W56" s="20"/>
      <c r="X56" s="20"/>
      <c r="Y56" s="36" t="s">
        <v>292</v>
      </c>
      <c r="Z56" s="35"/>
      <c r="AA56" s="20"/>
      <c r="AB56" s="20"/>
      <c r="AC56" s="36" t="s">
        <v>292</v>
      </c>
      <c r="AD56" s="35"/>
      <c r="AE56" s="20"/>
      <c r="AF56" s="20"/>
      <c r="AG56" s="36" t="s">
        <v>292</v>
      </c>
      <c r="AH56" s="35"/>
      <c r="AI56" s="20"/>
      <c r="AJ56" s="20"/>
      <c r="AK56" s="36" t="s">
        <v>434</v>
      </c>
      <c r="AL56" s="35" t="s">
        <v>288</v>
      </c>
    </row>
    <row r="57" spans="1:50" x14ac:dyDescent="0.25">
      <c r="A57" s="13"/>
      <c r="B57" s="27" t="s">
        <v>412</v>
      </c>
      <c r="C57" s="25"/>
      <c r="D57" s="25"/>
      <c r="E57" s="32">
        <v>299</v>
      </c>
      <c r="F57" s="31"/>
      <c r="G57" s="25"/>
      <c r="H57" s="25"/>
      <c r="I57" s="32" t="s">
        <v>292</v>
      </c>
      <c r="J57" s="31"/>
      <c r="K57" s="25"/>
      <c r="L57" s="25"/>
      <c r="M57" s="32" t="s">
        <v>292</v>
      </c>
      <c r="N57" s="31"/>
      <c r="O57" s="25"/>
      <c r="P57" s="25"/>
      <c r="Q57" s="32" t="s">
        <v>292</v>
      </c>
      <c r="R57" s="31"/>
      <c r="S57" s="25"/>
      <c r="T57" s="25"/>
      <c r="U57" s="32">
        <v>50</v>
      </c>
      <c r="V57" s="31"/>
      <c r="W57" s="25"/>
      <c r="X57" s="25"/>
      <c r="Y57" s="32">
        <v>3</v>
      </c>
      <c r="Z57" s="31"/>
      <c r="AA57" s="25"/>
      <c r="AB57" s="25"/>
      <c r="AC57" s="32">
        <v>27</v>
      </c>
      <c r="AD57" s="31"/>
      <c r="AE57" s="25"/>
      <c r="AF57" s="25"/>
      <c r="AG57" s="32" t="s">
        <v>292</v>
      </c>
      <c r="AH57" s="31"/>
      <c r="AI57" s="25"/>
      <c r="AJ57" s="25"/>
      <c r="AK57" s="32">
        <v>379</v>
      </c>
      <c r="AL57" s="31"/>
    </row>
    <row r="58" spans="1:50" ht="15.75" thickBot="1" x14ac:dyDescent="0.3">
      <c r="A58" s="13"/>
      <c r="B58" s="22" t="s">
        <v>86</v>
      </c>
      <c r="C58" s="20"/>
      <c r="D58" s="37"/>
      <c r="E58" s="39">
        <v>94</v>
      </c>
      <c r="F58" s="35"/>
      <c r="G58" s="20"/>
      <c r="H58" s="37"/>
      <c r="I58" s="38">
        <v>1002</v>
      </c>
      <c r="J58" s="35"/>
      <c r="K58" s="20"/>
      <c r="L58" s="37"/>
      <c r="M58" s="39" t="s">
        <v>435</v>
      </c>
      <c r="N58" s="35" t="s">
        <v>288</v>
      </c>
      <c r="O58" s="20"/>
      <c r="P58" s="37"/>
      <c r="Q58" s="38">
        <v>1147</v>
      </c>
      <c r="R58" s="35"/>
      <c r="S58" s="20"/>
      <c r="T58" s="37"/>
      <c r="U58" s="39">
        <v>742</v>
      </c>
      <c r="V58" s="35"/>
      <c r="W58" s="20"/>
      <c r="X58" s="37"/>
      <c r="Y58" s="39">
        <v>225</v>
      </c>
      <c r="Z58" s="35"/>
      <c r="AA58" s="20"/>
      <c r="AB58" s="37"/>
      <c r="AC58" s="39">
        <v>43</v>
      </c>
      <c r="AD58" s="35"/>
      <c r="AE58" s="20"/>
      <c r="AF58" s="37"/>
      <c r="AG58" s="39" t="s">
        <v>299</v>
      </c>
      <c r="AH58" s="35" t="s">
        <v>288</v>
      </c>
      <c r="AI58" s="20"/>
      <c r="AJ58" s="37"/>
      <c r="AK58" s="38">
        <v>3014</v>
      </c>
      <c r="AL58" s="35"/>
    </row>
    <row r="59" spans="1:50" ht="15.75" thickBot="1" x14ac:dyDescent="0.3">
      <c r="A59" s="13"/>
      <c r="B59" s="27" t="s">
        <v>416</v>
      </c>
      <c r="C59" s="25"/>
      <c r="D59" s="46" t="s">
        <v>286</v>
      </c>
      <c r="E59" s="47">
        <v>5671</v>
      </c>
      <c r="F59" s="31"/>
      <c r="G59" s="25"/>
      <c r="H59" s="46" t="s">
        <v>286</v>
      </c>
      <c r="I59" s="48">
        <v>597</v>
      </c>
      <c r="J59" s="31"/>
      <c r="K59" s="25"/>
      <c r="L59" s="46" t="s">
        <v>286</v>
      </c>
      <c r="M59" s="48">
        <v>138</v>
      </c>
      <c r="N59" s="31"/>
      <c r="O59" s="25"/>
      <c r="P59" s="46" t="s">
        <v>286</v>
      </c>
      <c r="Q59" s="48">
        <v>782</v>
      </c>
      <c r="R59" s="31"/>
      <c r="S59" s="25"/>
      <c r="T59" s="46" t="s">
        <v>286</v>
      </c>
      <c r="U59" s="47">
        <v>1550</v>
      </c>
      <c r="V59" s="31"/>
      <c r="W59" s="25"/>
      <c r="X59" s="46" t="s">
        <v>286</v>
      </c>
      <c r="Y59" s="48">
        <v>288</v>
      </c>
      <c r="Z59" s="31"/>
      <c r="AA59" s="25"/>
      <c r="AB59" s="46" t="s">
        <v>286</v>
      </c>
      <c r="AC59" s="48">
        <v>11</v>
      </c>
      <c r="AD59" s="31"/>
      <c r="AE59" s="25"/>
      <c r="AF59" s="46" t="s">
        <v>286</v>
      </c>
      <c r="AG59" s="48">
        <v>350</v>
      </c>
      <c r="AH59" s="31"/>
      <c r="AI59" s="25"/>
      <c r="AJ59" s="46" t="s">
        <v>286</v>
      </c>
      <c r="AK59" s="47">
        <v>9387</v>
      </c>
      <c r="AL59" s="31"/>
    </row>
    <row r="60" spans="1:50" ht="15.75" thickTop="1" x14ac:dyDescent="0.25">
      <c r="A60" s="13"/>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row>
    <row r="61" spans="1:50" x14ac:dyDescent="0.25">
      <c r="A61" s="13"/>
      <c r="B61" s="24" t="s">
        <v>417</v>
      </c>
      <c r="C61" s="26"/>
      <c r="D61" s="26"/>
      <c r="E61" s="24"/>
      <c r="F61" s="26"/>
      <c r="G61" s="26"/>
      <c r="H61" s="26"/>
      <c r="I61" s="24"/>
      <c r="J61" s="26"/>
      <c r="K61" s="26"/>
      <c r="L61" s="26"/>
      <c r="M61" s="24"/>
      <c r="N61" s="26"/>
      <c r="O61" s="26"/>
      <c r="P61" s="26"/>
      <c r="Q61" s="24"/>
      <c r="R61" s="26"/>
      <c r="S61" s="26"/>
      <c r="T61" s="26"/>
      <c r="U61" s="24"/>
      <c r="V61" s="26"/>
      <c r="W61" s="26"/>
      <c r="X61" s="26"/>
      <c r="Y61" s="24"/>
      <c r="Z61" s="26"/>
      <c r="AA61" s="26"/>
      <c r="AB61" s="26"/>
      <c r="AC61" s="24"/>
      <c r="AD61" s="26"/>
      <c r="AE61" s="26"/>
      <c r="AF61" s="26"/>
      <c r="AG61" s="24"/>
      <c r="AH61" s="26"/>
      <c r="AI61" s="26"/>
      <c r="AJ61" s="26"/>
      <c r="AK61" s="24"/>
      <c r="AL61" s="26"/>
    </row>
    <row r="62" spans="1:50" x14ac:dyDescent="0.25">
      <c r="A62" s="13"/>
      <c r="B62" s="67" t="s">
        <v>395</v>
      </c>
      <c r="C62" s="68"/>
      <c r="D62" s="68"/>
      <c r="E62" s="69"/>
      <c r="F62" s="68"/>
      <c r="G62" s="68"/>
      <c r="H62" s="68"/>
      <c r="I62" s="69"/>
      <c r="J62" s="68"/>
      <c r="K62" s="68"/>
      <c r="L62" s="68"/>
      <c r="M62" s="69"/>
      <c r="N62" s="68"/>
      <c r="O62" s="68"/>
      <c r="P62" s="68"/>
      <c r="Q62" s="69"/>
      <c r="R62" s="68"/>
      <c r="S62" s="68"/>
      <c r="T62" s="68"/>
      <c r="U62" s="69"/>
      <c r="V62" s="68"/>
      <c r="W62" s="68"/>
      <c r="X62" s="68"/>
      <c r="Y62" s="69"/>
      <c r="Z62" s="68"/>
      <c r="AA62" s="68"/>
      <c r="AB62" s="68"/>
      <c r="AC62" s="69"/>
      <c r="AD62" s="68"/>
      <c r="AE62" s="68"/>
      <c r="AF62" s="68"/>
      <c r="AG62" s="69"/>
      <c r="AH62" s="68"/>
      <c r="AI62" s="68"/>
      <c r="AJ62" s="68"/>
      <c r="AK62" s="69"/>
      <c r="AL62" s="68"/>
    </row>
    <row r="63" spans="1:50" x14ac:dyDescent="0.25">
      <c r="A63" s="13"/>
      <c r="B63" s="44" t="s">
        <v>418</v>
      </c>
      <c r="C63" s="25"/>
      <c r="D63" s="25" t="s">
        <v>286</v>
      </c>
      <c r="E63" s="32">
        <v>271</v>
      </c>
      <c r="F63" s="31"/>
      <c r="G63" s="25"/>
      <c r="H63" s="25" t="s">
        <v>286</v>
      </c>
      <c r="I63" s="32" t="s">
        <v>292</v>
      </c>
      <c r="J63" s="31"/>
      <c r="K63" s="25"/>
      <c r="L63" s="25" t="s">
        <v>286</v>
      </c>
      <c r="M63" s="32" t="s">
        <v>292</v>
      </c>
      <c r="N63" s="31"/>
      <c r="O63" s="25"/>
      <c r="P63" s="25" t="s">
        <v>286</v>
      </c>
      <c r="Q63" s="32" t="s">
        <v>292</v>
      </c>
      <c r="R63" s="31"/>
      <c r="S63" s="25"/>
      <c r="T63" s="25" t="s">
        <v>286</v>
      </c>
      <c r="U63" s="32">
        <v>26</v>
      </c>
      <c r="V63" s="31"/>
      <c r="W63" s="25"/>
      <c r="X63" s="25" t="s">
        <v>286</v>
      </c>
      <c r="Y63" s="32" t="s">
        <v>292</v>
      </c>
      <c r="Z63" s="31"/>
      <c r="AA63" s="25"/>
      <c r="AB63" s="25" t="s">
        <v>286</v>
      </c>
      <c r="AC63" s="32" t="s">
        <v>292</v>
      </c>
      <c r="AD63" s="31"/>
      <c r="AE63" s="25"/>
      <c r="AF63" s="25" t="s">
        <v>286</v>
      </c>
      <c r="AG63" s="32" t="s">
        <v>292</v>
      </c>
      <c r="AH63" s="31"/>
      <c r="AI63" s="25"/>
      <c r="AJ63" s="25" t="s">
        <v>286</v>
      </c>
      <c r="AK63" s="32">
        <v>297</v>
      </c>
      <c r="AL63" s="31"/>
    </row>
    <row r="64" spans="1:50" ht="15.75" thickBot="1" x14ac:dyDescent="0.3">
      <c r="A64" s="13"/>
      <c r="B64" s="28" t="s">
        <v>419</v>
      </c>
      <c r="C64" s="20"/>
      <c r="D64" s="37"/>
      <c r="E64" s="38">
        <v>5400</v>
      </c>
      <c r="F64" s="35"/>
      <c r="G64" s="20"/>
      <c r="H64" s="37"/>
      <c r="I64" s="39">
        <v>597</v>
      </c>
      <c r="J64" s="35"/>
      <c r="K64" s="20"/>
      <c r="L64" s="37"/>
      <c r="M64" s="39">
        <v>138</v>
      </c>
      <c r="N64" s="35"/>
      <c r="O64" s="20"/>
      <c r="P64" s="37"/>
      <c r="Q64" s="39">
        <v>782</v>
      </c>
      <c r="R64" s="35"/>
      <c r="S64" s="20"/>
      <c r="T64" s="37"/>
      <c r="U64" s="38">
        <v>1524</v>
      </c>
      <c r="V64" s="35"/>
      <c r="W64" s="20"/>
      <c r="X64" s="37"/>
      <c r="Y64" s="39">
        <v>288</v>
      </c>
      <c r="Z64" s="35"/>
      <c r="AA64" s="20"/>
      <c r="AB64" s="37"/>
      <c r="AC64" s="39">
        <v>11</v>
      </c>
      <c r="AD64" s="35"/>
      <c r="AE64" s="20"/>
      <c r="AF64" s="37"/>
      <c r="AG64" s="39">
        <v>350</v>
      </c>
      <c r="AH64" s="35"/>
      <c r="AI64" s="20"/>
      <c r="AJ64" s="37"/>
      <c r="AK64" s="38">
        <v>9090</v>
      </c>
      <c r="AL64" s="35"/>
    </row>
    <row r="65" spans="1:50" ht="15.75" thickBot="1" x14ac:dyDescent="0.3">
      <c r="A65" s="13"/>
      <c r="B65" s="29" t="s">
        <v>420</v>
      </c>
      <c r="C65" s="25"/>
      <c r="D65" s="46" t="s">
        <v>286</v>
      </c>
      <c r="E65" s="47">
        <v>5671</v>
      </c>
      <c r="F65" s="31"/>
      <c r="G65" s="25"/>
      <c r="H65" s="46" t="s">
        <v>286</v>
      </c>
      <c r="I65" s="48">
        <v>597</v>
      </c>
      <c r="J65" s="31"/>
      <c r="K65" s="25"/>
      <c r="L65" s="46" t="s">
        <v>286</v>
      </c>
      <c r="M65" s="48">
        <v>138</v>
      </c>
      <c r="N65" s="31"/>
      <c r="O65" s="25"/>
      <c r="P65" s="46" t="s">
        <v>286</v>
      </c>
      <c r="Q65" s="48">
        <v>782</v>
      </c>
      <c r="R65" s="31"/>
      <c r="S65" s="25"/>
      <c r="T65" s="46" t="s">
        <v>286</v>
      </c>
      <c r="U65" s="47">
        <v>1550</v>
      </c>
      <c r="V65" s="31"/>
      <c r="W65" s="25"/>
      <c r="X65" s="46" t="s">
        <v>286</v>
      </c>
      <c r="Y65" s="48">
        <v>288</v>
      </c>
      <c r="Z65" s="31"/>
      <c r="AA65" s="25"/>
      <c r="AB65" s="46" t="s">
        <v>286</v>
      </c>
      <c r="AC65" s="48">
        <v>11</v>
      </c>
      <c r="AD65" s="31"/>
      <c r="AE65" s="25"/>
      <c r="AF65" s="46" t="s">
        <v>286</v>
      </c>
      <c r="AG65" s="48">
        <v>350</v>
      </c>
      <c r="AH65" s="31"/>
      <c r="AI65" s="25"/>
      <c r="AJ65" s="46" t="s">
        <v>286</v>
      </c>
      <c r="AK65" s="47">
        <v>9387</v>
      </c>
      <c r="AL65" s="31"/>
    </row>
    <row r="66" spans="1:50" ht="15.75" thickTop="1" x14ac:dyDescent="0.25">
      <c r="A66" s="13"/>
      <c r="B66" s="67" t="s">
        <v>421</v>
      </c>
      <c r="C66" s="68"/>
      <c r="D66" s="68"/>
      <c r="E66" s="69"/>
      <c r="F66" s="68"/>
      <c r="G66" s="68"/>
      <c r="H66" s="68"/>
      <c r="I66" s="69"/>
      <c r="J66" s="68"/>
      <c r="K66" s="68"/>
      <c r="L66" s="68"/>
      <c r="M66" s="69"/>
      <c r="N66" s="68"/>
      <c r="O66" s="68"/>
      <c r="P66" s="68"/>
      <c r="Q66" s="69"/>
      <c r="R66" s="68"/>
      <c r="S66" s="68"/>
      <c r="T66" s="68"/>
      <c r="U66" s="69"/>
      <c r="V66" s="68"/>
      <c r="W66" s="68"/>
      <c r="X66" s="68"/>
      <c r="Y66" s="69"/>
      <c r="Z66" s="68"/>
      <c r="AA66" s="68"/>
      <c r="AB66" s="68"/>
      <c r="AC66" s="69"/>
      <c r="AD66" s="68"/>
      <c r="AE66" s="68"/>
      <c r="AF66" s="68"/>
      <c r="AG66" s="69"/>
      <c r="AH66" s="68"/>
      <c r="AI66" s="68"/>
      <c r="AJ66" s="68"/>
      <c r="AK66" s="69"/>
      <c r="AL66" s="68"/>
    </row>
    <row r="67" spans="1:50" x14ac:dyDescent="0.25">
      <c r="A67" s="13"/>
      <c r="B67" s="44" t="s">
        <v>418</v>
      </c>
      <c r="C67" s="25"/>
      <c r="D67" s="25" t="s">
        <v>286</v>
      </c>
      <c r="E67" s="30">
        <v>10447</v>
      </c>
      <c r="F67" s="31"/>
      <c r="G67" s="25"/>
      <c r="H67" s="25" t="s">
        <v>286</v>
      </c>
      <c r="I67" s="32" t="s">
        <v>292</v>
      </c>
      <c r="J67" s="31"/>
      <c r="K67" s="25"/>
      <c r="L67" s="25" t="s">
        <v>286</v>
      </c>
      <c r="M67" s="32" t="s">
        <v>292</v>
      </c>
      <c r="N67" s="31"/>
      <c r="O67" s="25"/>
      <c r="P67" s="25" t="s">
        <v>286</v>
      </c>
      <c r="Q67" s="32">
        <v>303</v>
      </c>
      <c r="R67" s="31"/>
      <c r="S67" s="25"/>
      <c r="T67" s="25" t="s">
        <v>286</v>
      </c>
      <c r="U67" s="30">
        <v>2301</v>
      </c>
      <c r="V67" s="31"/>
      <c r="W67" s="25"/>
      <c r="X67" s="25" t="s">
        <v>286</v>
      </c>
      <c r="Y67" s="32">
        <v>400</v>
      </c>
      <c r="Z67" s="31"/>
      <c r="AA67" s="25"/>
      <c r="AB67" s="25" t="s">
        <v>286</v>
      </c>
      <c r="AC67" s="32" t="s">
        <v>292</v>
      </c>
      <c r="AD67" s="31"/>
      <c r="AE67" s="25"/>
      <c r="AF67" s="25" t="s">
        <v>286</v>
      </c>
      <c r="AG67" s="32" t="s">
        <v>292</v>
      </c>
      <c r="AH67" s="31"/>
      <c r="AI67" s="25"/>
      <c r="AJ67" s="25" t="s">
        <v>286</v>
      </c>
      <c r="AK67" s="30">
        <v>13451</v>
      </c>
      <c r="AL67" s="31"/>
    </row>
    <row r="68" spans="1:50" ht="15.75" thickBot="1" x14ac:dyDescent="0.3">
      <c r="A68" s="13"/>
      <c r="B68" s="28" t="s">
        <v>419</v>
      </c>
      <c r="C68" s="20"/>
      <c r="D68" s="37"/>
      <c r="E68" s="38">
        <v>411747</v>
      </c>
      <c r="F68" s="35"/>
      <c r="G68" s="20"/>
      <c r="H68" s="37"/>
      <c r="I68" s="38">
        <v>25366</v>
      </c>
      <c r="J68" s="35"/>
      <c r="K68" s="20"/>
      <c r="L68" s="37"/>
      <c r="M68" s="38">
        <v>19399</v>
      </c>
      <c r="N68" s="35"/>
      <c r="O68" s="20"/>
      <c r="P68" s="37"/>
      <c r="Q68" s="38">
        <v>33011</v>
      </c>
      <c r="R68" s="35"/>
      <c r="S68" s="20"/>
      <c r="T68" s="37"/>
      <c r="U68" s="38">
        <v>232260</v>
      </c>
      <c r="V68" s="35"/>
      <c r="W68" s="20"/>
      <c r="X68" s="37"/>
      <c r="Y68" s="38">
        <v>43912</v>
      </c>
      <c r="Z68" s="35"/>
      <c r="AA68" s="20"/>
      <c r="AB68" s="37"/>
      <c r="AC68" s="39">
        <v>769</v>
      </c>
      <c r="AD68" s="35"/>
      <c r="AE68" s="20"/>
      <c r="AF68" s="37"/>
      <c r="AG68" s="39" t="s">
        <v>292</v>
      </c>
      <c r="AH68" s="35"/>
      <c r="AI68" s="20"/>
      <c r="AJ68" s="37"/>
      <c r="AK68" s="38">
        <v>766464</v>
      </c>
      <c r="AL68" s="35"/>
    </row>
    <row r="69" spans="1:50" ht="15.75" thickBot="1" x14ac:dyDescent="0.3">
      <c r="A69" s="13"/>
      <c r="B69" s="29" t="s">
        <v>422</v>
      </c>
      <c r="C69" s="25"/>
      <c r="D69" s="46" t="s">
        <v>286</v>
      </c>
      <c r="E69" s="47">
        <v>422194</v>
      </c>
      <c r="F69" s="31"/>
      <c r="G69" s="25"/>
      <c r="H69" s="46" t="s">
        <v>286</v>
      </c>
      <c r="I69" s="47">
        <v>25366</v>
      </c>
      <c r="J69" s="31"/>
      <c r="K69" s="25"/>
      <c r="L69" s="46" t="s">
        <v>286</v>
      </c>
      <c r="M69" s="47">
        <v>19399</v>
      </c>
      <c r="N69" s="31"/>
      <c r="O69" s="25"/>
      <c r="P69" s="46" t="s">
        <v>286</v>
      </c>
      <c r="Q69" s="47">
        <v>33314</v>
      </c>
      <c r="R69" s="31"/>
      <c r="S69" s="25"/>
      <c r="T69" s="46" t="s">
        <v>286</v>
      </c>
      <c r="U69" s="47">
        <v>234561</v>
      </c>
      <c r="V69" s="31"/>
      <c r="W69" s="25"/>
      <c r="X69" s="46" t="s">
        <v>286</v>
      </c>
      <c r="Y69" s="47">
        <v>44312</v>
      </c>
      <c r="Z69" s="31"/>
      <c r="AA69" s="25"/>
      <c r="AB69" s="46" t="s">
        <v>286</v>
      </c>
      <c r="AC69" s="48">
        <v>769</v>
      </c>
      <c r="AD69" s="31"/>
      <c r="AE69" s="25"/>
      <c r="AF69" s="46" t="s">
        <v>286</v>
      </c>
      <c r="AG69" s="48" t="s">
        <v>292</v>
      </c>
      <c r="AH69" s="31"/>
      <c r="AI69" s="25"/>
      <c r="AJ69" s="46" t="s">
        <v>286</v>
      </c>
      <c r="AK69" s="47">
        <v>779915</v>
      </c>
      <c r="AL69" s="31"/>
    </row>
    <row r="70" spans="1:50" ht="15.75" thickTop="1" x14ac:dyDescent="0.25">
      <c r="A70" s="13"/>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row>
    <row r="71" spans="1:50" x14ac:dyDescent="0.25">
      <c r="A71" s="13"/>
      <c r="B71" s="73" t="s">
        <v>436</v>
      </c>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row>
    <row r="72" spans="1:50" x14ac:dyDescent="0.25">
      <c r="A72" s="13"/>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row>
    <row r="73" spans="1:50" x14ac:dyDescent="0.25">
      <c r="A73" s="13"/>
      <c r="B73" s="62" t="s">
        <v>437</v>
      </c>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row>
    <row r="74" spans="1:50" x14ac:dyDescent="0.25">
      <c r="A74" s="13"/>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row>
    <row r="75" spans="1:50" ht="15.75" thickBot="1" x14ac:dyDescent="0.3">
      <c r="A75" s="13"/>
      <c r="B75" s="16"/>
      <c r="C75" s="16"/>
      <c r="D75" s="49" t="s">
        <v>438</v>
      </c>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16"/>
    </row>
    <row r="76" spans="1:50" x14ac:dyDescent="0.25">
      <c r="A76" s="13"/>
      <c r="B76" s="16"/>
      <c r="C76" s="16"/>
      <c r="D76" s="57" t="s">
        <v>282</v>
      </c>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16"/>
    </row>
    <row r="77" spans="1:50" ht="15.75" thickBot="1" x14ac:dyDescent="0.3">
      <c r="A77" s="13"/>
      <c r="B77" s="16"/>
      <c r="C77" s="16"/>
      <c r="D77" s="49" t="s">
        <v>400</v>
      </c>
      <c r="E77" s="49"/>
      <c r="F77" s="16"/>
      <c r="G77" s="16"/>
      <c r="H77" s="49" t="s">
        <v>401</v>
      </c>
      <c r="I77" s="49"/>
      <c r="J77" s="16"/>
      <c r="K77" s="16"/>
      <c r="L77" s="49" t="s">
        <v>388</v>
      </c>
      <c r="M77" s="49"/>
      <c r="N77" s="16"/>
      <c r="O77" s="16"/>
      <c r="P77" s="49" t="s">
        <v>402</v>
      </c>
      <c r="Q77" s="49"/>
      <c r="R77" s="16"/>
      <c r="S77" s="16"/>
      <c r="T77" s="49" t="s">
        <v>403</v>
      </c>
      <c r="U77" s="49"/>
      <c r="V77" s="16"/>
      <c r="W77" s="16"/>
      <c r="X77" s="49" t="s">
        <v>404</v>
      </c>
      <c r="Y77" s="49"/>
      <c r="Z77" s="16"/>
      <c r="AA77" s="16"/>
      <c r="AB77" s="49" t="s">
        <v>405</v>
      </c>
      <c r="AC77" s="49"/>
      <c r="AD77" s="16"/>
      <c r="AE77" s="16"/>
      <c r="AF77" s="49" t="s">
        <v>406</v>
      </c>
      <c r="AG77" s="49"/>
      <c r="AH77" s="16"/>
      <c r="AI77" s="16"/>
      <c r="AJ77" s="49" t="s">
        <v>153</v>
      </c>
      <c r="AK77" s="49"/>
      <c r="AL77" s="16"/>
    </row>
    <row r="78" spans="1:50" x14ac:dyDescent="0.25">
      <c r="A78" s="13"/>
      <c r="B78" s="22" t="s">
        <v>407</v>
      </c>
      <c r="C78" s="20"/>
      <c r="D78" s="20" t="s">
        <v>286</v>
      </c>
      <c r="E78" s="34">
        <v>6554</v>
      </c>
      <c r="F78" s="35"/>
      <c r="G78" s="20"/>
      <c r="H78" s="20" t="s">
        <v>286</v>
      </c>
      <c r="I78" s="36">
        <v>420</v>
      </c>
      <c r="J78" s="35"/>
      <c r="K78" s="20"/>
      <c r="L78" s="20" t="s">
        <v>286</v>
      </c>
      <c r="M78" s="36">
        <v>227</v>
      </c>
      <c r="N78" s="35"/>
      <c r="O78" s="20"/>
      <c r="P78" s="20" t="s">
        <v>286</v>
      </c>
      <c r="Q78" s="36">
        <v>600</v>
      </c>
      <c r="R78" s="35"/>
      <c r="S78" s="20"/>
      <c r="T78" s="20" t="s">
        <v>286</v>
      </c>
      <c r="U78" s="36">
        <v>865</v>
      </c>
      <c r="V78" s="35"/>
      <c r="W78" s="20"/>
      <c r="X78" s="20" t="s">
        <v>286</v>
      </c>
      <c r="Y78" s="36">
        <v>160</v>
      </c>
      <c r="Z78" s="35"/>
      <c r="AA78" s="20"/>
      <c r="AB78" s="20" t="s">
        <v>286</v>
      </c>
      <c r="AC78" s="36">
        <v>4</v>
      </c>
      <c r="AD78" s="35"/>
      <c r="AE78" s="20"/>
      <c r="AF78" s="20" t="s">
        <v>286</v>
      </c>
      <c r="AG78" s="36">
        <v>500</v>
      </c>
      <c r="AH78" s="35"/>
      <c r="AI78" s="20"/>
      <c r="AJ78" s="20" t="s">
        <v>286</v>
      </c>
      <c r="AK78" s="34">
        <v>9330</v>
      </c>
      <c r="AL78" s="35"/>
    </row>
    <row r="79" spans="1:50" x14ac:dyDescent="0.25">
      <c r="A79" s="13"/>
      <c r="B79" s="27" t="s">
        <v>408</v>
      </c>
      <c r="C79" s="25"/>
      <c r="D79" s="25"/>
      <c r="E79" s="32" t="s">
        <v>439</v>
      </c>
      <c r="F79" s="31" t="s">
        <v>288</v>
      </c>
      <c r="G79" s="25"/>
      <c r="H79" s="25"/>
      <c r="I79" s="32" t="s">
        <v>292</v>
      </c>
      <c r="J79" s="31"/>
      <c r="K79" s="25"/>
      <c r="L79" s="25"/>
      <c r="M79" s="32" t="s">
        <v>292</v>
      </c>
      <c r="N79" s="31"/>
      <c r="O79" s="25"/>
      <c r="P79" s="25"/>
      <c r="Q79" s="32" t="s">
        <v>292</v>
      </c>
      <c r="R79" s="31"/>
      <c r="S79" s="25"/>
      <c r="T79" s="25"/>
      <c r="U79" s="32" t="s">
        <v>292</v>
      </c>
      <c r="V79" s="31"/>
      <c r="W79" s="25"/>
      <c r="X79" s="25"/>
      <c r="Y79" s="32" t="s">
        <v>440</v>
      </c>
      <c r="Z79" s="31" t="s">
        <v>288</v>
      </c>
      <c r="AA79" s="25"/>
      <c r="AB79" s="25"/>
      <c r="AC79" s="32" t="s">
        <v>441</v>
      </c>
      <c r="AD79" s="31" t="s">
        <v>288</v>
      </c>
      <c r="AE79" s="25"/>
      <c r="AF79" s="25"/>
      <c r="AG79" s="32" t="s">
        <v>292</v>
      </c>
      <c r="AH79" s="31"/>
      <c r="AI79" s="25"/>
      <c r="AJ79" s="25"/>
      <c r="AK79" s="32" t="s">
        <v>328</v>
      </c>
      <c r="AL79" s="31" t="s">
        <v>288</v>
      </c>
    </row>
    <row r="80" spans="1:50" x14ac:dyDescent="0.25">
      <c r="A80" s="13"/>
      <c r="B80" s="22" t="s">
        <v>431</v>
      </c>
      <c r="C80" s="20"/>
      <c r="D80" s="20"/>
      <c r="E80" s="36" t="s">
        <v>292</v>
      </c>
      <c r="F80" s="35"/>
      <c r="G80" s="20"/>
      <c r="H80" s="20"/>
      <c r="I80" s="36" t="s">
        <v>442</v>
      </c>
      <c r="J80" s="35" t="s">
        <v>288</v>
      </c>
      <c r="K80" s="20"/>
      <c r="L80" s="20"/>
      <c r="M80" s="36" t="s">
        <v>292</v>
      </c>
      <c r="N80" s="35"/>
      <c r="O80" s="20"/>
      <c r="P80" s="20"/>
      <c r="Q80" s="36" t="s">
        <v>433</v>
      </c>
      <c r="R80" s="35" t="s">
        <v>288</v>
      </c>
      <c r="S80" s="20"/>
      <c r="T80" s="20"/>
      <c r="U80" s="36" t="s">
        <v>292</v>
      </c>
      <c r="V80" s="35"/>
      <c r="W80" s="20"/>
      <c r="X80" s="20"/>
      <c r="Y80" s="36" t="s">
        <v>292</v>
      </c>
      <c r="Z80" s="35"/>
      <c r="AA80" s="20"/>
      <c r="AB80" s="20"/>
      <c r="AC80" s="36" t="s">
        <v>292</v>
      </c>
      <c r="AD80" s="35"/>
      <c r="AE80" s="20"/>
      <c r="AF80" s="20"/>
      <c r="AG80" s="36" t="s">
        <v>292</v>
      </c>
      <c r="AH80" s="35"/>
      <c r="AI80" s="20"/>
      <c r="AJ80" s="20"/>
      <c r="AK80" s="36" t="s">
        <v>443</v>
      </c>
      <c r="AL80" s="35" t="s">
        <v>288</v>
      </c>
    </row>
    <row r="81" spans="1:50" x14ac:dyDescent="0.25">
      <c r="A81" s="13"/>
      <c r="B81" s="27" t="s">
        <v>412</v>
      </c>
      <c r="C81" s="25"/>
      <c r="D81" s="25"/>
      <c r="E81" s="32">
        <v>220</v>
      </c>
      <c r="F81" s="31"/>
      <c r="G81" s="25"/>
      <c r="H81" s="25"/>
      <c r="I81" s="32" t="s">
        <v>292</v>
      </c>
      <c r="J81" s="31"/>
      <c r="K81" s="25"/>
      <c r="L81" s="25"/>
      <c r="M81" s="32" t="s">
        <v>292</v>
      </c>
      <c r="N81" s="31"/>
      <c r="O81" s="25"/>
      <c r="P81" s="25"/>
      <c r="Q81" s="32" t="s">
        <v>292</v>
      </c>
      <c r="R81" s="31"/>
      <c r="S81" s="25"/>
      <c r="T81" s="25"/>
      <c r="U81" s="32" t="s">
        <v>292</v>
      </c>
      <c r="V81" s="31"/>
      <c r="W81" s="25"/>
      <c r="X81" s="25"/>
      <c r="Y81" s="32" t="s">
        <v>292</v>
      </c>
      <c r="Z81" s="31"/>
      <c r="AA81" s="25"/>
      <c r="AB81" s="25"/>
      <c r="AC81" s="32">
        <v>9</v>
      </c>
      <c r="AD81" s="31"/>
      <c r="AE81" s="25"/>
      <c r="AF81" s="25"/>
      <c r="AG81" s="32" t="s">
        <v>292</v>
      </c>
      <c r="AH81" s="31"/>
      <c r="AI81" s="25"/>
      <c r="AJ81" s="25"/>
      <c r="AK81" s="32">
        <v>229</v>
      </c>
      <c r="AL81" s="31"/>
    </row>
    <row r="82" spans="1:50" ht="15.75" thickBot="1" x14ac:dyDescent="0.3">
      <c r="A82" s="13"/>
      <c r="B82" s="22" t="s">
        <v>86</v>
      </c>
      <c r="C82" s="20"/>
      <c r="D82" s="37"/>
      <c r="E82" s="39">
        <v>824</v>
      </c>
      <c r="F82" s="35"/>
      <c r="G82" s="20"/>
      <c r="H82" s="37"/>
      <c r="I82" s="39">
        <v>651</v>
      </c>
      <c r="J82" s="35"/>
      <c r="K82" s="20"/>
      <c r="L82" s="37"/>
      <c r="M82" s="39">
        <v>102</v>
      </c>
      <c r="N82" s="35"/>
      <c r="O82" s="20"/>
      <c r="P82" s="37"/>
      <c r="Q82" s="39">
        <v>853</v>
      </c>
      <c r="R82" s="35"/>
      <c r="S82" s="20"/>
      <c r="T82" s="37"/>
      <c r="U82" s="39" t="s">
        <v>444</v>
      </c>
      <c r="V82" s="35" t="s">
        <v>288</v>
      </c>
      <c r="W82" s="20"/>
      <c r="X82" s="37"/>
      <c r="Y82" s="39">
        <v>17</v>
      </c>
      <c r="Z82" s="35"/>
      <c r="AA82" s="20"/>
      <c r="AB82" s="37"/>
      <c r="AC82" s="39">
        <v>7</v>
      </c>
      <c r="AD82" s="35"/>
      <c r="AE82" s="20"/>
      <c r="AF82" s="37"/>
      <c r="AG82" s="39" t="s">
        <v>445</v>
      </c>
      <c r="AH82" s="35" t="s">
        <v>288</v>
      </c>
      <c r="AI82" s="20"/>
      <c r="AJ82" s="37"/>
      <c r="AK82" s="38">
        <v>2212</v>
      </c>
      <c r="AL82" s="35"/>
    </row>
    <row r="83" spans="1:50" ht="15.75" thickBot="1" x14ac:dyDescent="0.3">
      <c r="A83" s="13"/>
      <c r="B83" s="27" t="s">
        <v>416</v>
      </c>
      <c r="C83" s="25"/>
      <c r="D83" s="46" t="s">
        <v>286</v>
      </c>
      <c r="E83" s="47">
        <v>7420</v>
      </c>
      <c r="F83" s="31"/>
      <c r="G83" s="25"/>
      <c r="H83" s="46" t="s">
        <v>286</v>
      </c>
      <c r="I83" s="48">
        <v>262</v>
      </c>
      <c r="J83" s="31"/>
      <c r="K83" s="25"/>
      <c r="L83" s="46" t="s">
        <v>286</v>
      </c>
      <c r="M83" s="48">
        <v>329</v>
      </c>
      <c r="N83" s="31"/>
      <c r="O83" s="25"/>
      <c r="P83" s="46" t="s">
        <v>286</v>
      </c>
      <c r="Q83" s="48">
        <v>488</v>
      </c>
      <c r="R83" s="31"/>
      <c r="S83" s="25"/>
      <c r="T83" s="46" t="s">
        <v>286</v>
      </c>
      <c r="U83" s="48">
        <v>673</v>
      </c>
      <c r="V83" s="31"/>
      <c r="W83" s="25"/>
      <c r="X83" s="46" t="s">
        <v>286</v>
      </c>
      <c r="Y83" s="48">
        <v>109</v>
      </c>
      <c r="Z83" s="31"/>
      <c r="AA83" s="25"/>
      <c r="AB83" s="46" t="s">
        <v>286</v>
      </c>
      <c r="AC83" s="48">
        <v>5</v>
      </c>
      <c r="AD83" s="31"/>
      <c r="AE83" s="25"/>
      <c r="AF83" s="46" t="s">
        <v>286</v>
      </c>
      <c r="AG83" s="48">
        <v>450</v>
      </c>
      <c r="AH83" s="31"/>
      <c r="AI83" s="25"/>
      <c r="AJ83" s="46" t="s">
        <v>286</v>
      </c>
      <c r="AK83" s="47">
        <v>9736</v>
      </c>
      <c r="AL83" s="31"/>
    </row>
    <row r="84" spans="1:50" ht="15.75" thickTop="1" x14ac:dyDescent="0.25">
      <c r="A84" s="13"/>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row>
    <row r="85" spans="1:50" x14ac:dyDescent="0.25">
      <c r="A85" s="13"/>
      <c r="B85" s="24" t="s">
        <v>417</v>
      </c>
      <c r="C85" s="26"/>
      <c r="D85" s="26"/>
      <c r="E85" s="24"/>
      <c r="F85" s="26"/>
      <c r="G85" s="26"/>
      <c r="H85" s="26"/>
      <c r="I85" s="24"/>
      <c r="J85" s="26"/>
      <c r="K85" s="26"/>
      <c r="L85" s="26"/>
      <c r="M85" s="24"/>
      <c r="N85" s="26"/>
      <c r="O85" s="26"/>
      <c r="P85" s="26"/>
      <c r="Q85" s="24"/>
      <c r="R85" s="26"/>
      <c r="S85" s="26"/>
      <c r="T85" s="26"/>
      <c r="U85" s="24"/>
      <c r="V85" s="26"/>
      <c r="W85" s="26"/>
      <c r="X85" s="26"/>
      <c r="Y85" s="24"/>
      <c r="Z85" s="26"/>
      <c r="AA85" s="26"/>
      <c r="AB85" s="26"/>
      <c r="AC85" s="24"/>
      <c r="AD85" s="26"/>
      <c r="AE85" s="26"/>
      <c r="AF85" s="26"/>
      <c r="AG85" s="24"/>
      <c r="AH85" s="26"/>
      <c r="AI85" s="26"/>
      <c r="AJ85" s="26"/>
      <c r="AK85" s="24"/>
      <c r="AL85" s="26"/>
    </row>
    <row r="86" spans="1:50" x14ac:dyDescent="0.25">
      <c r="A86" s="13"/>
      <c r="B86" s="67" t="s">
        <v>395</v>
      </c>
      <c r="C86" s="68"/>
      <c r="D86" s="68"/>
      <c r="E86" s="69"/>
      <c r="F86" s="68"/>
      <c r="G86" s="68"/>
      <c r="H86" s="68"/>
      <c r="I86" s="69"/>
      <c r="J86" s="68"/>
      <c r="K86" s="68"/>
      <c r="L86" s="68"/>
      <c r="M86" s="69"/>
      <c r="N86" s="68"/>
      <c r="O86" s="68"/>
      <c r="P86" s="68"/>
      <c r="Q86" s="69"/>
      <c r="R86" s="68"/>
      <c r="S86" s="68"/>
      <c r="T86" s="68"/>
      <c r="U86" s="69"/>
      <c r="V86" s="68"/>
      <c r="W86" s="68"/>
      <c r="X86" s="68"/>
      <c r="Y86" s="69"/>
      <c r="Z86" s="68"/>
      <c r="AA86" s="68"/>
      <c r="AB86" s="68"/>
      <c r="AC86" s="69"/>
      <c r="AD86" s="68"/>
      <c r="AE86" s="68"/>
      <c r="AF86" s="68"/>
      <c r="AG86" s="69"/>
      <c r="AH86" s="68"/>
      <c r="AI86" s="68"/>
      <c r="AJ86" s="68"/>
      <c r="AK86" s="69"/>
      <c r="AL86" s="68"/>
    </row>
    <row r="87" spans="1:50" x14ac:dyDescent="0.25">
      <c r="A87" s="13"/>
      <c r="B87" s="44" t="s">
        <v>418</v>
      </c>
      <c r="C87" s="25"/>
      <c r="D87" s="25" t="s">
        <v>286</v>
      </c>
      <c r="E87" s="32">
        <v>130</v>
      </c>
      <c r="F87" s="31"/>
      <c r="G87" s="25"/>
      <c r="H87" s="25" t="s">
        <v>286</v>
      </c>
      <c r="I87" s="32" t="s">
        <v>292</v>
      </c>
      <c r="J87" s="31"/>
      <c r="K87" s="25"/>
      <c r="L87" s="25" t="s">
        <v>286</v>
      </c>
      <c r="M87" s="32" t="s">
        <v>292</v>
      </c>
      <c r="N87" s="31"/>
      <c r="O87" s="25"/>
      <c r="P87" s="25" t="s">
        <v>286</v>
      </c>
      <c r="Q87" s="32" t="s">
        <v>292</v>
      </c>
      <c r="R87" s="31"/>
      <c r="S87" s="25"/>
      <c r="T87" s="25" t="s">
        <v>286</v>
      </c>
      <c r="U87" s="32">
        <v>44</v>
      </c>
      <c r="V87" s="31"/>
      <c r="W87" s="25"/>
      <c r="X87" s="25" t="s">
        <v>286</v>
      </c>
      <c r="Y87" s="32" t="s">
        <v>292</v>
      </c>
      <c r="Z87" s="31"/>
      <c r="AA87" s="25"/>
      <c r="AB87" s="25" t="s">
        <v>286</v>
      </c>
      <c r="AC87" s="32" t="s">
        <v>292</v>
      </c>
      <c r="AD87" s="31"/>
      <c r="AE87" s="25"/>
      <c r="AF87" s="25" t="s">
        <v>286</v>
      </c>
      <c r="AG87" s="32" t="s">
        <v>292</v>
      </c>
      <c r="AH87" s="31"/>
      <c r="AI87" s="25"/>
      <c r="AJ87" s="25" t="s">
        <v>286</v>
      </c>
      <c r="AK87" s="32">
        <v>174</v>
      </c>
      <c r="AL87" s="31"/>
    </row>
    <row r="88" spans="1:50" ht="15.75" thickBot="1" x14ac:dyDescent="0.3">
      <c r="A88" s="13"/>
      <c r="B88" s="28" t="s">
        <v>419</v>
      </c>
      <c r="C88" s="20"/>
      <c r="D88" s="37"/>
      <c r="E88" s="38">
        <v>7290</v>
      </c>
      <c r="F88" s="35"/>
      <c r="G88" s="20"/>
      <c r="H88" s="37"/>
      <c r="I88" s="39">
        <v>262</v>
      </c>
      <c r="J88" s="35"/>
      <c r="K88" s="20"/>
      <c r="L88" s="37"/>
      <c r="M88" s="39">
        <v>329</v>
      </c>
      <c r="N88" s="35"/>
      <c r="O88" s="20"/>
      <c r="P88" s="37"/>
      <c r="Q88" s="39">
        <v>488</v>
      </c>
      <c r="R88" s="35"/>
      <c r="S88" s="20"/>
      <c r="T88" s="37"/>
      <c r="U88" s="39">
        <v>629</v>
      </c>
      <c r="V88" s="35"/>
      <c r="W88" s="20"/>
      <c r="X88" s="37"/>
      <c r="Y88" s="39">
        <v>109</v>
      </c>
      <c r="Z88" s="35"/>
      <c r="AA88" s="20"/>
      <c r="AB88" s="37"/>
      <c r="AC88" s="39">
        <v>5</v>
      </c>
      <c r="AD88" s="35"/>
      <c r="AE88" s="20"/>
      <c r="AF88" s="37"/>
      <c r="AG88" s="39">
        <v>450</v>
      </c>
      <c r="AH88" s="35"/>
      <c r="AI88" s="20"/>
      <c r="AJ88" s="37"/>
      <c r="AK88" s="38">
        <v>9562</v>
      </c>
      <c r="AL88" s="35"/>
    </row>
    <row r="89" spans="1:50" ht="15.75" thickBot="1" x14ac:dyDescent="0.3">
      <c r="A89" s="13"/>
      <c r="B89" s="29" t="s">
        <v>420</v>
      </c>
      <c r="C89" s="25"/>
      <c r="D89" s="46" t="s">
        <v>286</v>
      </c>
      <c r="E89" s="47">
        <v>7420</v>
      </c>
      <c r="F89" s="31"/>
      <c r="G89" s="25"/>
      <c r="H89" s="46" t="s">
        <v>286</v>
      </c>
      <c r="I89" s="48">
        <v>262</v>
      </c>
      <c r="J89" s="31"/>
      <c r="K89" s="25"/>
      <c r="L89" s="46" t="s">
        <v>286</v>
      </c>
      <c r="M89" s="48">
        <v>329</v>
      </c>
      <c r="N89" s="31"/>
      <c r="O89" s="25"/>
      <c r="P89" s="46" t="s">
        <v>286</v>
      </c>
      <c r="Q89" s="48">
        <v>488</v>
      </c>
      <c r="R89" s="31"/>
      <c r="S89" s="25"/>
      <c r="T89" s="46" t="s">
        <v>286</v>
      </c>
      <c r="U89" s="48">
        <v>673</v>
      </c>
      <c r="V89" s="31"/>
      <c r="W89" s="25"/>
      <c r="X89" s="46" t="s">
        <v>286</v>
      </c>
      <c r="Y89" s="48">
        <v>109</v>
      </c>
      <c r="Z89" s="31"/>
      <c r="AA89" s="25"/>
      <c r="AB89" s="46" t="s">
        <v>286</v>
      </c>
      <c r="AC89" s="48">
        <v>5</v>
      </c>
      <c r="AD89" s="31"/>
      <c r="AE89" s="25"/>
      <c r="AF89" s="46" t="s">
        <v>286</v>
      </c>
      <c r="AG89" s="48">
        <v>450</v>
      </c>
      <c r="AH89" s="31"/>
      <c r="AI89" s="25"/>
      <c r="AJ89" s="46" t="s">
        <v>286</v>
      </c>
      <c r="AK89" s="47">
        <v>9736</v>
      </c>
      <c r="AL89" s="31"/>
    </row>
    <row r="90" spans="1:50" ht="15.75" thickTop="1" x14ac:dyDescent="0.25">
      <c r="A90" s="13"/>
      <c r="B90" s="67" t="s">
        <v>421</v>
      </c>
      <c r="C90" s="68"/>
      <c r="D90" s="68"/>
      <c r="E90" s="69"/>
      <c r="F90" s="68"/>
      <c r="G90" s="68"/>
      <c r="H90" s="68"/>
      <c r="I90" s="69"/>
      <c r="J90" s="68"/>
      <c r="K90" s="68"/>
      <c r="L90" s="68"/>
      <c r="M90" s="69"/>
      <c r="N90" s="68"/>
      <c r="O90" s="68"/>
      <c r="P90" s="68"/>
      <c r="Q90" s="69"/>
      <c r="R90" s="68"/>
      <c r="S90" s="68"/>
      <c r="T90" s="68"/>
      <c r="U90" s="69"/>
      <c r="V90" s="68"/>
      <c r="W90" s="68"/>
      <c r="X90" s="68"/>
      <c r="Y90" s="69"/>
      <c r="Z90" s="68"/>
      <c r="AA90" s="68"/>
      <c r="AB90" s="68"/>
      <c r="AC90" s="69"/>
      <c r="AD90" s="68"/>
      <c r="AE90" s="68"/>
      <c r="AF90" s="68"/>
      <c r="AG90" s="69"/>
      <c r="AH90" s="68"/>
      <c r="AI90" s="68"/>
      <c r="AJ90" s="68"/>
      <c r="AK90" s="69"/>
      <c r="AL90" s="68"/>
    </row>
    <row r="91" spans="1:50" x14ac:dyDescent="0.25">
      <c r="A91" s="13"/>
      <c r="B91" s="44" t="s">
        <v>418</v>
      </c>
      <c r="C91" s="25"/>
      <c r="D91" s="25" t="s">
        <v>286</v>
      </c>
      <c r="E91" s="30">
        <v>8929</v>
      </c>
      <c r="F91" s="31"/>
      <c r="G91" s="25"/>
      <c r="H91" s="25" t="s">
        <v>286</v>
      </c>
      <c r="I91" s="32" t="s">
        <v>292</v>
      </c>
      <c r="J91" s="31"/>
      <c r="K91" s="25"/>
      <c r="L91" s="25" t="s">
        <v>286</v>
      </c>
      <c r="M91" s="32" t="s">
        <v>292</v>
      </c>
      <c r="N91" s="31"/>
      <c r="O91" s="25"/>
      <c r="P91" s="25" t="s">
        <v>286</v>
      </c>
      <c r="Q91" s="32">
        <v>303</v>
      </c>
      <c r="R91" s="31"/>
      <c r="S91" s="25"/>
      <c r="T91" s="25" t="s">
        <v>286</v>
      </c>
      <c r="U91" s="30">
        <v>1874</v>
      </c>
      <c r="V91" s="31"/>
      <c r="W91" s="25"/>
      <c r="X91" s="25" t="s">
        <v>286</v>
      </c>
      <c r="Y91" s="32">
        <v>465</v>
      </c>
      <c r="Z91" s="31"/>
      <c r="AA91" s="25"/>
      <c r="AB91" s="25" t="s">
        <v>286</v>
      </c>
      <c r="AC91" s="32" t="s">
        <v>292</v>
      </c>
      <c r="AD91" s="31"/>
      <c r="AE91" s="25"/>
      <c r="AF91" s="25" t="s">
        <v>286</v>
      </c>
      <c r="AG91" s="32" t="s">
        <v>292</v>
      </c>
      <c r="AH91" s="31"/>
      <c r="AI91" s="25"/>
      <c r="AJ91" s="25" t="s">
        <v>286</v>
      </c>
      <c r="AK91" s="30">
        <v>11571</v>
      </c>
      <c r="AL91" s="31"/>
    </row>
    <row r="92" spans="1:50" ht="15.75" thickBot="1" x14ac:dyDescent="0.3">
      <c r="A92" s="13"/>
      <c r="B92" s="28" t="s">
        <v>419</v>
      </c>
      <c r="C92" s="20"/>
      <c r="D92" s="37"/>
      <c r="E92" s="38">
        <v>414634</v>
      </c>
      <c r="F92" s="35"/>
      <c r="G92" s="20"/>
      <c r="H92" s="37"/>
      <c r="I92" s="38">
        <v>19195</v>
      </c>
      <c r="J92" s="35"/>
      <c r="K92" s="20"/>
      <c r="L92" s="37"/>
      <c r="M92" s="38">
        <v>14823</v>
      </c>
      <c r="N92" s="35"/>
      <c r="O92" s="20"/>
      <c r="P92" s="37"/>
      <c r="Q92" s="38">
        <v>35675</v>
      </c>
      <c r="R92" s="35"/>
      <c r="S92" s="20"/>
      <c r="T92" s="37"/>
      <c r="U92" s="38">
        <v>243779</v>
      </c>
      <c r="V92" s="35"/>
      <c r="W92" s="20"/>
      <c r="X92" s="37"/>
      <c r="Y92" s="38">
        <v>42148</v>
      </c>
      <c r="Z92" s="35"/>
      <c r="AA92" s="20"/>
      <c r="AB92" s="37"/>
      <c r="AC92" s="39">
        <v>753</v>
      </c>
      <c r="AD92" s="35"/>
      <c r="AE92" s="20"/>
      <c r="AF92" s="37"/>
      <c r="AG92" s="39" t="s">
        <v>292</v>
      </c>
      <c r="AH92" s="35"/>
      <c r="AI92" s="20"/>
      <c r="AJ92" s="37"/>
      <c r="AK92" s="38">
        <v>771007</v>
      </c>
      <c r="AL92" s="35"/>
    </row>
    <row r="93" spans="1:50" ht="15.75" thickBot="1" x14ac:dyDescent="0.3">
      <c r="A93" s="13"/>
      <c r="B93" s="29" t="s">
        <v>422</v>
      </c>
      <c r="C93" s="25"/>
      <c r="D93" s="46" t="s">
        <v>286</v>
      </c>
      <c r="E93" s="47">
        <v>423563</v>
      </c>
      <c r="F93" s="31"/>
      <c r="G93" s="25"/>
      <c r="H93" s="46" t="s">
        <v>286</v>
      </c>
      <c r="I93" s="47">
        <v>19195</v>
      </c>
      <c r="J93" s="31"/>
      <c r="K93" s="25"/>
      <c r="L93" s="46" t="s">
        <v>286</v>
      </c>
      <c r="M93" s="47">
        <v>14823</v>
      </c>
      <c r="N93" s="31"/>
      <c r="O93" s="25"/>
      <c r="P93" s="46" t="s">
        <v>286</v>
      </c>
      <c r="Q93" s="47">
        <v>35978</v>
      </c>
      <c r="R93" s="31"/>
      <c r="S93" s="25"/>
      <c r="T93" s="46" t="s">
        <v>286</v>
      </c>
      <c r="U93" s="47">
        <v>245653</v>
      </c>
      <c r="V93" s="31"/>
      <c r="W93" s="25"/>
      <c r="X93" s="46" t="s">
        <v>286</v>
      </c>
      <c r="Y93" s="47">
        <v>42613</v>
      </c>
      <c r="Z93" s="31"/>
      <c r="AA93" s="25"/>
      <c r="AB93" s="46" t="s">
        <v>286</v>
      </c>
      <c r="AC93" s="48">
        <v>753</v>
      </c>
      <c r="AD93" s="31"/>
      <c r="AE93" s="25"/>
      <c r="AF93" s="46" t="s">
        <v>286</v>
      </c>
      <c r="AG93" s="48" t="s">
        <v>292</v>
      </c>
      <c r="AH93" s="31"/>
      <c r="AI93" s="25"/>
      <c r="AJ93" s="46" t="s">
        <v>286</v>
      </c>
      <c r="AK93" s="47">
        <v>782578</v>
      </c>
      <c r="AL93" s="31"/>
    </row>
    <row r="94" spans="1:50" ht="15.75" thickTop="1" x14ac:dyDescent="0.25">
      <c r="A94" s="13"/>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row>
    <row r="95" spans="1:50" x14ac:dyDescent="0.25">
      <c r="A95" s="13"/>
      <c r="B95" s="15" t="s">
        <v>446</v>
      </c>
    </row>
    <row r="96" spans="1:50" x14ac:dyDescent="0.25">
      <c r="A96" s="13"/>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row>
    <row r="97" spans="1:50" x14ac:dyDescent="0.25">
      <c r="A97" s="13"/>
      <c r="B97" s="62" t="s">
        <v>447</v>
      </c>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row>
    <row r="98" spans="1:50" x14ac:dyDescent="0.25">
      <c r="A98" s="13"/>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row>
    <row r="99" spans="1:50" ht="15.75" thickBot="1" x14ac:dyDescent="0.3">
      <c r="A99" s="13"/>
      <c r="B99" s="16"/>
      <c r="C99" s="16"/>
      <c r="D99" s="49" t="s">
        <v>384</v>
      </c>
      <c r="E99" s="49"/>
      <c r="F99" s="16"/>
      <c r="G99" s="16"/>
      <c r="H99" s="49" t="s">
        <v>385</v>
      </c>
      <c r="I99" s="49"/>
      <c r="J99" s="16"/>
    </row>
    <row r="100" spans="1:50" ht="15.75" thickBot="1" x14ac:dyDescent="0.3">
      <c r="A100" s="13"/>
      <c r="B100" s="16"/>
      <c r="C100" s="16"/>
      <c r="D100" s="60">
        <v>2015</v>
      </c>
      <c r="E100" s="60"/>
      <c r="F100" s="16"/>
      <c r="G100" s="16"/>
      <c r="H100" s="60">
        <v>2014</v>
      </c>
      <c r="I100" s="60"/>
      <c r="J100" s="16"/>
    </row>
    <row r="101" spans="1:50" x14ac:dyDescent="0.25">
      <c r="A101" s="13"/>
      <c r="B101" s="16"/>
      <c r="C101" s="16"/>
      <c r="D101" s="57" t="s">
        <v>282</v>
      </c>
      <c r="E101" s="57"/>
      <c r="F101" s="16"/>
      <c r="G101" s="16"/>
      <c r="H101" s="16"/>
      <c r="I101" s="17"/>
      <c r="J101" s="16"/>
    </row>
    <row r="102" spans="1:50" x14ac:dyDescent="0.25">
      <c r="A102" s="13"/>
      <c r="B102" s="22" t="s">
        <v>448</v>
      </c>
      <c r="C102" s="20"/>
      <c r="D102" s="20" t="s">
        <v>286</v>
      </c>
      <c r="E102" s="34">
        <v>8136</v>
      </c>
      <c r="F102" s="35"/>
      <c r="G102" s="20"/>
      <c r="H102" s="20" t="s">
        <v>286</v>
      </c>
      <c r="I102" s="34">
        <v>7857</v>
      </c>
      <c r="J102" s="35"/>
    </row>
    <row r="103" spans="1:50" ht="26.25" x14ac:dyDescent="0.25">
      <c r="A103" s="13"/>
      <c r="B103" s="27" t="s">
        <v>449</v>
      </c>
      <c r="C103" s="25"/>
      <c r="D103" s="25"/>
      <c r="E103" s="32">
        <v>443</v>
      </c>
      <c r="F103" s="31"/>
      <c r="G103" s="25"/>
      <c r="H103" s="25"/>
      <c r="I103" s="32">
        <v>401</v>
      </c>
      <c r="J103" s="31"/>
    </row>
    <row r="104" spans="1:50" x14ac:dyDescent="0.25">
      <c r="A104" s="13"/>
      <c r="B104" s="22" t="s">
        <v>450</v>
      </c>
      <c r="C104" s="20"/>
      <c r="D104" s="20"/>
      <c r="E104" s="34">
        <v>4981</v>
      </c>
      <c r="F104" s="35"/>
      <c r="G104" s="20"/>
      <c r="H104" s="20"/>
      <c r="I104" s="34">
        <v>4855</v>
      </c>
      <c r="J104" s="35"/>
    </row>
    <row r="105" spans="1:50" ht="15.75" thickBot="1" x14ac:dyDescent="0.3">
      <c r="A105" s="13"/>
      <c r="B105" s="27" t="s">
        <v>451</v>
      </c>
      <c r="C105" s="25"/>
      <c r="D105" s="41"/>
      <c r="E105" s="43">
        <v>327</v>
      </c>
      <c r="F105" s="31"/>
      <c r="G105" s="25"/>
      <c r="H105" s="41"/>
      <c r="I105" s="43">
        <v>338</v>
      </c>
      <c r="J105" s="31"/>
    </row>
    <row r="106" spans="1:50" ht="15.75" thickBot="1" x14ac:dyDescent="0.3">
      <c r="A106" s="13"/>
      <c r="B106" s="28" t="s">
        <v>452</v>
      </c>
      <c r="C106" s="20"/>
      <c r="D106" s="51" t="s">
        <v>286</v>
      </c>
      <c r="E106" s="52">
        <v>13887</v>
      </c>
      <c r="F106" s="35"/>
      <c r="G106" s="20"/>
      <c r="H106" s="51" t="s">
        <v>286</v>
      </c>
      <c r="I106" s="52">
        <v>13451</v>
      </c>
      <c r="J106" s="35"/>
    </row>
    <row r="107" spans="1:50" ht="15.75" thickTop="1" x14ac:dyDescent="0.25">
      <c r="A107" s="13"/>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row>
    <row r="108" spans="1:50" ht="38.25" x14ac:dyDescent="0.25">
      <c r="A108" s="13"/>
      <c r="B108" s="70">
        <v>-1</v>
      </c>
      <c r="C108" s="70" t="s">
        <v>453</v>
      </c>
    </row>
    <row r="109" spans="1:50" x14ac:dyDescent="0.25">
      <c r="A109" s="13"/>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row>
    <row r="110" spans="1:50" ht="15.75" thickBot="1" x14ac:dyDescent="0.3">
      <c r="A110" s="13"/>
      <c r="B110" s="16"/>
      <c r="C110" s="16"/>
      <c r="D110" s="49" t="s">
        <v>372</v>
      </c>
      <c r="E110" s="49"/>
      <c r="F110" s="49"/>
      <c r="G110" s="49"/>
      <c r="H110" s="49"/>
      <c r="I110" s="49"/>
      <c r="J110" s="16"/>
    </row>
    <row r="111" spans="1:50" ht="15.75" thickBot="1" x14ac:dyDescent="0.3">
      <c r="A111" s="13"/>
      <c r="B111" s="16"/>
      <c r="C111" s="16"/>
      <c r="D111" s="60">
        <v>2015</v>
      </c>
      <c r="E111" s="60"/>
      <c r="F111" s="16"/>
      <c r="G111" s="16"/>
      <c r="H111" s="60">
        <v>2014</v>
      </c>
      <c r="I111" s="60"/>
      <c r="J111" s="16"/>
    </row>
    <row r="112" spans="1:50" x14ac:dyDescent="0.25">
      <c r="A112" s="13"/>
      <c r="B112" s="16"/>
      <c r="C112" s="16"/>
      <c r="D112" s="50" t="s">
        <v>282</v>
      </c>
      <c r="E112" s="50"/>
      <c r="F112" s="50"/>
      <c r="G112" s="50"/>
      <c r="H112" s="50"/>
      <c r="I112" s="50"/>
      <c r="J112" s="16"/>
    </row>
    <row r="113" spans="1:50" ht="26.25" x14ac:dyDescent="0.25">
      <c r="A113" s="13"/>
      <c r="B113" s="22" t="s">
        <v>454</v>
      </c>
      <c r="C113" s="20"/>
      <c r="D113" s="20" t="s">
        <v>286</v>
      </c>
      <c r="E113" s="34">
        <v>13362</v>
      </c>
      <c r="F113" s="35"/>
      <c r="G113" s="20"/>
      <c r="H113" s="20" t="s">
        <v>286</v>
      </c>
      <c r="I113" s="34">
        <v>11164</v>
      </c>
      <c r="J113" s="35"/>
    </row>
    <row r="114" spans="1:50" x14ac:dyDescent="0.25">
      <c r="A114" s="13"/>
      <c r="B114" s="27" t="s">
        <v>455</v>
      </c>
      <c r="C114" s="25"/>
      <c r="D114" s="25" t="s">
        <v>286</v>
      </c>
      <c r="E114" s="32">
        <v>69</v>
      </c>
      <c r="F114" s="31"/>
      <c r="G114" s="25"/>
      <c r="H114" s="25" t="s">
        <v>286</v>
      </c>
      <c r="I114" s="32">
        <v>60</v>
      </c>
      <c r="J114" s="31"/>
    </row>
    <row r="115" spans="1:50" x14ac:dyDescent="0.25">
      <c r="A115" s="13"/>
      <c r="B115" s="22" t="s">
        <v>456</v>
      </c>
      <c r="C115" s="20"/>
      <c r="D115" s="20" t="s">
        <v>286</v>
      </c>
      <c r="E115" s="36" t="s">
        <v>292</v>
      </c>
      <c r="F115" s="35"/>
      <c r="G115" s="20"/>
      <c r="H115" s="20" t="s">
        <v>286</v>
      </c>
      <c r="I115" s="36" t="s">
        <v>292</v>
      </c>
      <c r="J115" s="35"/>
    </row>
    <row r="116" spans="1:50" x14ac:dyDescent="0.25">
      <c r="A116" s="13"/>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row>
    <row r="117" spans="1:50" x14ac:dyDescent="0.25">
      <c r="A117" s="13"/>
      <c r="B117" s="62" t="s">
        <v>457</v>
      </c>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row>
    <row r="118" spans="1:50" x14ac:dyDescent="0.25">
      <c r="A118" s="13"/>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row>
    <row r="119" spans="1:50" x14ac:dyDescent="0.25">
      <c r="A119" s="13"/>
      <c r="B119" s="62" t="s">
        <v>458</v>
      </c>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row>
    <row r="120" spans="1:50" x14ac:dyDescent="0.25">
      <c r="A120" s="13"/>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row>
    <row r="121" spans="1:50" x14ac:dyDescent="0.25">
      <c r="A121" s="13"/>
      <c r="B121" s="62" t="s">
        <v>459</v>
      </c>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row>
    <row r="122" spans="1:50" x14ac:dyDescent="0.25">
      <c r="A122" s="13"/>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row>
    <row r="123" spans="1:50" ht="15.75" thickBot="1" x14ac:dyDescent="0.3">
      <c r="A123" s="13"/>
      <c r="B123" s="16"/>
      <c r="C123" s="16"/>
      <c r="D123" s="71">
        <v>42094</v>
      </c>
      <c r="E123" s="71"/>
      <c r="F123" s="71"/>
      <c r="G123" s="71"/>
      <c r="H123" s="71"/>
      <c r="I123" s="71"/>
      <c r="J123" s="71"/>
      <c r="K123" s="71"/>
      <c r="L123" s="71"/>
      <c r="M123" s="71"/>
      <c r="N123" s="16"/>
      <c r="O123" s="16"/>
      <c r="P123" s="71">
        <v>42004</v>
      </c>
      <c r="Q123" s="71"/>
      <c r="R123" s="71"/>
      <c r="S123" s="71"/>
      <c r="T123" s="71"/>
      <c r="U123" s="71"/>
      <c r="V123" s="71"/>
      <c r="W123" s="71"/>
      <c r="X123" s="71"/>
      <c r="Y123" s="71"/>
      <c r="Z123" s="16"/>
    </row>
    <row r="124" spans="1:50" ht="15.75" thickBot="1" x14ac:dyDescent="0.3">
      <c r="A124" s="13"/>
      <c r="B124" s="63" t="s">
        <v>460</v>
      </c>
      <c r="C124" s="16"/>
      <c r="D124" s="60" t="s">
        <v>461</v>
      </c>
      <c r="E124" s="60"/>
      <c r="F124" s="16"/>
      <c r="G124" s="16"/>
      <c r="H124" s="60" t="s">
        <v>462</v>
      </c>
      <c r="I124" s="60"/>
      <c r="J124" s="16"/>
      <c r="K124" s="16"/>
      <c r="L124" s="60" t="s">
        <v>153</v>
      </c>
      <c r="M124" s="60"/>
      <c r="N124" s="16"/>
      <c r="O124" s="16"/>
      <c r="P124" s="60" t="s">
        <v>461</v>
      </c>
      <c r="Q124" s="60"/>
      <c r="R124" s="16"/>
      <c r="S124" s="16"/>
      <c r="T124" s="60" t="s">
        <v>462</v>
      </c>
      <c r="U124" s="60"/>
      <c r="V124" s="16"/>
      <c r="W124" s="16"/>
      <c r="X124" s="60" t="s">
        <v>153</v>
      </c>
      <c r="Y124" s="60"/>
      <c r="Z124" s="16"/>
    </row>
    <row r="125" spans="1:50" x14ac:dyDescent="0.25">
      <c r="A125" s="13"/>
      <c r="B125" s="16"/>
      <c r="C125" s="16"/>
      <c r="D125" s="50" t="s">
        <v>282</v>
      </c>
      <c r="E125" s="50"/>
      <c r="F125" s="50"/>
      <c r="G125" s="50"/>
      <c r="H125" s="50"/>
      <c r="I125" s="50"/>
      <c r="J125" s="50"/>
      <c r="K125" s="50"/>
      <c r="L125" s="50"/>
      <c r="M125" s="50"/>
      <c r="N125" s="16"/>
      <c r="O125" s="16"/>
      <c r="P125" s="50" t="s">
        <v>282</v>
      </c>
      <c r="Q125" s="50"/>
      <c r="R125" s="50"/>
      <c r="S125" s="50"/>
      <c r="T125" s="50"/>
      <c r="U125" s="50"/>
      <c r="V125" s="50"/>
      <c r="W125" s="50"/>
      <c r="X125" s="50"/>
      <c r="Y125" s="50"/>
      <c r="Z125" s="16"/>
    </row>
    <row r="126" spans="1:50" x14ac:dyDescent="0.25">
      <c r="A126" s="13"/>
      <c r="B126" s="22" t="s">
        <v>386</v>
      </c>
      <c r="C126" s="20"/>
      <c r="D126" s="20" t="s">
        <v>286</v>
      </c>
      <c r="E126" s="36">
        <v>725</v>
      </c>
      <c r="F126" s="35"/>
      <c r="G126" s="20"/>
      <c r="H126" s="20" t="s">
        <v>286</v>
      </c>
      <c r="I126" s="34">
        <v>3807</v>
      </c>
      <c r="J126" s="35"/>
      <c r="K126" s="20"/>
      <c r="L126" s="20" t="s">
        <v>286</v>
      </c>
      <c r="M126" s="34">
        <v>4532</v>
      </c>
      <c r="N126" s="35"/>
      <c r="O126" s="20"/>
      <c r="P126" s="20" t="s">
        <v>286</v>
      </c>
      <c r="Q126" s="36">
        <v>733</v>
      </c>
      <c r="R126" s="35"/>
      <c r="S126" s="20"/>
      <c r="T126" s="20" t="s">
        <v>286</v>
      </c>
      <c r="U126" s="34">
        <v>3471</v>
      </c>
      <c r="V126" s="35"/>
      <c r="W126" s="20"/>
      <c r="X126" s="20" t="s">
        <v>286</v>
      </c>
      <c r="Y126" s="34">
        <v>4204</v>
      </c>
      <c r="Z126" s="35"/>
    </row>
    <row r="127" spans="1:50" ht="15.75" thickBot="1" x14ac:dyDescent="0.3">
      <c r="A127" s="13"/>
      <c r="B127" s="27" t="s">
        <v>390</v>
      </c>
      <c r="C127" s="25"/>
      <c r="D127" s="41"/>
      <c r="E127" s="43">
        <v>281</v>
      </c>
      <c r="F127" s="31"/>
      <c r="G127" s="25"/>
      <c r="H127" s="41"/>
      <c r="I127" s="42">
        <v>1174</v>
      </c>
      <c r="J127" s="31"/>
      <c r="K127" s="25"/>
      <c r="L127" s="41"/>
      <c r="M127" s="42">
        <v>1455</v>
      </c>
      <c r="N127" s="31"/>
      <c r="O127" s="25"/>
      <c r="P127" s="41"/>
      <c r="Q127" s="43">
        <v>86</v>
      </c>
      <c r="R127" s="31"/>
      <c r="S127" s="25"/>
      <c r="T127" s="41"/>
      <c r="U127" s="42">
        <v>1384</v>
      </c>
      <c r="V127" s="31"/>
      <c r="W127" s="25"/>
      <c r="X127" s="41"/>
      <c r="Y127" s="42">
        <v>1470</v>
      </c>
      <c r="Z127" s="31"/>
    </row>
    <row r="128" spans="1:50" ht="15.75" thickBot="1" x14ac:dyDescent="0.3">
      <c r="A128" s="13"/>
      <c r="B128" s="28" t="s">
        <v>463</v>
      </c>
      <c r="C128" s="20"/>
      <c r="D128" s="51" t="s">
        <v>286</v>
      </c>
      <c r="E128" s="52">
        <v>1006</v>
      </c>
      <c r="F128" s="35"/>
      <c r="G128" s="20"/>
      <c r="H128" s="51" t="s">
        <v>286</v>
      </c>
      <c r="I128" s="52">
        <v>4981</v>
      </c>
      <c r="J128" s="35"/>
      <c r="K128" s="20"/>
      <c r="L128" s="51" t="s">
        <v>286</v>
      </c>
      <c r="M128" s="52">
        <v>5987</v>
      </c>
      <c r="N128" s="35"/>
      <c r="O128" s="20"/>
      <c r="P128" s="51" t="s">
        <v>286</v>
      </c>
      <c r="Q128" s="53">
        <v>819</v>
      </c>
      <c r="R128" s="35"/>
      <c r="S128" s="20"/>
      <c r="T128" s="51" t="s">
        <v>286</v>
      </c>
      <c r="U128" s="52">
        <v>4855</v>
      </c>
      <c r="V128" s="35"/>
      <c r="W128" s="20"/>
      <c r="X128" s="51" t="s">
        <v>286</v>
      </c>
      <c r="Y128" s="52">
        <v>5674</v>
      </c>
      <c r="Z128" s="35"/>
    </row>
    <row r="129" spans="1:50" ht="15.75" thickTop="1" x14ac:dyDescent="0.25">
      <c r="A129" s="13"/>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row>
    <row r="130" spans="1:50" x14ac:dyDescent="0.25">
      <c r="A130" s="13"/>
      <c r="B130" s="62" t="s">
        <v>464</v>
      </c>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row>
    <row r="131" spans="1:50" x14ac:dyDescent="0.25">
      <c r="A131" s="13"/>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row>
    <row r="132" spans="1:50" ht="15.75" thickBot="1" x14ac:dyDescent="0.3">
      <c r="A132" s="13"/>
      <c r="B132" s="16"/>
      <c r="C132" s="16"/>
      <c r="D132" s="49" t="s">
        <v>465</v>
      </c>
      <c r="E132" s="49"/>
      <c r="F132" s="49"/>
      <c r="G132" s="49"/>
      <c r="H132" s="49"/>
      <c r="I132" s="49"/>
      <c r="J132" s="49"/>
      <c r="K132" s="49"/>
      <c r="L132" s="49"/>
      <c r="M132" s="49"/>
      <c r="N132" s="16"/>
      <c r="O132" s="16"/>
      <c r="P132" s="49" t="s">
        <v>466</v>
      </c>
      <c r="Q132" s="49"/>
      <c r="R132" s="49"/>
      <c r="S132" s="49"/>
      <c r="T132" s="49"/>
      <c r="U132" s="49"/>
      <c r="V132" s="49"/>
      <c r="W132" s="49"/>
      <c r="X132" s="49"/>
      <c r="Y132" s="49"/>
      <c r="Z132" s="16"/>
    </row>
    <row r="133" spans="1:50" ht="15.75" thickBot="1" x14ac:dyDescent="0.3">
      <c r="A133" s="13"/>
      <c r="B133" s="63" t="s">
        <v>460</v>
      </c>
      <c r="C133" s="16"/>
      <c r="D133" s="60" t="s">
        <v>467</v>
      </c>
      <c r="E133" s="60"/>
      <c r="F133" s="16"/>
      <c r="G133" s="16"/>
      <c r="H133" s="60" t="s">
        <v>468</v>
      </c>
      <c r="I133" s="60"/>
      <c r="J133" s="16"/>
      <c r="K133" s="16"/>
      <c r="L133" s="60" t="s">
        <v>469</v>
      </c>
      <c r="M133" s="60"/>
      <c r="N133" s="16"/>
      <c r="O133" s="16"/>
      <c r="P133" s="60" t="s">
        <v>467</v>
      </c>
      <c r="Q133" s="60"/>
      <c r="R133" s="16"/>
      <c r="S133" s="16"/>
      <c r="T133" s="60" t="s">
        <v>468</v>
      </c>
      <c r="U133" s="60"/>
      <c r="V133" s="16"/>
      <c r="W133" s="16"/>
      <c r="X133" s="60" t="s">
        <v>469</v>
      </c>
      <c r="Y133" s="60"/>
      <c r="Z133" s="16"/>
    </row>
    <row r="134" spans="1:50" x14ac:dyDescent="0.25">
      <c r="A134" s="13"/>
      <c r="B134" s="16"/>
      <c r="C134" s="16"/>
      <c r="D134" s="50" t="s">
        <v>470</v>
      </c>
      <c r="E134" s="50"/>
      <c r="F134" s="50"/>
      <c r="G134" s="50"/>
      <c r="H134" s="50"/>
      <c r="I134" s="50"/>
      <c r="J134" s="50"/>
      <c r="K134" s="50"/>
      <c r="L134" s="50"/>
      <c r="M134" s="50"/>
      <c r="N134" s="50"/>
      <c r="O134" s="50"/>
      <c r="P134" s="50"/>
      <c r="Q134" s="50"/>
      <c r="R134" s="50"/>
      <c r="S134" s="50"/>
      <c r="T134" s="50"/>
      <c r="U134" s="50"/>
      <c r="V134" s="50"/>
      <c r="W134" s="50"/>
      <c r="X134" s="50"/>
      <c r="Y134" s="50"/>
      <c r="Z134" s="16"/>
    </row>
    <row r="135" spans="1:50" x14ac:dyDescent="0.25">
      <c r="A135" s="13"/>
      <c r="B135" s="22" t="s">
        <v>386</v>
      </c>
      <c r="C135" s="20"/>
      <c r="D135" s="20"/>
      <c r="E135" s="36">
        <v>2</v>
      </c>
      <c r="F135" s="35"/>
      <c r="G135" s="20"/>
      <c r="H135" s="20" t="s">
        <v>286</v>
      </c>
      <c r="I135" s="34">
        <v>2490</v>
      </c>
      <c r="J135" s="35"/>
      <c r="K135" s="20"/>
      <c r="L135" s="20" t="s">
        <v>286</v>
      </c>
      <c r="M135" s="34">
        <v>2490</v>
      </c>
      <c r="N135" s="35"/>
      <c r="O135" s="20"/>
      <c r="P135" s="20"/>
      <c r="Q135" s="36">
        <v>1</v>
      </c>
      <c r="R135" s="35"/>
      <c r="S135" s="20"/>
      <c r="T135" s="20" t="s">
        <v>286</v>
      </c>
      <c r="U135" s="34">
        <v>2178</v>
      </c>
      <c r="V135" s="35"/>
      <c r="W135" s="20"/>
      <c r="X135" s="20" t="s">
        <v>286</v>
      </c>
      <c r="Y135" s="34">
        <v>2170</v>
      </c>
      <c r="Z135" s="35"/>
    </row>
    <row r="136" spans="1:50" ht="15.75" thickBot="1" x14ac:dyDescent="0.3">
      <c r="A136" s="13"/>
      <c r="B136" s="27" t="s">
        <v>390</v>
      </c>
      <c r="C136" s="25"/>
      <c r="D136" s="41"/>
      <c r="E136" s="43" t="s">
        <v>292</v>
      </c>
      <c r="F136" s="31"/>
      <c r="G136" s="25"/>
      <c r="H136" s="41"/>
      <c r="I136" s="43" t="s">
        <v>292</v>
      </c>
      <c r="J136" s="31"/>
      <c r="K136" s="25"/>
      <c r="L136" s="41"/>
      <c r="M136" s="43" t="s">
        <v>292</v>
      </c>
      <c r="N136" s="31"/>
      <c r="O136" s="25"/>
      <c r="P136" s="41"/>
      <c r="Q136" s="43" t="s">
        <v>292</v>
      </c>
      <c r="R136" s="31"/>
      <c r="S136" s="25"/>
      <c r="T136" s="41"/>
      <c r="U136" s="43" t="s">
        <v>292</v>
      </c>
      <c r="V136" s="31"/>
      <c r="W136" s="25"/>
      <c r="X136" s="41"/>
      <c r="Y136" s="43" t="s">
        <v>292</v>
      </c>
      <c r="Z136" s="31"/>
    </row>
    <row r="137" spans="1:50" ht="15.75" thickBot="1" x14ac:dyDescent="0.3">
      <c r="A137" s="13"/>
      <c r="B137" s="28" t="s">
        <v>463</v>
      </c>
      <c r="C137" s="20"/>
      <c r="D137" s="51"/>
      <c r="E137" s="53">
        <v>2</v>
      </c>
      <c r="F137" s="35"/>
      <c r="G137" s="20"/>
      <c r="H137" s="51" t="s">
        <v>286</v>
      </c>
      <c r="I137" s="52">
        <v>2490</v>
      </c>
      <c r="J137" s="35"/>
      <c r="K137" s="20"/>
      <c r="L137" s="51" t="s">
        <v>286</v>
      </c>
      <c r="M137" s="52">
        <v>2490</v>
      </c>
      <c r="N137" s="35"/>
      <c r="O137" s="20"/>
      <c r="P137" s="51"/>
      <c r="Q137" s="53">
        <v>1</v>
      </c>
      <c r="R137" s="35"/>
      <c r="S137" s="20"/>
      <c r="T137" s="51" t="s">
        <v>286</v>
      </c>
      <c r="U137" s="52">
        <v>2178</v>
      </c>
      <c r="V137" s="35"/>
      <c r="W137" s="20"/>
      <c r="X137" s="51" t="s">
        <v>286</v>
      </c>
      <c r="Y137" s="52">
        <v>2170</v>
      </c>
      <c r="Z137" s="35"/>
    </row>
    <row r="138" spans="1:50" ht="15.75" thickTop="1" x14ac:dyDescent="0.25">
      <c r="A138" s="13"/>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row>
    <row r="139" spans="1:50" x14ac:dyDescent="0.25">
      <c r="A139" s="13"/>
      <c r="B139" s="62" t="s">
        <v>471</v>
      </c>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row>
    <row r="140" spans="1:50" x14ac:dyDescent="0.25">
      <c r="A140" s="13"/>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row>
    <row r="141" spans="1:50" ht="15.75" thickBot="1" x14ac:dyDescent="0.3">
      <c r="A141" s="13"/>
      <c r="B141" s="16"/>
      <c r="C141" s="16"/>
      <c r="D141" s="49" t="s">
        <v>465</v>
      </c>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16"/>
    </row>
    <row r="142" spans="1:50" x14ac:dyDescent="0.25">
      <c r="A142" s="13"/>
      <c r="B142" s="16"/>
      <c r="C142" s="16"/>
      <c r="D142" s="57" t="s">
        <v>470</v>
      </c>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16"/>
    </row>
    <row r="143" spans="1:50" ht="15.75" thickBot="1" x14ac:dyDescent="0.3">
      <c r="A143" s="13"/>
      <c r="B143" s="16"/>
      <c r="C143" s="16"/>
      <c r="D143" s="49" t="s">
        <v>472</v>
      </c>
      <c r="E143" s="49"/>
      <c r="F143" s="49"/>
      <c r="G143" s="49"/>
      <c r="H143" s="49"/>
      <c r="I143" s="49"/>
      <c r="J143" s="16"/>
      <c r="K143" s="16"/>
      <c r="L143" s="49" t="s">
        <v>473</v>
      </c>
      <c r="M143" s="49"/>
      <c r="N143" s="49"/>
      <c r="O143" s="49"/>
      <c r="P143" s="49"/>
      <c r="Q143" s="49"/>
      <c r="R143" s="16"/>
      <c r="S143" s="16"/>
      <c r="T143" s="49" t="s">
        <v>474</v>
      </c>
      <c r="U143" s="49"/>
      <c r="V143" s="49"/>
      <c r="W143" s="49"/>
      <c r="X143" s="49"/>
      <c r="Y143" s="49"/>
      <c r="Z143" s="16"/>
      <c r="AA143" s="16"/>
      <c r="AB143" s="49" t="s">
        <v>475</v>
      </c>
      <c r="AC143" s="49"/>
      <c r="AD143" s="49"/>
      <c r="AE143" s="49"/>
      <c r="AF143" s="49"/>
      <c r="AG143" s="49"/>
      <c r="AH143" s="16"/>
      <c r="AI143" s="16"/>
      <c r="AJ143" s="49" t="s">
        <v>476</v>
      </c>
      <c r="AK143" s="49"/>
      <c r="AL143" s="49"/>
      <c r="AM143" s="49"/>
      <c r="AN143" s="49"/>
      <c r="AO143" s="49"/>
      <c r="AP143" s="16"/>
      <c r="AQ143" s="16"/>
      <c r="AR143" s="49" t="s">
        <v>477</v>
      </c>
      <c r="AS143" s="49"/>
      <c r="AT143" s="49"/>
      <c r="AU143" s="49"/>
      <c r="AV143" s="49"/>
      <c r="AW143" s="49"/>
      <c r="AX143" s="16"/>
    </row>
    <row r="144" spans="1:50" ht="15.75" thickBot="1" x14ac:dyDescent="0.3">
      <c r="A144" s="13"/>
      <c r="B144" s="16"/>
      <c r="C144" s="16"/>
      <c r="D144" s="60" t="s">
        <v>478</v>
      </c>
      <c r="E144" s="60"/>
      <c r="F144" s="16"/>
      <c r="G144" s="16"/>
      <c r="H144" s="60" t="s">
        <v>479</v>
      </c>
      <c r="I144" s="60"/>
      <c r="J144" s="16"/>
      <c r="K144" s="16"/>
      <c r="L144" s="60" t="s">
        <v>478</v>
      </c>
      <c r="M144" s="60"/>
      <c r="N144" s="16"/>
      <c r="O144" s="16"/>
      <c r="P144" s="60" t="s">
        <v>479</v>
      </c>
      <c r="Q144" s="60"/>
      <c r="R144" s="16"/>
      <c r="S144" s="16"/>
      <c r="T144" s="60" t="s">
        <v>478</v>
      </c>
      <c r="U144" s="60"/>
      <c r="V144" s="16"/>
      <c r="W144" s="16"/>
      <c r="X144" s="60" t="s">
        <v>479</v>
      </c>
      <c r="Y144" s="60"/>
      <c r="Z144" s="16"/>
      <c r="AA144" s="16"/>
      <c r="AB144" s="60" t="s">
        <v>478</v>
      </c>
      <c r="AC144" s="60"/>
      <c r="AD144" s="16"/>
      <c r="AE144" s="16"/>
      <c r="AF144" s="60" t="s">
        <v>479</v>
      </c>
      <c r="AG144" s="60"/>
      <c r="AH144" s="16"/>
      <c r="AI144" s="16"/>
      <c r="AJ144" s="60" t="s">
        <v>478</v>
      </c>
      <c r="AK144" s="60"/>
      <c r="AL144" s="16"/>
      <c r="AM144" s="16"/>
      <c r="AN144" s="60" t="s">
        <v>479</v>
      </c>
      <c r="AO144" s="60"/>
      <c r="AP144" s="16"/>
      <c r="AQ144" s="16"/>
      <c r="AR144" s="60" t="s">
        <v>478</v>
      </c>
      <c r="AS144" s="60"/>
      <c r="AT144" s="16"/>
      <c r="AU144" s="16"/>
      <c r="AV144" s="60" t="s">
        <v>479</v>
      </c>
      <c r="AW144" s="60"/>
      <c r="AX144" s="16"/>
    </row>
    <row r="145" spans="1:50" x14ac:dyDescent="0.25">
      <c r="A145" s="13"/>
      <c r="B145" s="23" t="s">
        <v>480</v>
      </c>
      <c r="C145" s="21"/>
      <c r="D145" s="21"/>
      <c r="E145" s="23"/>
      <c r="F145" s="21"/>
      <c r="G145" s="21"/>
      <c r="H145" s="21"/>
      <c r="I145" s="23"/>
      <c r="J145" s="21"/>
      <c r="K145" s="21"/>
      <c r="L145" s="21"/>
      <c r="M145" s="23"/>
      <c r="N145" s="21"/>
      <c r="O145" s="21"/>
      <c r="P145" s="21"/>
      <c r="Q145" s="23"/>
      <c r="R145" s="21"/>
      <c r="S145" s="21"/>
      <c r="T145" s="21"/>
      <c r="U145" s="23"/>
      <c r="V145" s="21"/>
      <c r="W145" s="21"/>
      <c r="X145" s="21"/>
      <c r="Y145" s="23"/>
      <c r="Z145" s="21"/>
      <c r="AA145" s="21"/>
      <c r="AB145" s="21"/>
      <c r="AC145" s="23"/>
      <c r="AD145" s="21"/>
      <c r="AE145" s="21"/>
      <c r="AF145" s="21"/>
      <c r="AG145" s="23"/>
      <c r="AH145" s="21"/>
      <c r="AI145" s="21"/>
      <c r="AJ145" s="21"/>
      <c r="AK145" s="23"/>
      <c r="AL145" s="21"/>
      <c r="AM145" s="21"/>
      <c r="AN145" s="21"/>
      <c r="AO145" s="23"/>
      <c r="AP145" s="21"/>
      <c r="AQ145" s="21"/>
      <c r="AR145" s="21"/>
      <c r="AS145" s="23"/>
      <c r="AT145" s="21"/>
      <c r="AU145" s="21"/>
      <c r="AV145" s="21"/>
      <c r="AW145" s="23"/>
      <c r="AX145" s="21"/>
    </row>
    <row r="146" spans="1:50" x14ac:dyDescent="0.25">
      <c r="A146" s="13"/>
      <c r="B146" s="44" t="s">
        <v>386</v>
      </c>
      <c r="C146" s="25"/>
      <c r="D146" s="25"/>
      <c r="E146" s="32" t="s">
        <v>292</v>
      </c>
      <c r="F146" s="31"/>
      <c r="G146" s="25"/>
      <c r="H146" s="25" t="s">
        <v>286</v>
      </c>
      <c r="I146" s="32" t="s">
        <v>292</v>
      </c>
      <c r="J146" s="31"/>
      <c r="K146" s="25"/>
      <c r="L146" s="25"/>
      <c r="M146" s="32" t="s">
        <v>292</v>
      </c>
      <c r="N146" s="31"/>
      <c r="O146" s="25"/>
      <c r="P146" s="25" t="s">
        <v>286</v>
      </c>
      <c r="Q146" s="32" t="s">
        <v>292</v>
      </c>
      <c r="R146" s="31"/>
      <c r="S146" s="25"/>
      <c r="T146" s="25"/>
      <c r="U146" s="32" t="s">
        <v>292</v>
      </c>
      <c r="V146" s="31"/>
      <c r="W146" s="25"/>
      <c r="X146" s="25" t="s">
        <v>286</v>
      </c>
      <c r="Y146" s="32" t="s">
        <v>292</v>
      </c>
      <c r="Z146" s="31"/>
      <c r="AA146" s="25"/>
      <c r="AB146" s="25"/>
      <c r="AC146" s="32">
        <v>2</v>
      </c>
      <c r="AD146" s="31"/>
      <c r="AE146" s="25"/>
      <c r="AF146" s="25" t="s">
        <v>286</v>
      </c>
      <c r="AG146" s="30">
        <v>2490</v>
      </c>
      <c r="AH146" s="31"/>
      <c r="AI146" s="25"/>
      <c r="AJ146" s="25"/>
      <c r="AK146" s="32" t="s">
        <v>292</v>
      </c>
      <c r="AL146" s="31"/>
      <c r="AM146" s="25"/>
      <c r="AN146" s="25" t="s">
        <v>286</v>
      </c>
      <c r="AO146" s="32" t="s">
        <v>292</v>
      </c>
      <c r="AP146" s="31"/>
      <c r="AQ146" s="25"/>
      <c r="AR146" s="25"/>
      <c r="AS146" s="32">
        <v>2</v>
      </c>
      <c r="AT146" s="31"/>
      <c r="AU146" s="25"/>
      <c r="AV146" s="25" t="s">
        <v>286</v>
      </c>
      <c r="AW146" s="30">
        <v>2490</v>
      </c>
      <c r="AX146" s="31"/>
    </row>
    <row r="147" spans="1:50" ht="15.75" thickBot="1" x14ac:dyDescent="0.3">
      <c r="A147" s="13"/>
      <c r="B147" s="28" t="s">
        <v>390</v>
      </c>
      <c r="C147" s="20"/>
      <c r="D147" s="37"/>
      <c r="E147" s="39" t="s">
        <v>292</v>
      </c>
      <c r="F147" s="35"/>
      <c r="G147" s="20"/>
      <c r="H147" s="37"/>
      <c r="I147" s="39" t="s">
        <v>292</v>
      </c>
      <c r="J147" s="35"/>
      <c r="K147" s="20"/>
      <c r="L147" s="37"/>
      <c r="M147" s="39" t="s">
        <v>292</v>
      </c>
      <c r="N147" s="35"/>
      <c r="O147" s="20"/>
      <c r="P147" s="37"/>
      <c r="Q147" s="39" t="s">
        <v>292</v>
      </c>
      <c r="R147" s="35"/>
      <c r="S147" s="20"/>
      <c r="T147" s="37"/>
      <c r="U147" s="39" t="s">
        <v>292</v>
      </c>
      <c r="V147" s="35"/>
      <c r="W147" s="20"/>
      <c r="X147" s="37"/>
      <c r="Y147" s="39" t="s">
        <v>292</v>
      </c>
      <c r="Z147" s="35"/>
      <c r="AA147" s="20"/>
      <c r="AB147" s="37"/>
      <c r="AC147" s="39" t="s">
        <v>292</v>
      </c>
      <c r="AD147" s="35"/>
      <c r="AE147" s="20"/>
      <c r="AF147" s="37"/>
      <c r="AG147" s="39" t="s">
        <v>292</v>
      </c>
      <c r="AH147" s="35"/>
      <c r="AI147" s="20"/>
      <c r="AJ147" s="37"/>
      <c r="AK147" s="39" t="s">
        <v>292</v>
      </c>
      <c r="AL147" s="35"/>
      <c r="AM147" s="20"/>
      <c r="AN147" s="37"/>
      <c r="AO147" s="39" t="s">
        <v>292</v>
      </c>
      <c r="AP147" s="35"/>
      <c r="AQ147" s="20"/>
      <c r="AR147" s="37"/>
      <c r="AS147" s="39" t="s">
        <v>292</v>
      </c>
      <c r="AT147" s="35"/>
      <c r="AU147" s="20"/>
      <c r="AV147" s="37"/>
      <c r="AW147" s="39" t="s">
        <v>292</v>
      </c>
      <c r="AX147" s="35"/>
    </row>
    <row r="148" spans="1:50" ht="15.75" thickBot="1" x14ac:dyDescent="0.3">
      <c r="A148" s="13"/>
      <c r="B148" s="29" t="s">
        <v>481</v>
      </c>
      <c r="C148" s="25"/>
      <c r="D148" s="46"/>
      <c r="E148" s="48" t="s">
        <v>292</v>
      </c>
      <c r="F148" s="31"/>
      <c r="G148" s="25"/>
      <c r="H148" s="46" t="s">
        <v>286</v>
      </c>
      <c r="I148" s="48" t="s">
        <v>292</v>
      </c>
      <c r="J148" s="31"/>
      <c r="K148" s="25"/>
      <c r="L148" s="46"/>
      <c r="M148" s="48" t="s">
        <v>292</v>
      </c>
      <c r="N148" s="31"/>
      <c r="O148" s="25"/>
      <c r="P148" s="46" t="s">
        <v>286</v>
      </c>
      <c r="Q148" s="48" t="s">
        <v>292</v>
      </c>
      <c r="R148" s="31"/>
      <c r="S148" s="25"/>
      <c r="T148" s="46"/>
      <c r="U148" s="48" t="s">
        <v>292</v>
      </c>
      <c r="V148" s="31"/>
      <c r="W148" s="25"/>
      <c r="X148" s="46" t="s">
        <v>286</v>
      </c>
      <c r="Y148" s="48" t="s">
        <v>292</v>
      </c>
      <c r="Z148" s="31"/>
      <c r="AA148" s="25"/>
      <c r="AB148" s="46"/>
      <c r="AC148" s="48">
        <v>2</v>
      </c>
      <c r="AD148" s="31"/>
      <c r="AE148" s="25"/>
      <c r="AF148" s="46" t="s">
        <v>286</v>
      </c>
      <c r="AG148" s="47">
        <v>2490</v>
      </c>
      <c r="AH148" s="31"/>
      <c r="AI148" s="25"/>
      <c r="AJ148" s="46"/>
      <c r="AK148" s="48" t="s">
        <v>292</v>
      </c>
      <c r="AL148" s="31"/>
      <c r="AM148" s="25"/>
      <c r="AN148" s="46" t="s">
        <v>286</v>
      </c>
      <c r="AO148" s="48" t="s">
        <v>292</v>
      </c>
      <c r="AP148" s="31"/>
      <c r="AQ148" s="25"/>
      <c r="AR148" s="46"/>
      <c r="AS148" s="48">
        <v>2</v>
      </c>
      <c r="AT148" s="31"/>
      <c r="AU148" s="25"/>
      <c r="AV148" s="46" t="s">
        <v>286</v>
      </c>
      <c r="AW148" s="47">
        <v>2490</v>
      </c>
      <c r="AX148" s="31"/>
    </row>
    <row r="149" spans="1:50" ht="15.75" thickTop="1" x14ac:dyDescent="0.25">
      <c r="A149" s="13"/>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row>
    <row r="150" spans="1:50" x14ac:dyDescent="0.25">
      <c r="A150" s="13"/>
      <c r="B150" s="24" t="s">
        <v>482</v>
      </c>
      <c r="C150" s="26"/>
      <c r="D150" s="26"/>
      <c r="E150" s="24"/>
      <c r="F150" s="26"/>
      <c r="G150" s="26"/>
      <c r="H150" s="26"/>
      <c r="I150" s="24"/>
      <c r="J150" s="26"/>
      <c r="K150" s="26"/>
      <c r="L150" s="26"/>
      <c r="M150" s="24"/>
      <c r="N150" s="26"/>
      <c r="O150" s="26"/>
      <c r="P150" s="26"/>
      <c r="Q150" s="24"/>
      <c r="R150" s="26"/>
      <c r="S150" s="26"/>
      <c r="T150" s="26"/>
      <c r="U150" s="24"/>
      <c r="V150" s="26"/>
      <c r="W150" s="26"/>
      <c r="X150" s="26"/>
      <c r="Y150" s="24"/>
      <c r="Z150" s="26"/>
      <c r="AA150" s="26"/>
      <c r="AB150" s="26"/>
      <c r="AC150" s="24"/>
      <c r="AD150" s="26"/>
      <c r="AE150" s="26"/>
      <c r="AF150" s="26"/>
      <c r="AG150" s="24"/>
      <c r="AH150" s="26"/>
      <c r="AI150" s="26"/>
      <c r="AJ150" s="26"/>
      <c r="AK150" s="24"/>
      <c r="AL150" s="26"/>
      <c r="AM150" s="26"/>
      <c r="AN150" s="26"/>
      <c r="AO150" s="24"/>
      <c r="AP150" s="26"/>
      <c r="AQ150" s="26"/>
      <c r="AR150" s="26"/>
      <c r="AS150" s="24"/>
      <c r="AT150" s="26"/>
      <c r="AU150" s="26"/>
      <c r="AV150" s="26"/>
      <c r="AW150" s="24"/>
      <c r="AX150" s="26"/>
    </row>
    <row r="151" spans="1:50" x14ac:dyDescent="0.25">
      <c r="A151" s="13"/>
      <c r="B151" s="28" t="s">
        <v>386</v>
      </c>
      <c r="C151" s="20"/>
      <c r="D151" s="20"/>
      <c r="E151" s="36" t="s">
        <v>292</v>
      </c>
      <c r="F151" s="35"/>
      <c r="G151" s="20"/>
      <c r="H151" s="20" t="s">
        <v>286</v>
      </c>
      <c r="I151" s="36" t="s">
        <v>292</v>
      </c>
      <c r="J151" s="35"/>
      <c r="K151" s="20"/>
      <c r="L151" s="20"/>
      <c r="M151" s="36" t="s">
        <v>292</v>
      </c>
      <c r="N151" s="35"/>
      <c r="O151" s="20"/>
      <c r="P151" s="20" t="s">
        <v>286</v>
      </c>
      <c r="Q151" s="36" t="s">
        <v>292</v>
      </c>
      <c r="R151" s="35"/>
      <c r="S151" s="20"/>
      <c r="T151" s="20"/>
      <c r="U151" s="36" t="s">
        <v>292</v>
      </c>
      <c r="V151" s="35"/>
      <c r="W151" s="20"/>
      <c r="X151" s="20" t="s">
        <v>286</v>
      </c>
      <c r="Y151" s="36" t="s">
        <v>292</v>
      </c>
      <c r="Z151" s="35"/>
      <c r="AA151" s="20"/>
      <c r="AB151" s="20"/>
      <c r="AC151" s="36" t="s">
        <v>292</v>
      </c>
      <c r="AD151" s="35"/>
      <c r="AE151" s="20"/>
      <c r="AF151" s="20" t="s">
        <v>286</v>
      </c>
      <c r="AG151" s="36" t="s">
        <v>292</v>
      </c>
      <c r="AH151" s="35"/>
      <c r="AI151" s="20"/>
      <c r="AJ151" s="20"/>
      <c r="AK151" s="36" t="s">
        <v>292</v>
      </c>
      <c r="AL151" s="35"/>
      <c r="AM151" s="20"/>
      <c r="AN151" s="20" t="s">
        <v>286</v>
      </c>
      <c r="AO151" s="36" t="s">
        <v>292</v>
      </c>
      <c r="AP151" s="35"/>
      <c r="AQ151" s="20"/>
      <c r="AR151" s="20"/>
      <c r="AS151" s="36" t="s">
        <v>292</v>
      </c>
      <c r="AT151" s="35"/>
      <c r="AU151" s="20"/>
      <c r="AV151" s="20" t="s">
        <v>286</v>
      </c>
      <c r="AW151" s="36" t="s">
        <v>292</v>
      </c>
      <c r="AX151" s="35"/>
    </row>
    <row r="152" spans="1:50" ht="15.75" thickBot="1" x14ac:dyDescent="0.3">
      <c r="A152" s="13"/>
      <c r="B152" s="44" t="s">
        <v>390</v>
      </c>
      <c r="C152" s="25"/>
      <c r="D152" s="41"/>
      <c r="E152" s="43" t="s">
        <v>292</v>
      </c>
      <c r="F152" s="31"/>
      <c r="G152" s="25"/>
      <c r="H152" s="41"/>
      <c r="I152" s="43" t="s">
        <v>292</v>
      </c>
      <c r="J152" s="31"/>
      <c r="K152" s="25"/>
      <c r="L152" s="41"/>
      <c r="M152" s="43" t="s">
        <v>292</v>
      </c>
      <c r="N152" s="31"/>
      <c r="O152" s="25"/>
      <c r="P152" s="41"/>
      <c r="Q152" s="43" t="s">
        <v>292</v>
      </c>
      <c r="R152" s="31"/>
      <c r="S152" s="25"/>
      <c r="T152" s="41"/>
      <c r="U152" s="43" t="s">
        <v>292</v>
      </c>
      <c r="V152" s="31"/>
      <c r="W152" s="25"/>
      <c r="X152" s="41"/>
      <c r="Y152" s="43" t="s">
        <v>292</v>
      </c>
      <c r="Z152" s="31"/>
      <c r="AA152" s="25"/>
      <c r="AB152" s="41"/>
      <c r="AC152" s="43" t="s">
        <v>292</v>
      </c>
      <c r="AD152" s="31"/>
      <c r="AE152" s="25"/>
      <c r="AF152" s="41"/>
      <c r="AG152" s="43" t="s">
        <v>292</v>
      </c>
      <c r="AH152" s="31"/>
      <c r="AI152" s="25"/>
      <c r="AJ152" s="41"/>
      <c r="AK152" s="43" t="s">
        <v>292</v>
      </c>
      <c r="AL152" s="31"/>
      <c r="AM152" s="25"/>
      <c r="AN152" s="41"/>
      <c r="AO152" s="43" t="s">
        <v>292</v>
      </c>
      <c r="AP152" s="31"/>
      <c r="AQ152" s="25"/>
      <c r="AR152" s="41"/>
      <c r="AS152" s="43" t="s">
        <v>292</v>
      </c>
      <c r="AT152" s="31"/>
      <c r="AU152" s="25"/>
      <c r="AV152" s="41"/>
      <c r="AW152" s="43" t="s">
        <v>292</v>
      </c>
      <c r="AX152" s="31"/>
    </row>
    <row r="153" spans="1:50" ht="15.75" thickBot="1" x14ac:dyDescent="0.3">
      <c r="A153" s="13"/>
      <c r="B153" s="33" t="s">
        <v>483</v>
      </c>
      <c r="C153" s="20"/>
      <c r="D153" s="51"/>
      <c r="E153" s="53" t="s">
        <v>292</v>
      </c>
      <c r="F153" s="35"/>
      <c r="G153" s="20"/>
      <c r="H153" s="51" t="s">
        <v>286</v>
      </c>
      <c r="I153" s="53" t="s">
        <v>292</v>
      </c>
      <c r="J153" s="35"/>
      <c r="K153" s="20"/>
      <c r="L153" s="51"/>
      <c r="M153" s="53" t="s">
        <v>292</v>
      </c>
      <c r="N153" s="35"/>
      <c r="O153" s="20"/>
      <c r="P153" s="51" t="s">
        <v>286</v>
      </c>
      <c r="Q153" s="53" t="s">
        <v>292</v>
      </c>
      <c r="R153" s="35"/>
      <c r="S153" s="20"/>
      <c r="T153" s="51"/>
      <c r="U153" s="53" t="s">
        <v>292</v>
      </c>
      <c r="V153" s="35"/>
      <c r="W153" s="20"/>
      <c r="X153" s="51" t="s">
        <v>286</v>
      </c>
      <c r="Y153" s="53" t="s">
        <v>292</v>
      </c>
      <c r="Z153" s="35"/>
      <c r="AA153" s="20"/>
      <c r="AB153" s="51"/>
      <c r="AC153" s="53" t="s">
        <v>292</v>
      </c>
      <c r="AD153" s="35"/>
      <c r="AE153" s="20"/>
      <c r="AF153" s="51" t="s">
        <v>286</v>
      </c>
      <c r="AG153" s="53" t="s">
        <v>292</v>
      </c>
      <c r="AH153" s="35"/>
      <c r="AI153" s="20"/>
      <c r="AJ153" s="51"/>
      <c r="AK153" s="53" t="s">
        <v>292</v>
      </c>
      <c r="AL153" s="35"/>
      <c r="AM153" s="20"/>
      <c r="AN153" s="51" t="s">
        <v>286</v>
      </c>
      <c r="AO153" s="53" t="s">
        <v>292</v>
      </c>
      <c r="AP153" s="35"/>
      <c r="AQ153" s="20"/>
      <c r="AR153" s="51"/>
      <c r="AS153" s="53" t="s">
        <v>292</v>
      </c>
      <c r="AT153" s="35"/>
      <c r="AU153" s="20"/>
      <c r="AV153" s="51" t="s">
        <v>286</v>
      </c>
      <c r="AW153" s="53" t="s">
        <v>292</v>
      </c>
      <c r="AX153" s="35"/>
    </row>
    <row r="154" spans="1:50" ht="15.75" thickTop="1" x14ac:dyDescent="0.25">
      <c r="A154" s="13"/>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row>
    <row r="155" spans="1:50" x14ac:dyDescent="0.25">
      <c r="A155" s="13"/>
      <c r="B155" s="23" t="s">
        <v>484</v>
      </c>
      <c r="C155" s="21"/>
      <c r="D155" s="21"/>
      <c r="E155" s="23"/>
      <c r="F155" s="21"/>
      <c r="G155" s="21"/>
      <c r="H155" s="21"/>
      <c r="I155" s="23"/>
      <c r="J155" s="21"/>
      <c r="K155" s="21"/>
      <c r="L155" s="21"/>
      <c r="M155" s="23"/>
      <c r="N155" s="21"/>
      <c r="O155" s="21"/>
      <c r="P155" s="21"/>
      <c r="Q155" s="23"/>
      <c r="R155" s="21"/>
      <c r="S155" s="21"/>
      <c r="T155" s="21"/>
      <c r="U155" s="23"/>
      <c r="V155" s="21"/>
      <c r="W155" s="21"/>
      <c r="X155" s="21"/>
      <c r="Y155" s="23"/>
      <c r="Z155" s="21"/>
      <c r="AA155" s="21"/>
      <c r="AB155" s="21"/>
      <c r="AC155" s="23"/>
      <c r="AD155" s="21"/>
      <c r="AE155" s="21"/>
      <c r="AF155" s="21"/>
      <c r="AG155" s="23"/>
      <c r="AH155" s="21"/>
      <c r="AI155" s="21"/>
      <c r="AJ155" s="21"/>
      <c r="AK155" s="23"/>
      <c r="AL155" s="21"/>
      <c r="AM155" s="21"/>
      <c r="AN155" s="21"/>
      <c r="AO155" s="23"/>
      <c r="AP155" s="21"/>
      <c r="AQ155" s="21"/>
      <c r="AR155" s="21"/>
      <c r="AS155" s="23"/>
      <c r="AT155" s="21"/>
      <c r="AU155" s="21"/>
      <c r="AV155" s="21"/>
      <c r="AW155" s="23"/>
      <c r="AX155" s="21"/>
    </row>
    <row r="156" spans="1:50" x14ac:dyDescent="0.25">
      <c r="A156" s="13"/>
      <c r="B156" s="44" t="s">
        <v>386</v>
      </c>
      <c r="C156" s="25"/>
      <c r="D156" s="25"/>
      <c r="E156" s="32" t="s">
        <v>292</v>
      </c>
      <c r="F156" s="31"/>
      <c r="G156" s="25"/>
      <c r="H156" s="25" t="s">
        <v>286</v>
      </c>
      <c r="I156" s="32" t="s">
        <v>292</v>
      </c>
      <c r="J156" s="31"/>
      <c r="K156" s="25"/>
      <c r="L156" s="25"/>
      <c r="M156" s="32" t="s">
        <v>292</v>
      </c>
      <c r="N156" s="31"/>
      <c r="O156" s="25"/>
      <c r="P156" s="25" t="s">
        <v>286</v>
      </c>
      <c r="Q156" s="32" t="s">
        <v>292</v>
      </c>
      <c r="R156" s="31"/>
      <c r="S156" s="25"/>
      <c r="T156" s="25"/>
      <c r="U156" s="32" t="s">
        <v>292</v>
      </c>
      <c r="V156" s="31"/>
      <c r="W156" s="25"/>
      <c r="X156" s="25" t="s">
        <v>286</v>
      </c>
      <c r="Y156" s="32" t="s">
        <v>292</v>
      </c>
      <c r="Z156" s="31"/>
      <c r="AA156" s="25"/>
      <c r="AB156" s="25"/>
      <c r="AC156" s="32">
        <v>2</v>
      </c>
      <c r="AD156" s="31"/>
      <c r="AE156" s="25"/>
      <c r="AF156" s="25" t="s">
        <v>286</v>
      </c>
      <c r="AG156" s="30">
        <v>2490</v>
      </c>
      <c r="AH156" s="31"/>
      <c r="AI156" s="25"/>
      <c r="AJ156" s="25"/>
      <c r="AK156" s="32" t="s">
        <v>292</v>
      </c>
      <c r="AL156" s="31"/>
      <c r="AM156" s="25"/>
      <c r="AN156" s="25" t="s">
        <v>286</v>
      </c>
      <c r="AO156" s="32" t="s">
        <v>292</v>
      </c>
      <c r="AP156" s="31"/>
      <c r="AQ156" s="25"/>
      <c r="AR156" s="25"/>
      <c r="AS156" s="32">
        <v>2</v>
      </c>
      <c r="AT156" s="31"/>
      <c r="AU156" s="25"/>
      <c r="AV156" s="25" t="s">
        <v>286</v>
      </c>
      <c r="AW156" s="30">
        <v>2490</v>
      </c>
      <c r="AX156" s="31"/>
    </row>
    <row r="157" spans="1:50" ht="15.75" thickBot="1" x14ac:dyDescent="0.3">
      <c r="A157" s="13"/>
      <c r="B157" s="28" t="s">
        <v>390</v>
      </c>
      <c r="C157" s="20"/>
      <c r="D157" s="37"/>
      <c r="E157" s="39" t="s">
        <v>292</v>
      </c>
      <c r="F157" s="35"/>
      <c r="G157" s="20"/>
      <c r="H157" s="37"/>
      <c r="I157" s="39" t="s">
        <v>292</v>
      </c>
      <c r="J157" s="35"/>
      <c r="K157" s="20"/>
      <c r="L157" s="37"/>
      <c r="M157" s="39" t="s">
        <v>292</v>
      </c>
      <c r="N157" s="35"/>
      <c r="O157" s="20"/>
      <c r="P157" s="37"/>
      <c r="Q157" s="39" t="s">
        <v>292</v>
      </c>
      <c r="R157" s="35"/>
      <c r="S157" s="20"/>
      <c r="T157" s="37"/>
      <c r="U157" s="39" t="s">
        <v>292</v>
      </c>
      <c r="V157" s="35"/>
      <c r="W157" s="20"/>
      <c r="X157" s="37"/>
      <c r="Y157" s="39" t="s">
        <v>292</v>
      </c>
      <c r="Z157" s="35"/>
      <c r="AA157" s="20"/>
      <c r="AB157" s="37"/>
      <c r="AC157" s="39" t="s">
        <v>292</v>
      </c>
      <c r="AD157" s="35"/>
      <c r="AE157" s="20"/>
      <c r="AF157" s="37"/>
      <c r="AG157" s="39" t="s">
        <v>292</v>
      </c>
      <c r="AH157" s="35"/>
      <c r="AI157" s="20"/>
      <c r="AJ157" s="37"/>
      <c r="AK157" s="39" t="s">
        <v>292</v>
      </c>
      <c r="AL157" s="35"/>
      <c r="AM157" s="20"/>
      <c r="AN157" s="37"/>
      <c r="AO157" s="39" t="s">
        <v>292</v>
      </c>
      <c r="AP157" s="35"/>
      <c r="AQ157" s="20"/>
      <c r="AR157" s="37"/>
      <c r="AS157" s="39" t="s">
        <v>292</v>
      </c>
      <c r="AT157" s="35"/>
      <c r="AU157" s="20"/>
      <c r="AV157" s="37"/>
      <c r="AW157" s="39" t="s">
        <v>292</v>
      </c>
      <c r="AX157" s="35"/>
    </row>
    <row r="158" spans="1:50" ht="15.75" thickBot="1" x14ac:dyDescent="0.3">
      <c r="A158" s="13"/>
      <c r="B158" s="29" t="s">
        <v>463</v>
      </c>
      <c r="C158" s="25"/>
      <c r="D158" s="46"/>
      <c r="E158" s="48" t="s">
        <v>292</v>
      </c>
      <c r="F158" s="31"/>
      <c r="G158" s="25"/>
      <c r="H158" s="46" t="s">
        <v>286</v>
      </c>
      <c r="I158" s="48" t="s">
        <v>292</v>
      </c>
      <c r="J158" s="31"/>
      <c r="K158" s="25"/>
      <c r="L158" s="46"/>
      <c r="M158" s="48" t="s">
        <v>292</v>
      </c>
      <c r="N158" s="31"/>
      <c r="O158" s="25"/>
      <c r="P158" s="46" t="s">
        <v>286</v>
      </c>
      <c r="Q158" s="48" t="s">
        <v>292</v>
      </c>
      <c r="R158" s="31"/>
      <c r="S158" s="25"/>
      <c r="T158" s="46"/>
      <c r="U158" s="48" t="s">
        <v>292</v>
      </c>
      <c r="V158" s="31"/>
      <c r="W158" s="25"/>
      <c r="X158" s="46" t="s">
        <v>286</v>
      </c>
      <c r="Y158" s="48" t="s">
        <v>292</v>
      </c>
      <c r="Z158" s="31"/>
      <c r="AA158" s="25"/>
      <c r="AB158" s="46"/>
      <c r="AC158" s="48">
        <v>2</v>
      </c>
      <c r="AD158" s="31"/>
      <c r="AE158" s="25"/>
      <c r="AF158" s="46" t="s">
        <v>286</v>
      </c>
      <c r="AG158" s="47">
        <v>2490</v>
      </c>
      <c r="AH158" s="31"/>
      <c r="AI158" s="25"/>
      <c r="AJ158" s="46"/>
      <c r="AK158" s="48" t="s">
        <v>292</v>
      </c>
      <c r="AL158" s="31"/>
      <c r="AM158" s="25"/>
      <c r="AN158" s="46" t="s">
        <v>286</v>
      </c>
      <c r="AO158" s="48" t="s">
        <v>292</v>
      </c>
      <c r="AP158" s="31"/>
      <c r="AQ158" s="25"/>
      <c r="AR158" s="46"/>
      <c r="AS158" s="48">
        <v>2</v>
      </c>
      <c r="AT158" s="31"/>
      <c r="AU158" s="25"/>
      <c r="AV158" s="46" t="s">
        <v>286</v>
      </c>
      <c r="AW158" s="47">
        <v>2490</v>
      </c>
      <c r="AX158" s="31"/>
    </row>
    <row r="159" spans="1:50" ht="15.75" thickTop="1" x14ac:dyDescent="0.25">
      <c r="A159" s="13"/>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row>
    <row r="160" spans="1:50" ht="15.75" thickBot="1" x14ac:dyDescent="0.3">
      <c r="A160" s="13"/>
      <c r="B160" s="16"/>
      <c r="C160" s="16"/>
      <c r="D160" s="49" t="s">
        <v>485</v>
      </c>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16"/>
    </row>
    <row r="161" spans="1:50" x14ac:dyDescent="0.25">
      <c r="A161" s="13"/>
      <c r="B161" s="16"/>
      <c r="C161" s="16"/>
      <c r="D161" s="57" t="s">
        <v>470</v>
      </c>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16"/>
    </row>
    <row r="162" spans="1:50" ht="15.75" thickBot="1" x14ac:dyDescent="0.3">
      <c r="A162" s="13"/>
      <c r="B162" s="16"/>
      <c r="C162" s="16"/>
      <c r="D162" s="49" t="s">
        <v>472</v>
      </c>
      <c r="E162" s="49"/>
      <c r="F162" s="49"/>
      <c r="G162" s="49"/>
      <c r="H162" s="49"/>
      <c r="I162" s="49"/>
      <c r="J162" s="16"/>
      <c r="K162" s="16"/>
      <c r="L162" s="49" t="s">
        <v>473</v>
      </c>
      <c r="M162" s="49"/>
      <c r="N162" s="49"/>
      <c r="O162" s="49"/>
      <c r="P162" s="49"/>
      <c r="Q162" s="49"/>
      <c r="R162" s="16"/>
      <c r="S162" s="16"/>
      <c r="T162" s="49" t="s">
        <v>474</v>
      </c>
      <c r="U162" s="49"/>
      <c r="V162" s="49"/>
      <c r="W162" s="49"/>
      <c r="X162" s="49"/>
      <c r="Y162" s="49"/>
      <c r="Z162" s="16"/>
      <c r="AA162" s="16"/>
      <c r="AB162" s="49" t="s">
        <v>475</v>
      </c>
      <c r="AC162" s="49"/>
      <c r="AD162" s="49"/>
      <c r="AE162" s="49"/>
      <c r="AF162" s="49"/>
      <c r="AG162" s="49"/>
      <c r="AH162" s="16"/>
      <c r="AI162" s="16"/>
      <c r="AJ162" s="49" t="s">
        <v>476</v>
      </c>
      <c r="AK162" s="49"/>
      <c r="AL162" s="49"/>
      <c r="AM162" s="49"/>
      <c r="AN162" s="49"/>
      <c r="AO162" s="49"/>
      <c r="AP162" s="16"/>
      <c r="AQ162" s="16"/>
      <c r="AR162" s="49" t="s">
        <v>477</v>
      </c>
      <c r="AS162" s="49"/>
      <c r="AT162" s="49"/>
      <c r="AU162" s="49"/>
      <c r="AV162" s="49"/>
      <c r="AW162" s="49"/>
      <c r="AX162" s="16"/>
    </row>
    <row r="163" spans="1:50" ht="15.75" thickBot="1" x14ac:dyDescent="0.3">
      <c r="A163" s="13"/>
      <c r="B163" s="16"/>
      <c r="C163" s="16"/>
      <c r="D163" s="60" t="s">
        <v>478</v>
      </c>
      <c r="E163" s="60"/>
      <c r="F163" s="16"/>
      <c r="G163" s="16"/>
      <c r="H163" s="60" t="s">
        <v>479</v>
      </c>
      <c r="I163" s="60"/>
      <c r="J163" s="16"/>
      <c r="K163" s="16"/>
      <c r="L163" s="60" t="s">
        <v>478</v>
      </c>
      <c r="M163" s="60"/>
      <c r="N163" s="16"/>
      <c r="O163" s="16"/>
      <c r="P163" s="60" t="s">
        <v>479</v>
      </c>
      <c r="Q163" s="60"/>
      <c r="R163" s="16"/>
      <c r="S163" s="16"/>
      <c r="T163" s="60" t="s">
        <v>478</v>
      </c>
      <c r="U163" s="60"/>
      <c r="V163" s="16"/>
      <c r="W163" s="16"/>
      <c r="X163" s="60" t="s">
        <v>479</v>
      </c>
      <c r="Y163" s="60"/>
      <c r="Z163" s="16"/>
      <c r="AA163" s="16"/>
      <c r="AB163" s="60" t="s">
        <v>478</v>
      </c>
      <c r="AC163" s="60"/>
      <c r="AD163" s="16"/>
      <c r="AE163" s="16"/>
      <c r="AF163" s="60" t="s">
        <v>479</v>
      </c>
      <c r="AG163" s="60"/>
      <c r="AH163" s="16"/>
      <c r="AI163" s="16"/>
      <c r="AJ163" s="60" t="s">
        <v>478</v>
      </c>
      <c r="AK163" s="60"/>
      <c r="AL163" s="16"/>
      <c r="AM163" s="16"/>
      <c r="AN163" s="60" t="s">
        <v>479</v>
      </c>
      <c r="AO163" s="60"/>
      <c r="AP163" s="16"/>
      <c r="AQ163" s="16"/>
      <c r="AR163" s="60" t="s">
        <v>478</v>
      </c>
      <c r="AS163" s="60"/>
      <c r="AT163" s="16"/>
      <c r="AU163" s="16"/>
      <c r="AV163" s="60" t="s">
        <v>479</v>
      </c>
      <c r="AW163" s="60"/>
      <c r="AX163" s="16"/>
    </row>
    <row r="164" spans="1:50" x14ac:dyDescent="0.25">
      <c r="A164" s="13"/>
      <c r="B164" s="23" t="s">
        <v>480</v>
      </c>
      <c r="C164" s="21"/>
      <c r="D164" s="21"/>
      <c r="E164" s="23"/>
      <c r="F164" s="21"/>
      <c r="G164" s="21"/>
      <c r="H164" s="21"/>
      <c r="I164" s="23"/>
      <c r="J164" s="21"/>
      <c r="K164" s="21"/>
      <c r="L164" s="21"/>
      <c r="M164" s="23"/>
      <c r="N164" s="21"/>
      <c r="O164" s="21"/>
      <c r="P164" s="21"/>
      <c r="Q164" s="23"/>
      <c r="R164" s="21"/>
      <c r="S164" s="21"/>
      <c r="T164" s="21"/>
      <c r="U164" s="23"/>
      <c r="V164" s="21"/>
      <c r="W164" s="21"/>
      <c r="X164" s="21"/>
      <c r="Y164" s="23"/>
      <c r="Z164" s="21"/>
      <c r="AA164" s="21"/>
      <c r="AB164" s="21"/>
      <c r="AC164" s="23"/>
      <c r="AD164" s="21"/>
      <c r="AE164" s="21"/>
      <c r="AF164" s="21"/>
      <c r="AG164" s="23"/>
      <c r="AH164" s="21"/>
      <c r="AI164" s="21"/>
      <c r="AJ164" s="21"/>
      <c r="AK164" s="23"/>
      <c r="AL164" s="21"/>
      <c r="AM164" s="21"/>
      <c r="AN164" s="21"/>
      <c r="AO164" s="23"/>
      <c r="AP164" s="21"/>
      <c r="AQ164" s="21"/>
      <c r="AR164" s="21"/>
      <c r="AS164" s="23"/>
      <c r="AT164" s="21"/>
      <c r="AU164" s="21"/>
      <c r="AV164" s="21"/>
      <c r="AW164" s="23"/>
      <c r="AX164" s="21"/>
    </row>
    <row r="165" spans="1:50" x14ac:dyDescent="0.25">
      <c r="A165" s="13"/>
      <c r="B165" s="44" t="s">
        <v>386</v>
      </c>
      <c r="C165" s="25"/>
      <c r="D165" s="25"/>
      <c r="E165" s="32">
        <v>3</v>
      </c>
      <c r="F165" s="31"/>
      <c r="G165" s="25"/>
      <c r="H165" s="25" t="s">
        <v>286</v>
      </c>
      <c r="I165" s="30">
        <v>1197</v>
      </c>
      <c r="J165" s="31"/>
      <c r="K165" s="25"/>
      <c r="L165" s="25"/>
      <c r="M165" s="32" t="s">
        <v>292</v>
      </c>
      <c r="N165" s="31"/>
      <c r="O165" s="25"/>
      <c r="P165" s="25" t="s">
        <v>286</v>
      </c>
      <c r="Q165" s="32" t="s">
        <v>292</v>
      </c>
      <c r="R165" s="31"/>
      <c r="S165" s="25"/>
      <c r="T165" s="25"/>
      <c r="U165" s="32">
        <v>1</v>
      </c>
      <c r="V165" s="31"/>
      <c r="W165" s="25"/>
      <c r="X165" s="25" t="s">
        <v>286</v>
      </c>
      <c r="Y165" s="32">
        <v>45</v>
      </c>
      <c r="Z165" s="31"/>
      <c r="AA165" s="25"/>
      <c r="AB165" s="25"/>
      <c r="AC165" s="32">
        <v>1</v>
      </c>
      <c r="AD165" s="31"/>
      <c r="AE165" s="25"/>
      <c r="AF165" s="25" t="s">
        <v>286</v>
      </c>
      <c r="AG165" s="30">
        <v>2170</v>
      </c>
      <c r="AH165" s="31"/>
      <c r="AI165" s="25"/>
      <c r="AJ165" s="25"/>
      <c r="AK165" s="32" t="s">
        <v>292</v>
      </c>
      <c r="AL165" s="31"/>
      <c r="AM165" s="25"/>
      <c r="AN165" s="25" t="s">
        <v>286</v>
      </c>
      <c r="AO165" s="32" t="s">
        <v>292</v>
      </c>
      <c r="AP165" s="31"/>
      <c r="AQ165" s="25"/>
      <c r="AR165" s="25"/>
      <c r="AS165" s="32">
        <v>5</v>
      </c>
      <c r="AT165" s="31"/>
      <c r="AU165" s="25"/>
      <c r="AV165" s="25" t="s">
        <v>286</v>
      </c>
      <c r="AW165" s="30">
        <v>3412</v>
      </c>
      <c r="AX165" s="31"/>
    </row>
    <row r="166" spans="1:50" ht="15.75" thickBot="1" x14ac:dyDescent="0.3">
      <c r="A166" s="13"/>
      <c r="B166" s="28" t="s">
        <v>390</v>
      </c>
      <c r="C166" s="20"/>
      <c r="D166" s="37"/>
      <c r="E166" s="39" t="s">
        <v>292</v>
      </c>
      <c r="F166" s="35"/>
      <c r="G166" s="20"/>
      <c r="H166" s="37"/>
      <c r="I166" s="39" t="s">
        <v>292</v>
      </c>
      <c r="J166" s="35"/>
      <c r="K166" s="20"/>
      <c r="L166" s="37"/>
      <c r="M166" s="39" t="s">
        <v>292</v>
      </c>
      <c r="N166" s="35"/>
      <c r="O166" s="20"/>
      <c r="P166" s="37"/>
      <c r="Q166" s="39" t="s">
        <v>292</v>
      </c>
      <c r="R166" s="35"/>
      <c r="S166" s="20"/>
      <c r="T166" s="37"/>
      <c r="U166" s="39">
        <v>2</v>
      </c>
      <c r="V166" s="35"/>
      <c r="W166" s="20"/>
      <c r="X166" s="37"/>
      <c r="Y166" s="39">
        <v>779</v>
      </c>
      <c r="Z166" s="35"/>
      <c r="AA166" s="20"/>
      <c r="AB166" s="37"/>
      <c r="AC166" s="39" t="s">
        <v>292</v>
      </c>
      <c r="AD166" s="35"/>
      <c r="AE166" s="20"/>
      <c r="AF166" s="37"/>
      <c r="AG166" s="39" t="s">
        <v>292</v>
      </c>
      <c r="AH166" s="35"/>
      <c r="AI166" s="20"/>
      <c r="AJ166" s="37"/>
      <c r="AK166" s="39">
        <v>1</v>
      </c>
      <c r="AL166" s="35"/>
      <c r="AM166" s="20"/>
      <c r="AN166" s="37"/>
      <c r="AO166" s="39">
        <v>200</v>
      </c>
      <c r="AP166" s="35"/>
      <c r="AQ166" s="20"/>
      <c r="AR166" s="37"/>
      <c r="AS166" s="39">
        <v>3</v>
      </c>
      <c r="AT166" s="35"/>
      <c r="AU166" s="20"/>
      <c r="AV166" s="37"/>
      <c r="AW166" s="39">
        <v>979</v>
      </c>
      <c r="AX166" s="35"/>
    </row>
    <row r="167" spans="1:50" ht="15.75" thickBot="1" x14ac:dyDescent="0.3">
      <c r="A167" s="13"/>
      <c r="B167" s="29" t="s">
        <v>481</v>
      </c>
      <c r="C167" s="25"/>
      <c r="D167" s="46"/>
      <c r="E167" s="48">
        <v>3</v>
      </c>
      <c r="F167" s="31"/>
      <c r="G167" s="25"/>
      <c r="H167" s="46" t="s">
        <v>286</v>
      </c>
      <c r="I167" s="47">
        <v>1197</v>
      </c>
      <c r="J167" s="31"/>
      <c r="K167" s="25"/>
      <c r="L167" s="46"/>
      <c r="M167" s="48" t="s">
        <v>292</v>
      </c>
      <c r="N167" s="31"/>
      <c r="O167" s="25"/>
      <c r="P167" s="46" t="s">
        <v>286</v>
      </c>
      <c r="Q167" s="48" t="s">
        <v>292</v>
      </c>
      <c r="R167" s="31"/>
      <c r="S167" s="25"/>
      <c r="T167" s="46"/>
      <c r="U167" s="48">
        <v>3</v>
      </c>
      <c r="V167" s="31"/>
      <c r="W167" s="25"/>
      <c r="X167" s="46" t="s">
        <v>286</v>
      </c>
      <c r="Y167" s="48">
        <v>824</v>
      </c>
      <c r="Z167" s="31"/>
      <c r="AA167" s="25"/>
      <c r="AB167" s="46"/>
      <c r="AC167" s="48">
        <v>1</v>
      </c>
      <c r="AD167" s="31"/>
      <c r="AE167" s="25"/>
      <c r="AF167" s="46" t="s">
        <v>286</v>
      </c>
      <c r="AG167" s="47">
        <v>2170</v>
      </c>
      <c r="AH167" s="31"/>
      <c r="AI167" s="25"/>
      <c r="AJ167" s="46"/>
      <c r="AK167" s="48">
        <v>1</v>
      </c>
      <c r="AL167" s="31"/>
      <c r="AM167" s="25"/>
      <c r="AN167" s="46" t="s">
        <v>286</v>
      </c>
      <c r="AO167" s="48">
        <v>200</v>
      </c>
      <c r="AP167" s="31"/>
      <c r="AQ167" s="25"/>
      <c r="AR167" s="46"/>
      <c r="AS167" s="48">
        <v>8</v>
      </c>
      <c r="AT167" s="31"/>
      <c r="AU167" s="25"/>
      <c r="AV167" s="46" t="s">
        <v>286</v>
      </c>
      <c r="AW167" s="47">
        <v>4391</v>
      </c>
      <c r="AX167" s="31"/>
    </row>
    <row r="168" spans="1:50" ht="15.75" thickTop="1" x14ac:dyDescent="0.25">
      <c r="A168" s="13"/>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row>
    <row r="169" spans="1:50" x14ac:dyDescent="0.25">
      <c r="A169" s="13"/>
      <c r="B169" s="24" t="s">
        <v>482</v>
      </c>
      <c r="C169" s="26"/>
      <c r="D169" s="26"/>
      <c r="E169" s="24"/>
      <c r="F169" s="26"/>
      <c r="G169" s="26"/>
      <c r="H169" s="26"/>
      <c r="I169" s="24"/>
      <c r="J169" s="26"/>
      <c r="K169" s="26"/>
      <c r="L169" s="26"/>
      <c r="M169" s="24"/>
      <c r="N169" s="26"/>
      <c r="O169" s="26"/>
      <c r="P169" s="26"/>
      <c r="Q169" s="24"/>
      <c r="R169" s="26"/>
      <c r="S169" s="26"/>
      <c r="T169" s="26"/>
      <c r="U169" s="24"/>
      <c r="V169" s="26"/>
      <c r="W169" s="26"/>
      <c r="X169" s="26"/>
      <c r="Y169" s="24"/>
      <c r="Z169" s="26"/>
      <c r="AA169" s="26"/>
      <c r="AB169" s="26"/>
      <c r="AC169" s="24"/>
      <c r="AD169" s="26"/>
      <c r="AE169" s="26"/>
      <c r="AF169" s="26"/>
      <c r="AG169" s="24"/>
      <c r="AH169" s="26"/>
      <c r="AI169" s="26"/>
      <c r="AJ169" s="26"/>
      <c r="AK169" s="24"/>
      <c r="AL169" s="26"/>
      <c r="AM169" s="26"/>
      <c r="AN169" s="26"/>
      <c r="AO169" s="24"/>
      <c r="AP169" s="26"/>
      <c r="AQ169" s="26"/>
      <c r="AR169" s="26"/>
      <c r="AS169" s="24"/>
      <c r="AT169" s="26"/>
      <c r="AU169" s="26"/>
      <c r="AV169" s="26"/>
      <c r="AW169" s="24"/>
      <c r="AX169" s="26"/>
    </row>
    <row r="170" spans="1:50" x14ac:dyDescent="0.25">
      <c r="A170" s="13"/>
      <c r="B170" s="28" t="s">
        <v>386</v>
      </c>
      <c r="C170" s="20"/>
      <c r="D170" s="20"/>
      <c r="E170" s="36" t="s">
        <v>292</v>
      </c>
      <c r="F170" s="35"/>
      <c r="G170" s="20"/>
      <c r="H170" s="20" t="s">
        <v>286</v>
      </c>
      <c r="I170" s="36" t="s">
        <v>292</v>
      </c>
      <c r="J170" s="35"/>
      <c r="K170" s="20"/>
      <c r="L170" s="20"/>
      <c r="M170" s="36" t="s">
        <v>292</v>
      </c>
      <c r="N170" s="35"/>
      <c r="O170" s="20"/>
      <c r="P170" s="20" t="s">
        <v>286</v>
      </c>
      <c r="Q170" s="36" t="s">
        <v>292</v>
      </c>
      <c r="R170" s="35"/>
      <c r="S170" s="20"/>
      <c r="T170" s="20"/>
      <c r="U170" s="36" t="s">
        <v>292</v>
      </c>
      <c r="V170" s="35"/>
      <c r="W170" s="20"/>
      <c r="X170" s="20" t="s">
        <v>286</v>
      </c>
      <c r="Y170" s="36" t="s">
        <v>292</v>
      </c>
      <c r="Z170" s="35"/>
      <c r="AA170" s="20"/>
      <c r="AB170" s="20"/>
      <c r="AC170" s="36" t="s">
        <v>292</v>
      </c>
      <c r="AD170" s="35"/>
      <c r="AE170" s="20"/>
      <c r="AF170" s="20" t="s">
        <v>286</v>
      </c>
      <c r="AG170" s="36" t="s">
        <v>292</v>
      </c>
      <c r="AH170" s="35"/>
      <c r="AI170" s="20"/>
      <c r="AJ170" s="20"/>
      <c r="AK170" s="36" t="s">
        <v>292</v>
      </c>
      <c r="AL170" s="35"/>
      <c r="AM170" s="20"/>
      <c r="AN170" s="20" t="s">
        <v>286</v>
      </c>
      <c r="AO170" s="36" t="s">
        <v>292</v>
      </c>
      <c r="AP170" s="35"/>
      <c r="AQ170" s="20"/>
      <c r="AR170" s="20"/>
      <c r="AS170" s="36" t="s">
        <v>292</v>
      </c>
      <c r="AT170" s="35"/>
      <c r="AU170" s="20"/>
      <c r="AV170" s="20" t="s">
        <v>286</v>
      </c>
      <c r="AW170" s="36" t="s">
        <v>292</v>
      </c>
      <c r="AX170" s="35"/>
    </row>
    <row r="171" spans="1:50" ht="15.75" thickBot="1" x14ac:dyDescent="0.3">
      <c r="A171" s="13"/>
      <c r="B171" s="44" t="s">
        <v>390</v>
      </c>
      <c r="C171" s="25"/>
      <c r="D171" s="41"/>
      <c r="E171" s="43" t="s">
        <v>292</v>
      </c>
      <c r="F171" s="31"/>
      <c r="G171" s="25"/>
      <c r="H171" s="41"/>
      <c r="I171" s="43" t="s">
        <v>292</v>
      </c>
      <c r="J171" s="31"/>
      <c r="K171" s="25"/>
      <c r="L171" s="41"/>
      <c r="M171" s="43" t="s">
        <v>292</v>
      </c>
      <c r="N171" s="31"/>
      <c r="O171" s="25"/>
      <c r="P171" s="41"/>
      <c r="Q171" s="43" t="s">
        <v>292</v>
      </c>
      <c r="R171" s="31"/>
      <c r="S171" s="25"/>
      <c r="T171" s="41"/>
      <c r="U171" s="43" t="s">
        <v>292</v>
      </c>
      <c r="V171" s="31"/>
      <c r="W171" s="25"/>
      <c r="X171" s="41"/>
      <c r="Y171" s="43" t="s">
        <v>292</v>
      </c>
      <c r="Z171" s="31"/>
      <c r="AA171" s="25"/>
      <c r="AB171" s="41"/>
      <c r="AC171" s="43" t="s">
        <v>292</v>
      </c>
      <c r="AD171" s="31"/>
      <c r="AE171" s="25"/>
      <c r="AF171" s="41"/>
      <c r="AG171" s="43" t="s">
        <v>292</v>
      </c>
      <c r="AH171" s="31"/>
      <c r="AI171" s="25"/>
      <c r="AJ171" s="41"/>
      <c r="AK171" s="43">
        <v>1</v>
      </c>
      <c r="AL171" s="31"/>
      <c r="AM171" s="25"/>
      <c r="AN171" s="41"/>
      <c r="AO171" s="43">
        <v>87</v>
      </c>
      <c r="AP171" s="31"/>
      <c r="AQ171" s="25"/>
      <c r="AR171" s="41"/>
      <c r="AS171" s="43">
        <v>1</v>
      </c>
      <c r="AT171" s="31"/>
      <c r="AU171" s="25"/>
      <c r="AV171" s="41"/>
      <c r="AW171" s="43">
        <v>87</v>
      </c>
      <c r="AX171" s="31"/>
    </row>
    <row r="172" spans="1:50" ht="15.75" thickBot="1" x14ac:dyDescent="0.3">
      <c r="A172" s="13"/>
      <c r="B172" s="33" t="s">
        <v>483</v>
      </c>
      <c r="C172" s="20"/>
      <c r="D172" s="51"/>
      <c r="E172" s="53" t="s">
        <v>292</v>
      </c>
      <c r="F172" s="35"/>
      <c r="G172" s="20"/>
      <c r="H172" s="51" t="s">
        <v>286</v>
      </c>
      <c r="I172" s="53" t="s">
        <v>292</v>
      </c>
      <c r="J172" s="35"/>
      <c r="K172" s="20"/>
      <c r="L172" s="51"/>
      <c r="M172" s="53" t="s">
        <v>292</v>
      </c>
      <c r="N172" s="35"/>
      <c r="O172" s="20"/>
      <c r="P172" s="51" t="s">
        <v>286</v>
      </c>
      <c r="Q172" s="53" t="s">
        <v>292</v>
      </c>
      <c r="R172" s="35"/>
      <c r="S172" s="20"/>
      <c r="T172" s="51"/>
      <c r="U172" s="53" t="s">
        <v>292</v>
      </c>
      <c r="V172" s="35"/>
      <c r="W172" s="20"/>
      <c r="X172" s="51" t="s">
        <v>286</v>
      </c>
      <c r="Y172" s="53" t="s">
        <v>292</v>
      </c>
      <c r="Z172" s="35"/>
      <c r="AA172" s="20"/>
      <c r="AB172" s="51"/>
      <c r="AC172" s="53" t="s">
        <v>292</v>
      </c>
      <c r="AD172" s="35"/>
      <c r="AE172" s="20"/>
      <c r="AF172" s="51" t="s">
        <v>286</v>
      </c>
      <c r="AG172" s="53" t="s">
        <v>292</v>
      </c>
      <c r="AH172" s="35"/>
      <c r="AI172" s="20"/>
      <c r="AJ172" s="51"/>
      <c r="AK172" s="53">
        <v>1</v>
      </c>
      <c r="AL172" s="35"/>
      <c r="AM172" s="20"/>
      <c r="AN172" s="51" t="s">
        <v>286</v>
      </c>
      <c r="AO172" s="53">
        <v>87</v>
      </c>
      <c r="AP172" s="35"/>
      <c r="AQ172" s="20"/>
      <c r="AR172" s="51"/>
      <c r="AS172" s="53">
        <v>1</v>
      </c>
      <c r="AT172" s="35"/>
      <c r="AU172" s="20"/>
      <c r="AV172" s="51" t="s">
        <v>286</v>
      </c>
      <c r="AW172" s="53">
        <v>87</v>
      </c>
      <c r="AX172" s="35"/>
    </row>
    <row r="173" spans="1:50" ht="15.75" thickTop="1" x14ac:dyDescent="0.25">
      <c r="A173" s="13"/>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row>
    <row r="174" spans="1:50" x14ac:dyDescent="0.25">
      <c r="A174" s="13"/>
      <c r="B174" s="23" t="s">
        <v>484</v>
      </c>
      <c r="C174" s="21"/>
      <c r="D174" s="21"/>
      <c r="E174" s="23"/>
      <c r="F174" s="21"/>
      <c r="G174" s="21"/>
      <c r="H174" s="21"/>
      <c r="I174" s="23"/>
      <c r="J174" s="21"/>
      <c r="K174" s="21"/>
      <c r="L174" s="21"/>
      <c r="M174" s="23"/>
      <c r="N174" s="21"/>
      <c r="O174" s="21"/>
      <c r="P174" s="21"/>
      <c r="Q174" s="23"/>
      <c r="R174" s="21"/>
      <c r="S174" s="21"/>
      <c r="T174" s="21"/>
      <c r="U174" s="23"/>
      <c r="V174" s="21"/>
      <c r="W174" s="21"/>
      <c r="X174" s="21"/>
      <c r="Y174" s="23"/>
      <c r="Z174" s="21"/>
      <c r="AA174" s="21"/>
      <c r="AB174" s="21"/>
      <c r="AC174" s="23"/>
      <c r="AD174" s="21"/>
      <c r="AE174" s="21"/>
      <c r="AF174" s="21"/>
      <c r="AG174" s="23"/>
      <c r="AH174" s="21"/>
      <c r="AI174" s="21"/>
      <c r="AJ174" s="21"/>
      <c r="AK174" s="23"/>
      <c r="AL174" s="21"/>
      <c r="AM174" s="21"/>
      <c r="AN174" s="21"/>
      <c r="AO174" s="23"/>
      <c r="AP174" s="21"/>
      <c r="AQ174" s="21"/>
      <c r="AR174" s="21"/>
      <c r="AS174" s="23"/>
      <c r="AT174" s="21"/>
      <c r="AU174" s="21"/>
      <c r="AV174" s="21"/>
      <c r="AW174" s="23"/>
      <c r="AX174" s="21"/>
    </row>
    <row r="175" spans="1:50" x14ac:dyDescent="0.25">
      <c r="A175" s="13"/>
      <c r="B175" s="44" t="s">
        <v>386</v>
      </c>
      <c r="C175" s="25"/>
      <c r="D175" s="25"/>
      <c r="E175" s="32">
        <v>3</v>
      </c>
      <c r="F175" s="31"/>
      <c r="G175" s="25"/>
      <c r="H175" s="25" t="s">
        <v>286</v>
      </c>
      <c r="I175" s="30">
        <v>1197</v>
      </c>
      <c r="J175" s="31"/>
      <c r="K175" s="25"/>
      <c r="L175" s="25"/>
      <c r="M175" s="32" t="s">
        <v>292</v>
      </c>
      <c r="N175" s="31"/>
      <c r="O175" s="25"/>
      <c r="P175" s="25" t="s">
        <v>286</v>
      </c>
      <c r="Q175" s="32" t="s">
        <v>292</v>
      </c>
      <c r="R175" s="31"/>
      <c r="S175" s="25"/>
      <c r="T175" s="25"/>
      <c r="U175" s="32">
        <v>1</v>
      </c>
      <c r="V175" s="31"/>
      <c r="W175" s="25"/>
      <c r="X175" s="25" t="s">
        <v>286</v>
      </c>
      <c r="Y175" s="32">
        <v>45</v>
      </c>
      <c r="Z175" s="31"/>
      <c r="AA175" s="25"/>
      <c r="AB175" s="25"/>
      <c r="AC175" s="32">
        <v>1</v>
      </c>
      <c r="AD175" s="31"/>
      <c r="AE175" s="25"/>
      <c r="AF175" s="25" t="s">
        <v>286</v>
      </c>
      <c r="AG175" s="30">
        <v>2170</v>
      </c>
      <c r="AH175" s="31"/>
      <c r="AI175" s="25"/>
      <c r="AJ175" s="25"/>
      <c r="AK175" s="32" t="s">
        <v>292</v>
      </c>
      <c r="AL175" s="31"/>
      <c r="AM175" s="25"/>
      <c r="AN175" s="25" t="s">
        <v>286</v>
      </c>
      <c r="AO175" s="32" t="s">
        <v>292</v>
      </c>
      <c r="AP175" s="31"/>
      <c r="AQ175" s="25"/>
      <c r="AR175" s="25"/>
      <c r="AS175" s="32">
        <v>5</v>
      </c>
      <c r="AT175" s="31"/>
      <c r="AU175" s="25"/>
      <c r="AV175" s="25" t="s">
        <v>286</v>
      </c>
      <c r="AW175" s="30">
        <v>3412</v>
      </c>
      <c r="AX175" s="31"/>
    </row>
    <row r="176" spans="1:50" ht="15.75" thickBot="1" x14ac:dyDescent="0.3">
      <c r="A176" s="13"/>
      <c r="B176" s="28" t="s">
        <v>390</v>
      </c>
      <c r="C176" s="20"/>
      <c r="D176" s="37"/>
      <c r="E176" s="39" t="s">
        <v>292</v>
      </c>
      <c r="F176" s="35"/>
      <c r="G176" s="20"/>
      <c r="H176" s="37"/>
      <c r="I176" s="39" t="s">
        <v>292</v>
      </c>
      <c r="J176" s="35"/>
      <c r="K176" s="20"/>
      <c r="L176" s="37"/>
      <c r="M176" s="39" t="s">
        <v>292</v>
      </c>
      <c r="N176" s="35"/>
      <c r="O176" s="20"/>
      <c r="P176" s="37"/>
      <c r="Q176" s="39" t="s">
        <v>292</v>
      </c>
      <c r="R176" s="35"/>
      <c r="S176" s="20"/>
      <c r="T176" s="37"/>
      <c r="U176" s="39">
        <v>2</v>
      </c>
      <c r="V176" s="35"/>
      <c r="W176" s="20"/>
      <c r="X176" s="37"/>
      <c r="Y176" s="39">
        <v>779</v>
      </c>
      <c r="Z176" s="35"/>
      <c r="AA176" s="20"/>
      <c r="AB176" s="37"/>
      <c r="AC176" s="39" t="s">
        <v>292</v>
      </c>
      <c r="AD176" s="35"/>
      <c r="AE176" s="20"/>
      <c r="AF176" s="37"/>
      <c r="AG176" s="39" t="s">
        <v>292</v>
      </c>
      <c r="AH176" s="35"/>
      <c r="AI176" s="20"/>
      <c r="AJ176" s="37"/>
      <c r="AK176" s="39">
        <v>2</v>
      </c>
      <c r="AL176" s="35"/>
      <c r="AM176" s="20"/>
      <c r="AN176" s="37"/>
      <c r="AO176" s="39">
        <v>287</v>
      </c>
      <c r="AP176" s="35"/>
      <c r="AQ176" s="20"/>
      <c r="AR176" s="37"/>
      <c r="AS176" s="39">
        <v>4</v>
      </c>
      <c r="AT176" s="35"/>
      <c r="AU176" s="20"/>
      <c r="AV176" s="37"/>
      <c r="AW176" s="38">
        <v>1066</v>
      </c>
      <c r="AX176" s="35"/>
    </row>
    <row r="177" spans="1:50" ht="15.75" thickBot="1" x14ac:dyDescent="0.3">
      <c r="A177" s="13"/>
      <c r="B177" s="29" t="s">
        <v>463</v>
      </c>
      <c r="C177" s="25"/>
      <c r="D177" s="46"/>
      <c r="E177" s="48">
        <v>3</v>
      </c>
      <c r="F177" s="31"/>
      <c r="G177" s="25"/>
      <c r="H177" s="46" t="s">
        <v>286</v>
      </c>
      <c r="I177" s="47">
        <v>1197</v>
      </c>
      <c r="J177" s="31"/>
      <c r="K177" s="25"/>
      <c r="L177" s="46"/>
      <c r="M177" s="48" t="s">
        <v>292</v>
      </c>
      <c r="N177" s="31"/>
      <c r="O177" s="25"/>
      <c r="P177" s="46" t="s">
        <v>286</v>
      </c>
      <c r="Q177" s="48" t="s">
        <v>292</v>
      </c>
      <c r="R177" s="31"/>
      <c r="S177" s="25"/>
      <c r="T177" s="46"/>
      <c r="U177" s="48">
        <v>3</v>
      </c>
      <c r="V177" s="31"/>
      <c r="W177" s="25"/>
      <c r="X177" s="46" t="s">
        <v>286</v>
      </c>
      <c r="Y177" s="48">
        <v>824</v>
      </c>
      <c r="Z177" s="31"/>
      <c r="AA177" s="25"/>
      <c r="AB177" s="46"/>
      <c r="AC177" s="48">
        <v>1</v>
      </c>
      <c r="AD177" s="31"/>
      <c r="AE177" s="25"/>
      <c r="AF177" s="46" t="s">
        <v>286</v>
      </c>
      <c r="AG177" s="47">
        <v>2170</v>
      </c>
      <c r="AH177" s="31"/>
      <c r="AI177" s="25"/>
      <c r="AJ177" s="46"/>
      <c r="AK177" s="48">
        <v>2</v>
      </c>
      <c r="AL177" s="31"/>
      <c r="AM177" s="25"/>
      <c r="AN177" s="46" t="s">
        <v>286</v>
      </c>
      <c r="AO177" s="48">
        <v>287</v>
      </c>
      <c r="AP177" s="31"/>
      <c r="AQ177" s="25"/>
      <c r="AR177" s="46"/>
      <c r="AS177" s="48">
        <v>9</v>
      </c>
      <c r="AT177" s="31"/>
      <c r="AU177" s="25"/>
      <c r="AV177" s="46" t="s">
        <v>286</v>
      </c>
      <c r="AW177" s="47">
        <v>4478</v>
      </c>
      <c r="AX177" s="31"/>
    </row>
    <row r="178" spans="1:50" ht="15.75" thickTop="1" x14ac:dyDescent="0.25">
      <c r="A178" s="13"/>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row>
    <row r="179" spans="1:50" x14ac:dyDescent="0.25">
      <c r="A179" s="13"/>
      <c r="B179" s="62" t="s">
        <v>486</v>
      </c>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row>
    <row r="180" spans="1:50" x14ac:dyDescent="0.25">
      <c r="A180" s="13"/>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row>
    <row r="181" spans="1:50" x14ac:dyDescent="0.25">
      <c r="A181" s="13"/>
      <c r="B181" s="56"/>
      <c r="C181" s="56"/>
      <c r="D181" s="50" t="s">
        <v>487</v>
      </c>
      <c r="E181" s="50"/>
      <c r="F181" s="50"/>
      <c r="G181" s="50"/>
      <c r="H181" s="50"/>
      <c r="I181" s="50"/>
      <c r="J181" s="56"/>
      <c r="K181" s="56"/>
      <c r="L181" s="50" t="s">
        <v>487</v>
      </c>
      <c r="M181" s="50"/>
      <c r="N181" s="50"/>
      <c r="O181" s="50"/>
      <c r="P181" s="50"/>
      <c r="Q181" s="50"/>
      <c r="R181" s="56"/>
    </row>
    <row r="182" spans="1:50" ht="15.75" thickBot="1" x14ac:dyDescent="0.3">
      <c r="A182" s="13"/>
      <c r="B182" s="56"/>
      <c r="C182" s="56"/>
      <c r="D182" s="71">
        <v>42094</v>
      </c>
      <c r="E182" s="71"/>
      <c r="F182" s="71"/>
      <c r="G182" s="71"/>
      <c r="H182" s="71"/>
      <c r="I182" s="71"/>
      <c r="J182" s="56"/>
      <c r="K182" s="56"/>
      <c r="L182" s="71">
        <v>41729</v>
      </c>
      <c r="M182" s="71"/>
      <c r="N182" s="71"/>
      <c r="O182" s="71"/>
      <c r="P182" s="71"/>
      <c r="Q182" s="71"/>
      <c r="R182" s="56"/>
    </row>
    <row r="183" spans="1:50" ht="27" thickBot="1" x14ac:dyDescent="0.3">
      <c r="A183" s="13"/>
      <c r="B183" s="63" t="s">
        <v>488</v>
      </c>
      <c r="C183" s="16"/>
      <c r="D183" s="60" t="s">
        <v>467</v>
      </c>
      <c r="E183" s="60"/>
      <c r="F183" s="16"/>
      <c r="G183" s="16"/>
      <c r="H183" s="60" t="s">
        <v>489</v>
      </c>
      <c r="I183" s="60"/>
      <c r="J183" s="16"/>
      <c r="K183" s="16"/>
      <c r="L183" s="60" t="s">
        <v>467</v>
      </c>
      <c r="M183" s="60"/>
      <c r="N183" s="16"/>
      <c r="O183" s="16"/>
      <c r="P183" s="60" t="s">
        <v>489</v>
      </c>
      <c r="Q183" s="60"/>
      <c r="R183" s="16"/>
    </row>
    <row r="184" spans="1:50" x14ac:dyDescent="0.25">
      <c r="A184" s="13"/>
      <c r="B184" s="16"/>
      <c r="C184" s="16"/>
      <c r="D184" s="50" t="s">
        <v>470</v>
      </c>
      <c r="E184" s="50"/>
      <c r="F184" s="50"/>
      <c r="G184" s="50"/>
      <c r="H184" s="50"/>
      <c r="I184" s="50"/>
      <c r="J184" s="50"/>
      <c r="K184" s="50"/>
      <c r="L184" s="50"/>
      <c r="M184" s="50"/>
      <c r="N184" s="50"/>
      <c r="O184" s="50"/>
      <c r="P184" s="50"/>
      <c r="Q184" s="50"/>
      <c r="R184" s="16"/>
    </row>
    <row r="185" spans="1:50" x14ac:dyDescent="0.25">
      <c r="A185" s="13"/>
      <c r="B185" s="22" t="s">
        <v>386</v>
      </c>
      <c r="C185" s="20"/>
      <c r="D185" s="20"/>
      <c r="E185" s="36" t="s">
        <v>292</v>
      </c>
      <c r="F185" s="35"/>
      <c r="G185" s="20"/>
      <c r="H185" s="20" t="s">
        <v>286</v>
      </c>
      <c r="I185" s="36" t="s">
        <v>292</v>
      </c>
      <c r="J185" s="35"/>
      <c r="K185" s="20"/>
      <c r="L185" s="20"/>
      <c r="M185" s="36" t="s">
        <v>292</v>
      </c>
      <c r="N185" s="35"/>
      <c r="O185" s="20"/>
      <c r="P185" s="20" t="s">
        <v>286</v>
      </c>
      <c r="Q185" s="36" t="s">
        <v>292</v>
      </c>
      <c r="R185" s="35"/>
    </row>
    <row r="186" spans="1:50" ht="15.75" thickBot="1" x14ac:dyDescent="0.3">
      <c r="A186" s="13"/>
      <c r="B186" s="27" t="s">
        <v>390</v>
      </c>
      <c r="C186" s="25"/>
      <c r="D186" s="41"/>
      <c r="E186" s="43">
        <v>1</v>
      </c>
      <c r="F186" s="31"/>
      <c r="G186" s="25"/>
      <c r="H186" s="41"/>
      <c r="I186" s="43">
        <v>197</v>
      </c>
      <c r="J186" s="31"/>
      <c r="K186" s="25"/>
      <c r="L186" s="41"/>
      <c r="M186" s="43" t="s">
        <v>292</v>
      </c>
      <c r="N186" s="31"/>
      <c r="O186" s="25"/>
      <c r="P186" s="41"/>
      <c r="Q186" s="43" t="s">
        <v>292</v>
      </c>
      <c r="R186" s="31"/>
    </row>
    <row r="187" spans="1:50" ht="15.75" thickBot="1" x14ac:dyDescent="0.3">
      <c r="A187" s="13"/>
      <c r="B187" s="28" t="s">
        <v>153</v>
      </c>
      <c r="C187" s="20"/>
      <c r="D187" s="51"/>
      <c r="E187" s="53">
        <v>1</v>
      </c>
      <c r="F187" s="35"/>
      <c r="G187" s="20"/>
      <c r="H187" s="51" t="s">
        <v>286</v>
      </c>
      <c r="I187" s="53">
        <v>197</v>
      </c>
      <c r="J187" s="35"/>
      <c r="K187" s="20"/>
      <c r="L187" s="51"/>
      <c r="M187" s="53" t="s">
        <v>292</v>
      </c>
      <c r="N187" s="35"/>
      <c r="O187" s="20"/>
      <c r="P187" s="51" t="s">
        <v>286</v>
      </c>
      <c r="Q187" s="53" t="s">
        <v>292</v>
      </c>
      <c r="R187" s="35"/>
    </row>
    <row r="188" spans="1:50" ht="15.75" thickTop="1" x14ac:dyDescent="0.25">
      <c r="A188" s="13"/>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row>
    <row r="189" spans="1:50" ht="27.75" customHeight="1" x14ac:dyDescent="0.25">
      <c r="A189" s="13"/>
      <c r="B189" s="62" t="s">
        <v>490</v>
      </c>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row>
    <row r="190" spans="1:50" x14ac:dyDescent="0.25">
      <c r="A190" s="13"/>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row>
    <row r="191" spans="1:50" x14ac:dyDescent="0.25">
      <c r="A191" s="13"/>
      <c r="B191" s="62" t="s">
        <v>491</v>
      </c>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row>
    <row r="192" spans="1:50" x14ac:dyDescent="0.25">
      <c r="A192" s="13"/>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row>
    <row r="193" spans="1:22" ht="15.75" thickBot="1" x14ac:dyDescent="0.3">
      <c r="A193" s="13"/>
      <c r="B193" s="72">
        <v>42094</v>
      </c>
      <c r="C193" s="16"/>
      <c r="D193" s="49" t="s">
        <v>492</v>
      </c>
      <c r="E193" s="49"/>
      <c r="F193" s="16"/>
      <c r="G193" s="16"/>
      <c r="H193" s="49" t="s">
        <v>493</v>
      </c>
      <c r="I193" s="49"/>
      <c r="J193" s="16"/>
      <c r="K193" s="16"/>
      <c r="L193" s="49" t="s">
        <v>494</v>
      </c>
      <c r="M193" s="49"/>
      <c r="N193" s="16"/>
      <c r="O193" s="16"/>
      <c r="P193" s="49" t="s">
        <v>495</v>
      </c>
      <c r="Q193" s="49"/>
      <c r="R193" s="16"/>
      <c r="S193" s="16"/>
      <c r="T193" s="49" t="s">
        <v>496</v>
      </c>
      <c r="U193" s="49"/>
      <c r="V193" s="16"/>
    </row>
    <row r="194" spans="1:22" x14ac:dyDescent="0.25">
      <c r="A194" s="13"/>
      <c r="B194" s="16"/>
      <c r="C194" s="16"/>
      <c r="D194" s="50" t="s">
        <v>282</v>
      </c>
      <c r="E194" s="50"/>
      <c r="F194" s="50"/>
      <c r="G194" s="50"/>
      <c r="H194" s="50"/>
      <c r="I194" s="50"/>
      <c r="J194" s="50"/>
      <c r="K194" s="50"/>
      <c r="L194" s="50"/>
      <c r="M194" s="50"/>
      <c r="N194" s="50"/>
      <c r="O194" s="50"/>
      <c r="P194" s="50"/>
      <c r="Q194" s="50"/>
      <c r="R194" s="50"/>
      <c r="S194" s="50"/>
      <c r="T194" s="50"/>
      <c r="U194" s="50"/>
      <c r="V194" s="16"/>
    </row>
    <row r="195" spans="1:22" x14ac:dyDescent="0.25">
      <c r="A195" s="13"/>
      <c r="B195" s="23" t="s">
        <v>497</v>
      </c>
      <c r="C195" s="21"/>
      <c r="D195" s="21"/>
      <c r="E195" s="23"/>
      <c r="F195" s="21"/>
      <c r="G195" s="21"/>
      <c r="H195" s="21"/>
      <c r="I195" s="23"/>
      <c r="J195" s="21"/>
      <c r="K195" s="21"/>
      <c r="L195" s="21"/>
      <c r="M195" s="23"/>
      <c r="N195" s="21"/>
      <c r="O195" s="21"/>
      <c r="P195" s="21"/>
      <c r="Q195" s="23"/>
      <c r="R195" s="21"/>
      <c r="S195" s="21"/>
      <c r="T195" s="21"/>
      <c r="U195" s="23"/>
      <c r="V195" s="21"/>
    </row>
    <row r="196" spans="1:22" x14ac:dyDescent="0.25">
      <c r="A196" s="13"/>
      <c r="B196" s="27" t="s">
        <v>386</v>
      </c>
      <c r="C196" s="25"/>
      <c r="D196" s="25" t="s">
        <v>286</v>
      </c>
      <c r="E196" s="30">
        <v>4649</v>
      </c>
      <c r="F196" s="31"/>
      <c r="G196" s="25"/>
      <c r="H196" s="25" t="s">
        <v>286</v>
      </c>
      <c r="I196" s="30">
        <v>5561</v>
      </c>
      <c r="J196" s="31"/>
      <c r="K196" s="25"/>
      <c r="L196" s="25" t="s">
        <v>286</v>
      </c>
      <c r="M196" s="32">
        <v>304</v>
      </c>
      <c r="N196" s="31"/>
      <c r="O196" s="25"/>
      <c r="P196" s="25" t="s">
        <v>286</v>
      </c>
      <c r="Q196" s="30">
        <v>4531</v>
      </c>
      <c r="R196" s="31"/>
      <c r="S196" s="25"/>
      <c r="T196" s="25" t="s">
        <v>286</v>
      </c>
      <c r="U196" s="32">
        <v>42</v>
      </c>
      <c r="V196" s="31"/>
    </row>
    <row r="197" spans="1:22" x14ac:dyDescent="0.25">
      <c r="A197" s="13"/>
      <c r="B197" s="22" t="s">
        <v>387</v>
      </c>
      <c r="C197" s="20"/>
      <c r="D197" s="20"/>
      <c r="E197" s="36" t="s">
        <v>292</v>
      </c>
      <c r="F197" s="35"/>
      <c r="G197" s="20"/>
      <c r="H197" s="20"/>
      <c r="I197" s="36" t="s">
        <v>292</v>
      </c>
      <c r="J197" s="35"/>
      <c r="K197" s="20"/>
      <c r="L197" s="20"/>
      <c r="M197" s="36" t="s">
        <v>292</v>
      </c>
      <c r="N197" s="35"/>
      <c r="O197" s="20"/>
      <c r="P197" s="20"/>
      <c r="Q197" s="36" t="s">
        <v>292</v>
      </c>
      <c r="R197" s="35"/>
      <c r="S197" s="20"/>
      <c r="T197" s="20"/>
      <c r="U197" s="36" t="s">
        <v>292</v>
      </c>
      <c r="V197" s="35"/>
    </row>
    <row r="198" spans="1:22" x14ac:dyDescent="0.25">
      <c r="A198" s="13"/>
      <c r="B198" s="27" t="s">
        <v>388</v>
      </c>
      <c r="C198" s="25"/>
      <c r="D198" s="25"/>
      <c r="E198" s="32" t="s">
        <v>292</v>
      </c>
      <c r="F198" s="31"/>
      <c r="G198" s="25"/>
      <c r="H198" s="25"/>
      <c r="I198" s="32" t="s">
        <v>292</v>
      </c>
      <c r="J198" s="31"/>
      <c r="K198" s="25"/>
      <c r="L198" s="25"/>
      <c r="M198" s="32" t="s">
        <v>292</v>
      </c>
      <c r="N198" s="31"/>
      <c r="O198" s="25"/>
      <c r="P198" s="25"/>
      <c r="Q198" s="32" t="s">
        <v>292</v>
      </c>
      <c r="R198" s="31"/>
      <c r="S198" s="25"/>
      <c r="T198" s="25"/>
      <c r="U198" s="32" t="s">
        <v>292</v>
      </c>
      <c r="V198" s="31"/>
    </row>
    <row r="199" spans="1:22" x14ac:dyDescent="0.25">
      <c r="A199" s="13"/>
      <c r="B199" s="22" t="s">
        <v>389</v>
      </c>
      <c r="C199" s="20"/>
      <c r="D199" s="20"/>
      <c r="E199" s="36" t="s">
        <v>292</v>
      </c>
      <c r="F199" s="35"/>
      <c r="G199" s="20"/>
      <c r="H199" s="20"/>
      <c r="I199" s="36" t="s">
        <v>292</v>
      </c>
      <c r="J199" s="35"/>
      <c r="K199" s="20"/>
      <c r="L199" s="20"/>
      <c r="M199" s="36" t="s">
        <v>292</v>
      </c>
      <c r="N199" s="35"/>
      <c r="O199" s="20"/>
      <c r="P199" s="20"/>
      <c r="Q199" s="36" t="s">
        <v>292</v>
      </c>
      <c r="R199" s="35"/>
      <c r="S199" s="20"/>
      <c r="T199" s="20"/>
      <c r="U199" s="36" t="s">
        <v>292</v>
      </c>
      <c r="V199" s="35"/>
    </row>
    <row r="200" spans="1:22" x14ac:dyDescent="0.25">
      <c r="A200" s="13"/>
      <c r="B200" s="27" t="s">
        <v>390</v>
      </c>
      <c r="C200" s="25"/>
      <c r="D200" s="25"/>
      <c r="E200" s="32">
        <v>781</v>
      </c>
      <c r="F200" s="31"/>
      <c r="G200" s="25"/>
      <c r="H200" s="25"/>
      <c r="I200" s="32">
        <v>840</v>
      </c>
      <c r="J200" s="31"/>
      <c r="K200" s="25"/>
      <c r="L200" s="25"/>
      <c r="M200" s="32">
        <v>85</v>
      </c>
      <c r="N200" s="31"/>
      <c r="O200" s="25"/>
      <c r="P200" s="25"/>
      <c r="Q200" s="32">
        <v>414</v>
      </c>
      <c r="R200" s="31"/>
      <c r="S200" s="25"/>
      <c r="T200" s="25"/>
      <c r="U200" s="32">
        <v>2</v>
      </c>
      <c r="V200" s="31"/>
    </row>
    <row r="201" spans="1:22" x14ac:dyDescent="0.25">
      <c r="A201" s="13"/>
      <c r="B201" s="22" t="s">
        <v>391</v>
      </c>
      <c r="C201" s="20"/>
      <c r="D201" s="20"/>
      <c r="E201" s="36">
        <v>67</v>
      </c>
      <c r="F201" s="35"/>
      <c r="G201" s="20"/>
      <c r="H201" s="20"/>
      <c r="I201" s="36">
        <v>91</v>
      </c>
      <c r="J201" s="35"/>
      <c r="K201" s="20"/>
      <c r="L201" s="20"/>
      <c r="M201" s="36">
        <v>7</v>
      </c>
      <c r="N201" s="35"/>
      <c r="O201" s="20"/>
      <c r="P201" s="20"/>
      <c r="Q201" s="36">
        <v>67</v>
      </c>
      <c r="R201" s="35"/>
      <c r="S201" s="20"/>
      <c r="T201" s="20"/>
      <c r="U201" s="36" t="s">
        <v>292</v>
      </c>
      <c r="V201" s="35"/>
    </row>
    <row r="202" spans="1:22" ht="15.75" thickBot="1" x14ac:dyDescent="0.3">
      <c r="A202" s="13"/>
      <c r="B202" s="27" t="s">
        <v>392</v>
      </c>
      <c r="C202" s="25"/>
      <c r="D202" s="41"/>
      <c r="E202" s="43" t="s">
        <v>292</v>
      </c>
      <c r="F202" s="31"/>
      <c r="G202" s="25"/>
      <c r="H202" s="41"/>
      <c r="I202" s="43" t="s">
        <v>292</v>
      </c>
      <c r="J202" s="31"/>
      <c r="K202" s="25"/>
      <c r="L202" s="41"/>
      <c r="M202" s="43" t="s">
        <v>292</v>
      </c>
      <c r="N202" s="31"/>
      <c r="O202" s="25"/>
      <c r="P202" s="41"/>
      <c r="Q202" s="43" t="s">
        <v>292</v>
      </c>
      <c r="R202" s="31"/>
      <c r="S202" s="25"/>
      <c r="T202" s="41"/>
      <c r="U202" s="43" t="s">
        <v>292</v>
      </c>
      <c r="V202" s="31"/>
    </row>
    <row r="203" spans="1:22" ht="15.75" thickBot="1" x14ac:dyDescent="0.3">
      <c r="A203" s="13"/>
      <c r="B203" s="33" t="s">
        <v>497</v>
      </c>
      <c r="C203" s="20"/>
      <c r="D203" s="51" t="s">
        <v>286</v>
      </c>
      <c r="E203" s="52">
        <v>5497</v>
      </c>
      <c r="F203" s="35"/>
      <c r="G203" s="20"/>
      <c r="H203" s="51" t="s">
        <v>286</v>
      </c>
      <c r="I203" s="52">
        <v>6492</v>
      </c>
      <c r="J203" s="35"/>
      <c r="K203" s="20"/>
      <c r="L203" s="51" t="s">
        <v>286</v>
      </c>
      <c r="M203" s="53">
        <v>396</v>
      </c>
      <c r="N203" s="35"/>
      <c r="O203" s="20"/>
      <c r="P203" s="51" t="s">
        <v>286</v>
      </c>
      <c r="Q203" s="52">
        <v>5012</v>
      </c>
      <c r="R203" s="35"/>
      <c r="S203" s="20"/>
      <c r="T203" s="51" t="s">
        <v>286</v>
      </c>
      <c r="U203" s="53">
        <v>44</v>
      </c>
      <c r="V203" s="35"/>
    </row>
    <row r="204" spans="1:22" ht="15.75" thickTop="1" x14ac:dyDescent="0.25">
      <c r="A204" s="13"/>
      <c r="B204" s="25"/>
      <c r="C204" s="25"/>
      <c r="D204" s="25"/>
      <c r="E204" s="25"/>
      <c r="F204" s="25"/>
      <c r="G204" s="25"/>
      <c r="H204" s="25"/>
      <c r="I204" s="25"/>
      <c r="J204" s="25"/>
      <c r="K204" s="25"/>
      <c r="L204" s="25"/>
      <c r="M204" s="25"/>
      <c r="N204" s="25"/>
      <c r="O204" s="25"/>
      <c r="P204" s="25"/>
      <c r="Q204" s="25"/>
      <c r="R204" s="25"/>
      <c r="S204" s="25"/>
      <c r="T204" s="25"/>
      <c r="U204" s="25"/>
      <c r="V204" s="25"/>
    </row>
    <row r="205" spans="1:22" x14ac:dyDescent="0.25">
      <c r="A205" s="13"/>
      <c r="B205" s="23" t="s">
        <v>498</v>
      </c>
      <c r="C205" s="21"/>
      <c r="D205" s="21"/>
      <c r="E205" s="23"/>
      <c r="F205" s="21"/>
      <c r="G205" s="21"/>
      <c r="H205" s="21"/>
      <c r="I205" s="23"/>
      <c r="J205" s="21"/>
      <c r="K205" s="21"/>
      <c r="L205" s="21"/>
      <c r="M205" s="23"/>
      <c r="N205" s="21"/>
      <c r="O205" s="21"/>
      <c r="P205" s="21"/>
      <c r="Q205" s="23"/>
      <c r="R205" s="21"/>
      <c r="S205" s="21"/>
      <c r="T205" s="21"/>
      <c r="U205" s="23"/>
      <c r="V205" s="21"/>
    </row>
    <row r="206" spans="1:22" x14ac:dyDescent="0.25">
      <c r="A206" s="13"/>
      <c r="B206" s="27" t="s">
        <v>386</v>
      </c>
      <c r="C206" s="25"/>
      <c r="D206" s="25" t="s">
        <v>286</v>
      </c>
      <c r="E206" s="30">
        <v>5648</v>
      </c>
      <c r="F206" s="31"/>
      <c r="G206" s="25"/>
      <c r="H206" s="25" t="s">
        <v>286</v>
      </c>
      <c r="I206" s="30">
        <v>7118</v>
      </c>
      <c r="J206" s="31"/>
      <c r="K206" s="25"/>
      <c r="L206" s="25" t="s">
        <v>286</v>
      </c>
      <c r="M206" s="32" t="s">
        <v>292</v>
      </c>
      <c r="N206" s="31"/>
      <c r="O206" s="25"/>
      <c r="P206" s="25" t="s">
        <v>286</v>
      </c>
      <c r="Q206" s="30">
        <v>5734</v>
      </c>
      <c r="R206" s="31"/>
      <c r="S206" s="25"/>
      <c r="T206" s="25" t="s">
        <v>286</v>
      </c>
      <c r="U206" s="32">
        <v>6</v>
      </c>
      <c r="V206" s="31"/>
    </row>
    <row r="207" spans="1:22" x14ac:dyDescent="0.25">
      <c r="A207" s="13"/>
      <c r="B207" s="22" t="s">
        <v>387</v>
      </c>
      <c r="C207" s="20"/>
      <c r="D207" s="20"/>
      <c r="E207" s="36" t="s">
        <v>292</v>
      </c>
      <c r="F207" s="35"/>
      <c r="G207" s="20"/>
      <c r="H207" s="20"/>
      <c r="I207" s="36" t="s">
        <v>292</v>
      </c>
      <c r="J207" s="35"/>
      <c r="K207" s="20"/>
      <c r="L207" s="20"/>
      <c r="M207" s="36" t="s">
        <v>292</v>
      </c>
      <c r="N207" s="35"/>
      <c r="O207" s="20"/>
      <c r="P207" s="20"/>
      <c r="Q207" s="36" t="s">
        <v>292</v>
      </c>
      <c r="R207" s="35"/>
      <c r="S207" s="20"/>
      <c r="T207" s="20"/>
      <c r="U207" s="36" t="s">
        <v>292</v>
      </c>
      <c r="V207" s="35"/>
    </row>
    <row r="208" spans="1:22" x14ac:dyDescent="0.25">
      <c r="A208" s="13"/>
      <c r="B208" s="27" t="s">
        <v>388</v>
      </c>
      <c r="C208" s="25"/>
      <c r="D208" s="25"/>
      <c r="E208" s="32" t="s">
        <v>292</v>
      </c>
      <c r="F208" s="31"/>
      <c r="G208" s="25"/>
      <c r="H208" s="25"/>
      <c r="I208" s="32" t="s">
        <v>292</v>
      </c>
      <c r="J208" s="31"/>
      <c r="K208" s="25"/>
      <c r="L208" s="25"/>
      <c r="M208" s="32" t="s">
        <v>292</v>
      </c>
      <c r="N208" s="31"/>
      <c r="O208" s="25"/>
      <c r="P208" s="25"/>
      <c r="Q208" s="32" t="s">
        <v>292</v>
      </c>
      <c r="R208" s="31"/>
      <c r="S208" s="25"/>
      <c r="T208" s="25"/>
      <c r="U208" s="32" t="s">
        <v>292</v>
      </c>
      <c r="V208" s="31"/>
    </row>
    <row r="209" spans="1:50" x14ac:dyDescent="0.25">
      <c r="A209" s="13"/>
      <c r="B209" s="22" t="s">
        <v>389</v>
      </c>
      <c r="C209" s="20"/>
      <c r="D209" s="20"/>
      <c r="E209" s="36">
        <v>303</v>
      </c>
      <c r="F209" s="35"/>
      <c r="G209" s="20"/>
      <c r="H209" s="20"/>
      <c r="I209" s="36">
        <v>376</v>
      </c>
      <c r="J209" s="35"/>
      <c r="K209" s="20"/>
      <c r="L209" s="20"/>
      <c r="M209" s="36" t="s">
        <v>292</v>
      </c>
      <c r="N209" s="35"/>
      <c r="O209" s="20"/>
      <c r="P209" s="20"/>
      <c r="Q209" s="36">
        <v>303</v>
      </c>
      <c r="R209" s="35"/>
      <c r="S209" s="20"/>
      <c r="T209" s="20"/>
      <c r="U209" s="36" t="s">
        <v>292</v>
      </c>
      <c r="V209" s="35"/>
    </row>
    <row r="210" spans="1:50" x14ac:dyDescent="0.25">
      <c r="A210" s="13"/>
      <c r="B210" s="27" t="s">
        <v>390</v>
      </c>
      <c r="C210" s="25"/>
      <c r="D210" s="25"/>
      <c r="E210" s="30">
        <v>2207</v>
      </c>
      <c r="F210" s="31"/>
      <c r="G210" s="25"/>
      <c r="H210" s="25"/>
      <c r="I210" s="30">
        <v>2272</v>
      </c>
      <c r="J210" s="31"/>
      <c r="K210" s="25"/>
      <c r="L210" s="25"/>
      <c r="M210" s="32" t="s">
        <v>292</v>
      </c>
      <c r="N210" s="31"/>
      <c r="O210" s="25"/>
      <c r="P210" s="25"/>
      <c r="Q210" s="30">
        <v>2084</v>
      </c>
      <c r="R210" s="31"/>
      <c r="S210" s="25"/>
      <c r="T210" s="25"/>
      <c r="U210" s="32">
        <v>16</v>
      </c>
      <c r="V210" s="31"/>
    </row>
    <row r="211" spans="1:50" x14ac:dyDescent="0.25">
      <c r="A211" s="13"/>
      <c r="B211" s="22" t="s">
        <v>391</v>
      </c>
      <c r="C211" s="20"/>
      <c r="D211" s="20"/>
      <c r="E211" s="36">
        <v>232</v>
      </c>
      <c r="F211" s="35"/>
      <c r="G211" s="20"/>
      <c r="H211" s="20"/>
      <c r="I211" s="36">
        <v>266</v>
      </c>
      <c r="J211" s="35"/>
      <c r="K211" s="20"/>
      <c r="L211" s="20"/>
      <c r="M211" s="36" t="s">
        <v>292</v>
      </c>
      <c r="N211" s="35"/>
      <c r="O211" s="20"/>
      <c r="P211" s="20"/>
      <c r="Q211" s="36">
        <v>229</v>
      </c>
      <c r="R211" s="35"/>
      <c r="S211" s="20"/>
      <c r="T211" s="20"/>
      <c r="U211" s="36">
        <v>3</v>
      </c>
      <c r="V211" s="35"/>
    </row>
    <row r="212" spans="1:50" ht="15.75" thickBot="1" x14ac:dyDescent="0.3">
      <c r="A212" s="13"/>
      <c r="B212" s="27" t="s">
        <v>392</v>
      </c>
      <c r="C212" s="25"/>
      <c r="D212" s="41"/>
      <c r="E212" s="43" t="s">
        <v>292</v>
      </c>
      <c r="F212" s="31"/>
      <c r="G212" s="25"/>
      <c r="H212" s="41"/>
      <c r="I212" s="43" t="s">
        <v>292</v>
      </c>
      <c r="J212" s="31"/>
      <c r="K212" s="25"/>
      <c r="L212" s="41"/>
      <c r="M212" s="43" t="s">
        <v>292</v>
      </c>
      <c r="N212" s="31"/>
      <c r="O212" s="25"/>
      <c r="P212" s="41"/>
      <c r="Q212" s="43" t="s">
        <v>292</v>
      </c>
      <c r="R212" s="31"/>
      <c r="S212" s="25"/>
      <c r="T212" s="41"/>
      <c r="U212" s="43" t="s">
        <v>292</v>
      </c>
      <c r="V212" s="31"/>
    </row>
    <row r="213" spans="1:50" ht="15.75" thickBot="1" x14ac:dyDescent="0.3">
      <c r="A213" s="13"/>
      <c r="B213" s="33" t="s">
        <v>498</v>
      </c>
      <c r="C213" s="20"/>
      <c r="D213" s="51" t="s">
        <v>286</v>
      </c>
      <c r="E213" s="52">
        <v>8390</v>
      </c>
      <c r="F213" s="35"/>
      <c r="G213" s="20"/>
      <c r="H213" s="51" t="s">
        <v>286</v>
      </c>
      <c r="I213" s="52">
        <v>10032</v>
      </c>
      <c r="J213" s="35"/>
      <c r="K213" s="20"/>
      <c r="L213" s="51" t="s">
        <v>286</v>
      </c>
      <c r="M213" s="53" t="s">
        <v>292</v>
      </c>
      <c r="N213" s="35"/>
      <c r="O213" s="20"/>
      <c r="P213" s="51" t="s">
        <v>286</v>
      </c>
      <c r="Q213" s="52">
        <v>8350</v>
      </c>
      <c r="R213" s="35"/>
      <c r="S213" s="20"/>
      <c r="T213" s="51" t="s">
        <v>286</v>
      </c>
      <c r="U213" s="53">
        <v>25</v>
      </c>
      <c r="V213" s="35"/>
    </row>
    <row r="214" spans="1:50" ht="15.75" thickTop="1" x14ac:dyDescent="0.25">
      <c r="A214" s="13"/>
      <c r="B214" s="25"/>
      <c r="C214" s="25"/>
      <c r="D214" s="25"/>
      <c r="E214" s="25"/>
      <c r="F214" s="25"/>
      <c r="G214" s="25"/>
      <c r="H214" s="25"/>
      <c r="I214" s="25"/>
      <c r="J214" s="25"/>
      <c r="K214" s="25"/>
      <c r="L214" s="25"/>
      <c r="M214" s="25"/>
      <c r="N214" s="25"/>
      <c r="O214" s="25"/>
      <c r="P214" s="25"/>
      <c r="Q214" s="25"/>
      <c r="R214" s="25"/>
      <c r="S214" s="25"/>
      <c r="T214" s="25"/>
      <c r="U214" s="25"/>
      <c r="V214" s="25"/>
    </row>
    <row r="215" spans="1:50" x14ac:dyDescent="0.25">
      <c r="A215" s="13"/>
      <c r="B215" s="23" t="s">
        <v>452</v>
      </c>
      <c r="C215" s="21"/>
      <c r="D215" s="21"/>
      <c r="E215" s="23"/>
      <c r="F215" s="21"/>
      <c r="G215" s="21"/>
      <c r="H215" s="21"/>
      <c r="I215" s="23"/>
      <c r="J215" s="21"/>
      <c r="K215" s="21"/>
      <c r="L215" s="21"/>
      <c r="M215" s="23"/>
      <c r="N215" s="21"/>
      <c r="O215" s="21"/>
      <c r="P215" s="21"/>
      <c r="Q215" s="23"/>
      <c r="R215" s="21"/>
      <c r="S215" s="21"/>
      <c r="T215" s="21"/>
      <c r="U215" s="23"/>
      <c r="V215" s="21"/>
    </row>
    <row r="216" spans="1:50" x14ac:dyDescent="0.25">
      <c r="A216" s="13"/>
      <c r="B216" s="27" t="s">
        <v>386</v>
      </c>
      <c r="C216" s="25"/>
      <c r="D216" s="25" t="s">
        <v>286</v>
      </c>
      <c r="E216" s="30">
        <v>10297</v>
      </c>
      <c r="F216" s="31"/>
      <c r="G216" s="25"/>
      <c r="H216" s="25" t="s">
        <v>286</v>
      </c>
      <c r="I216" s="30">
        <v>12679</v>
      </c>
      <c r="J216" s="31"/>
      <c r="K216" s="25"/>
      <c r="L216" s="25" t="s">
        <v>286</v>
      </c>
      <c r="M216" s="32">
        <v>304</v>
      </c>
      <c r="N216" s="31"/>
      <c r="O216" s="25"/>
      <c r="P216" s="25" t="s">
        <v>286</v>
      </c>
      <c r="Q216" s="30">
        <v>10265</v>
      </c>
      <c r="R216" s="31"/>
      <c r="S216" s="25"/>
      <c r="T216" s="25" t="s">
        <v>286</v>
      </c>
      <c r="U216" s="32">
        <v>48</v>
      </c>
      <c r="V216" s="31"/>
    </row>
    <row r="217" spans="1:50" x14ac:dyDescent="0.25">
      <c r="A217" s="13"/>
      <c r="B217" s="22" t="s">
        <v>387</v>
      </c>
      <c r="C217" s="20"/>
      <c r="D217" s="20"/>
      <c r="E217" s="36" t="s">
        <v>292</v>
      </c>
      <c r="F217" s="35"/>
      <c r="G217" s="20"/>
      <c r="H217" s="20"/>
      <c r="I217" s="36" t="s">
        <v>292</v>
      </c>
      <c r="J217" s="35"/>
      <c r="K217" s="20"/>
      <c r="L217" s="20"/>
      <c r="M217" s="36" t="s">
        <v>292</v>
      </c>
      <c r="N217" s="35"/>
      <c r="O217" s="20"/>
      <c r="P217" s="20"/>
      <c r="Q217" s="36" t="s">
        <v>292</v>
      </c>
      <c r="R217" s="35"/>
      <c r="S217" s="20"/>
      <c r="T217" s="20"/>
      <c r="U217" s="36" t="s">
        <v>292</v>
      </c>
      <c r="V217" s="35"/>
    </row>
    <row r="218" spans="1:50" x14ac:dyDescent="0.25">
      <c r="A218" s="13"/>
      <c r="B218" s="27" t="s">
        <v>388</v>
      </c>
      <c r="C218" s="25"/>
      <c r="D218" s="25"/>
      <c r="E218" s="32" t="s">
        <v>292</v>
      </c>
      <c r="F218" s="31"/>
      <c r="G218" s="25"/>
      <c r="H218" s="25"/>
      <c r="I218" s="32" t="s">
        <v>292</v>
      </c>
      <c r="J218" s="31"/>
      <c r="K218" s="25"/>
      <c r="L218" s="25"/>
      <c r="M218" s="32" t="s">
        <v>292</v>
      </c>
      <c r="N218" s="31"/>
      <c r="O218" s="25"/>
      <c r="P218" s="25"/>
      <c r="Q218" s="32" t="s">
        <v>292</v>
      </c>
      <c r="R218" s="31"/>
      <c r="S218" s="25"/>
      <c r="T218" s="25"/>
      <c r="U218" s="32" t="s">
        <v>292</v>
      </c>
      <c r="V218" s="31"/>
    </row>
    <row r="219" spans="1:50" x14ac:dyDescent="0.25">
      <c r="A219" s="13"/>
      <c r="B219" s="22" t="s">
        <v>389</v>
      </c>
      <c r="C219" s="20"/>
      <c r="D219" s="20"/>
      <c r="E219" s="36">
        <v>303</v>
      </c>
      <c r="F219" s="35"/>
      <c r="G219" s="20"/>
      <c r="H219" s="20"/>
      <c r="I219" s="36">
        <v>376</v>
      </c>
      <c r="J219" s="35"/>
      <c r="K219" s="20"/>
      <c r="L219" s="20"/>
      <c r="M219" s="36" t="s">
        <v>292</v>
      </c>
      <c r="N219" s="35"/>
      <c r="O219" s="20"/>
      <c r="P219" s="20"/>
      <c r="Q219" s="36">
        <v>303</v>
      </c>
      <c r="R219" s="35"/>
      <c r="S219" s="20"/>
      <c r="T219" s="20"/>
      <c r="U219" s="36" t="s">
        <v>292</v>
      </c>
      <c r="V219" s="35"/>
    </row>
    <row r="220" spans="1:50" x14ac:dyDescent="0.25">
      <c r="A220" s="13"/>
      <c r="B220" s="27" t="s">
        <v>390</v>
      </c>
      <c r="C220" s="25"/>
      <c r="D220" s="25"/>
      <c r="E220" s="30">
        <v>2988</v>
      </c>
      <c r="F220" s="31"/>
      <c r="G220" s="25"/>
      <c r="H220" s="25"/>
      <c r="I220" s="30">
        <v>3112</v>
      </c>
      <c r="J220" s="31"/>
      <c r="K220" s="25"/>
      <c r="L220" s="25"/>
      <c r="M220" s="32">
        <v>85</v>
      </c>
      <c r="N220" s="31"/>
      <c r="O220" s="25"/>
      <c r="P220" s="25"/>
      <c r="Q220" s="30">
        <v>2498</v>
      </c>
      <c r="R220" s="31"/>
      <c r="S220" s="25"/>
      <c r="T220" s="25"/>
      <c r="U220" s="32">
        <v>18</v>
      </c>
      <c r="V220" s="31"/>
    </row>
    <row r="221" spans="1:50" x14ac:dyDescent="0.25">
      <c r="A221" s="13"/>
      <c r="B221" s="22" t="s">
        <v>391</v>
      </c>
      <c r="C221" s="20"/>
      <c r="D221" s="20"/>
      <c r="E221" s="36">
        <v>299</v>
      </c>
      <c r="F221" s="35"/>
      <c r="G221" s="20"/>
      <c r="H221" s="20"/>
      <c r="I221" s="36">
        <v>357</v>
      </c>
      <c r="J221" s="35"/>
      <c r="K221" s="20"/>
      <c r="L221" s="20"/>
      <c r="M221" s="36">
        <v>7</v>
      </c>
      <c r="N221" s="35"/>
      <c r="O221" s="20"/>
      <c r="P221" s="20"/>
      <c r="Q221" s="36">
        <v>296</v>
      </c>
      <c r="R221" s="35"/>
      <c r="S221" s="20"/>
      <c r="T221" s="20"/>
      <c r="U221" s="36">
        <v>3</v>
      </c>
      <c r="V221" s="35"/>
    </row>
    <row r="222" spans="1:50" ht="15.75" thickBot="1" x14ac:dyDescent="0.3">
      <c r="A222" s="13"/>
      <c r="B222" s="27" t="s">
        <v>392</v>
      </c>
      <c r="C222" s="25"/>
      <c r="D222" s="41"/>
      <c r="E222" s="43" t="s">
        <v>292</v>
      </c>
      <c r="F222" s="31"/>
      <c r="G222" s="25"/>
      <c r="H222" s="41"/>
      <c r="I222" s="43" t="s">
        <v>292</v>
      </c>
      <c r="J222" s="31"/>
      <c r="K222" s="25"/>
      <c r="L222" s="41"/>
      <c r="M222" s="43" t="s">
        <v>292</v>
      </c>
      <c r="N222" s="31"/>
      <c r="O222" s="25"/>
      <c r="P222" s="41"/>
      <c r="Q222" s="43" t="s">
        <v>292</v>
      </c>
      <c r="R222" s="31"/>
      <c r="S222" s="25"/>
      <c r="T222" s="41"/>
      <c r="U222" s="43" t="s">
        <v>292</v>
      </c>
      <c r="V222" s="31"/>
    </row>
    <row r="223" spans="1:50" ht="15.75" thickBot="1" x14ac:dyDescent="0.3">
      <c r="A223" s="13"/>
      <c r="B223" s="33" t="s">
        <v>452</v>
      </c>
      <c r="C223" s="20"/>
      <c r="D223" s="51" t="s">
        <v>286</v>
      </c>
      <c r="E223" s="52">
        <v>13887</v>
      </c>
      <c r="F223" s="35"/>
      <c r="G223" s="20"/>
      <c r="H223" s="51" t="s">
        <v>286</v>
      </c>
      <c r="I223" s="52">
        <v>16524</v>
      </c>
      <c r="J223" s="35"/>
      <c r="K223" s="20"/>
      <c r="L223" s="51" t="s">
        <v>286</v>
      </c>
      <c r="M223" s="53">
        <v>396</v>
      </c>
      <c r="N223" s="35"/>
      <c r="O223" s="20"/>
      <c r="P223" s="51" t="s">
        <v>286</v>
      </c>
      <c r="Q223" s="52">
        <v>13362</v>
      </c>
      <c r="R223" s="35"/>
      <c r="S223" s="20"/>
      <c r="T223" s="51" t="s">
        <v>286</v>
      </c>
      <c r="U223" s="53">
        <v>69</v>
      </c>
      <c r="V223" s="35"/>
    </row>
    <row r="224" spans="1:50" ht="15.75" thickTop="1" x14ac:dyDescent="0.25">
      <c r="A224" s="13"/>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row>
    <row r="225" spans="1:50" ht="38.25" x14ac:dyDescent="0.25">
      <c r="A225" s="13"/>
      <c r="B225" s="70">
        <v>-1</v>
      </c>
      <c r="C225" s="70" t="s">
        <v>499</v>
      </c>
    </row>
    <row r="226" spans="1:50" x14ac:dyDescent="0.25">
      <c r="A226" s="13"/>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row>
    <row r="227" spans="1:50" x14ac:dyDescent="0.25">
      <c r="A227" s="13"/>
      <c r="B227" s="62" t="s">
        <v>500</v>
      </c>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row>
    <row r="228" spans="1:50" x14ac:dyDescent="0.25">
      <c r="A228" s="13"/>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row>
    <row r="229" spans="1:50" ht="15.75" thickBot="1" x14ac:dyDescent="0.3">
      <c r="A229" s="13"/>
      <c r="B229" s="72">
        <v>42004</v>
      </c>
      <c r="C229" s="16"/>
      <c r="D229" s="49" t="s">
        <v>492</v>
      </c>
      <c r="E229" s="49"/>
      <c r="F229" s="16"/>
      <c r="G229" s="16"/>
      <c r="H229" s="49" t="s">
        <v>493</v>
      </c>
      <c r="I229" s="49"/>
      <c r="J229" s="16"/>
      <c r="K229" s="16"/>
      <c r="L229" s="49" t="s">
        <v>494</v>
      </c>
      <c r="M229" s="49"/>
      <c r="N229" s="16"/>
      <c r="O229" s="16"/>
      <c r="P229" s="49" t="s">
        <v>495</v>
      </c>
      <c r="Q229" s="49"/>
      <c r="R229" s="16"/>
      <c r="S229" s="16"/>
      <c r="T229" s="49" t="s">
        <v>496</v>
      </c>
      <c r="U229" s="49"/>
      <c r="V229" s="16"/>
    </row>
    <row r="230" spans="1:50" x14ac:dyDescent="0.25">
      <c r="A230" s="13"/>
      <c r="B230" s="16"/>
      <c r="C230" s="16"/>
      <c r="D230" s="50" t="s">
        <v>282</v>
      </c>
      <c r="E230" s="50"/>
      <c r="F230" s="50"/>
      <c r="G230" s="50"/>
      <c r="H230" s="50"/>
      <c r="I230" s="50"/>
      <c r="J230" s="50"/>
      <c r="K230" s="50"/>
      <c r="L230" s="50"/>
      <c r="M230" s="50"/>
      <c r="N230" s="50"/>
      <c r="O230" s="50"/>
      <c r="P230" s="50"/>
      <c r="Q230" s="50"/>
      <c r="R230" s="50"/>
      <c r="S230" s="50"/>
      <c r="T230" s="50"/>
      <c r="U230" s="50"/>
      <c r="V230" s="16"/>
    </row>
    <row r="231" spans="1:50" x14ac:dyDescent="0.25">
      <c r="A231" s="13"/>
      <c r="B231" s="23" t="s">
        <v>497</v>
      </c>
      <c r="C231" s="21"/>
      <c r="D231" s="21"/>
      <c r="E231" s="23"/>
      <c r="F231" s="21"/>
      <c r="G231" s="21"/>
      <c r="H231" s="21"/>
      <c r="I231" s="23"/>
      <c r="J231" s="21"/>
      <c r="K231" s="21"/>
      <c r="L231" s="21"/>
      <c r="M231" s="23"/>
      <c r="N231" s="21"/>
      <c r="O231" s="21"/>
      <c r="P231" s="21"/>
      <c r="Q231" s="23"/>
      <c r="R231" s="21"/>
      <c r="S231" s="21"/>
      <c r="T231" s="21"/>
      <c r="U231" s="23"/>
      <c r="V231" s="21"/>
    </row>
    <row r="232" spans="1:50" x14ac:dyDescent="0.25">
      <c r="A232" s="13"/>
      <c r="B232" s="27" t="s">
        <v>386</v>
      </c>
      <c r="C232" s="25"/>
      <c r="D232" s="25" t="s">
        <v>286</v>
      </c>
      <c r="E232" s="30">
        <v>4432</v>
      </c>
      <c r="F232" s="31"/>
      <c r="G232" s="25"/>
      <c r="H232" s="25" t="s">
        <v>286</v>
      </c>
      <c r="I232" s="30">
        <v>4938</v>
      </c>
      <c r="J232" s="31"/>
      <c r="K232" s="25"/>
      <c r="L232" s="25" t="s">
        <v>286</v>
      </c>
      <c r="M232" s="32">
        <v>271</v>
      </c>
      <c r="N232" s="31"/>
      <c r="O232" s="25"/>
      <c r="P232" s="25" t="s">
        <v>286</v>
      </c>
      <c r="Q232" s="30">
        <v>3679</v>
      </c>
      <c r="R232" s="31"/>
      <c r="S232" s="25"/>
      <c r="T232" s="25" t="s">
        <v>286</v>
      </c>
      <c r="U232" s="32">
        <v>160</v>
      </c>
      <c r="V232" s="31"/>
    </row>
    <row r="233" spans="1:50" x14ac:dyDescent="0.25">
      <c r="A233" s="13"/>
      <c r="B233" s="22" t="s">
        <v>387</v>
      </c>
      <c r="C233" s="20"/>
      <c r="D233" s="20"/>
      <c r="E233" s="36" t="s">
        <v>292</v>
      </c>
      <c r="F233" s="35"/>
      <c r="G233" s="20"/>
      <c r="H233" s="20"/>
      <c r="I233" s="36" t="s">
        <v>292</v>
      </c>
      <c r="J233" s="35"/>
      <c r="K233" s="20"/>
      <c r="L233" s="20"/>
      <c r="M233" s="36" t="s">
        <v>292</v>
      </c>
      <c r="N233" s="35"/>
      <c r="O233" s="20"/>
      <c r="P233" s="20"/>
      <c r="Q233" s="36" t="s">
        <v>292</v>
      </c>
      <c r="R233" s="35"/>
      <c r="S233" s="20"/>
      <c r="T233" s="20"/>
      <c r="U233" s="36" t="s">
        <v>292</v>
      </c>
      <c r="V233" s="35"/>
    </row>
    <row r="234" spans="1:50" x14ac:dyDescent="0.25">
      <c r="A234" s="13"/>
      <c r="B234" s="27" t="s">
        <v>388</v>
      </c>
      <c r="C234" s="25"/>
      <c r="D234" s="25"/>
      <c r="E234" s="32" t="s">
        <v>292</v>
      </c>
      <c r="F234" s="31"/>
      <c r="G234" s="25"/>
      <c r="H234" s="25"/>
      <c r="I234" s="32" t="s">
        <v>292</v>
      </c>
      <c r="J234" s="31"/>
      <c r="K234" s="25"/>
      <c r="L234" s="25"/>
      <c r="M234" s="32" t="s">
        <v>292</v>
      </c>
      <c r="N234" s="31"/>
      <c r="O234" s="25"/>
      <c r="P234" s="25"/>
      <c r="Q234" s="32" t="s">
        <v>292</v>
      </c>
      <c r="R234" s="31"/>
      <c r="S234" s="25"/>
      <c r="T234" s="25"/>
      <c r="U234" s="32" t="s">
        <v>292</v>
      </c>
      <c r="V234" s="31"/>
    </row>
    <row r="235" spans="1:50" x14ac:dyDescent="0.25">
      <c r="A235" s="13"/>
      <c r="B235" s="22" t="s">
        <v>389</v>
      </c>
      <c r="C235" s="20"/>
      <c r="D235" s="20"/>
      <c r="E235" s="36" t="s">
        <v>292</v>
      </c>
      <c r="F235" s="35"/>
      <c r="G235" s="20"/>
      <c r="H235" s="20"/>
      <c r="I235" s="36" t="s">
        <v>292</v>
      </c>
      <c r="J235" s="35"/>
      <c r="K235" s="20"/>
      <c r="L235" s="20"/>
      <c r="M235" s="36" t="s">
        <v>292</v>
      </c>
      <c r="N235" s="35"/>
      <c r="O235" s="20"/>
      <c r="P235" s="20"/>
      <c r="Q235" s="36" t="s">
        <v>292</v>
      </c>
      <c r="R235" s="35"/>
      <c r="S235" s="20"/>
      <c r="T235" s="20"/>
      <c r="U235" s="36" t="s">
        <v>292</v>
      </c>
      <c r="V235" s="35"/>
    </row>
    <row r="236" spans="1:50" x14ac:dyDescent="0.25">
      <c r="A236" s="13"/>
      <c r="B236" s="27" t="s">
        <v>390</v>
      </c>
      <c r="C236" s="25"/>
      <c r="D236" s="25"/>
      <c r="E236" s="32">
        <v>193</v>
      </c>
      <c r="F236" s="31"/>
      <c r="G236" s="25"/>
      <c r="H236" s="25"/>
      <c r="I236" s="32">
        <v>193</v>
      </c>
      <c r="J236" s="31"/>
      <c r="K236" s="25"/>
      <c r="L236" s="25"/>
      <c r="M236" s="32">
        <v>26</v>
      </c>
      <c r="N236" s="31"/>
      <c r="O236" s="25"/>
      <c r="P236" s="25"/>
      <c r="Q236" s="32">
        <v>198</v>
      </c>
      <c r="R236" s="31"/>
      <c r="S236" s="25"/>
      <c r="T236" s="25"/>
      <c r="U236" s="32">
        <v>7</v>
      </c>
      <c r="V236" s="31"/>
    </row>
    <row r="237" spans="1:50" x14ac:dyDescent="0.25">
      <c r="A237" s="13"/>
      <c r="B237" s="22" t="s">
        <v>391</v>
      </c>
      <c r="C237" s="20"/>
      <c r="D237" s="20"/>
      <c r="E237" s="36" t="s">
        <v>292</v>
      </c>
      <c r="F237" s="35"/>
      <c r="G237" s="20"/>
      <c r="H237" s="20"/>
      <c r="I237" s="36" t="s">
        <v>292</v>
      </c>
      <c r="J237" s="35"/>
      <c r="K237" s="20"/>
      <c r="L237" s="20"/>
      <c r="M237" s="36" t="s">
        <v>292</v>
      </c>
      <c r="N237" s="35"/>
      <c r="O237" s="20"/>
      <c r="P237" s="20"/>
      <c r="Q237" s="36" t="s">
        <v>292</v>
      </c>
      <c r="R237" s="35"/>
      <c r="S237" s="20"/>
      <c r="T237" s="20"/>
      <c r="U237" s="36" t="s">
        <v>292</v>
      </c>
      <c r="V237" s="35"/>
    </row>
    <row r="238" spans="1:50" ht="15.75" thickBot="1" x14ac:dyDescent="0.3">
      <c r="A238" s="13"/>
      <c r="B238" s="27" t="s">
        <v>392</v>
      </c>
      <c r="C238" s="25"/>
      <c r="D238" s="41"/>
      <c r="E238" s="43" t="s">
        <v>292</v>
      </c>
      <c r="F238" s="31"/>
      <c r="G238" s="25"/>
      <c r="H238" s="41"/>
      <c r="I238" s="43" t="s">
        <v>292</v>
      </c>
      <c r="J238" s="31"/>
      <c r="K238" s="25"/>
      <c r="L238" s="41"/>
      <c r="M238" s="43" t="s">
        <v>292</v>
      </c>
      <c r="N238" s="31"/>
      <c r="O238" s="25"/>
      <c r="P238" s="41"/>
      <c r="Q238" s="43" t="s">
        <v>292</v>
      </c>
      <c r="R238" s="31"/>
      <c r="S238" s="25"/>
      <c r="T238" s="41"/>
      <c r="U238" s="43" t="s">
        <v>292</v>
      </c>
      <c r="V238" s="31"/>
    </row>
    <row r="239" spans="1:50" ht="15.75" thickBot="1" x14ac:dyDescent="0.3">
      <c r="A239" s="13"/>
      <c r="B239" s="33" t="s">
        <v>497</v>
      </c>
      <c r="C239" s="20"/>
      <c r="D239" s="51" t="s">
        <v>286</v>
      </c>
      <c r="E239" s="52">
        <v>4625</v>
      </c>
      <c r="F239" s="35"/>
      <c r="G239" s="20"/>
      <c r="H239" s="51" t="s">
        <v>286</v>
      </c>
      <c r="I239" s="52">
        <v>5131</v>
      </c>
      <c r="J239" s="35"/>
      <c r="K239" s="20"/>
      <c r="L239" s="51" t="s">
        <v>286</v>
      </c>
      <c r="M239" s="53">
        <v>297</v>
      </c>
      <c r="N239" s="35"/>
      <c r="O239" s="20"/>
      <c r="P239" s="51" t="s">
        <v>286</v>
      </c>
      <c r="Q239" s="52">
        <v>3877</v>
      </c>
      <c r="R239" s="35"/>
      <c r="S239" s="20"/>
      <c r="T239" s="51" t="s">
        <v>286</v>
      </c>
      <c r="U239" s="53">
        <v>167</v>
      </c>
      <c r="V239" s="35"/>
    </row>
    <row r="240" spans="1:50" ht="15.75" thickTop="1" x14ac:dyDescent="0.25">
      <c r="A240" s="13"/>
      <c r="B240" s="25"/>
      <c r="C240" s="25"/>
      <c r="D240" s="25"/>
      <c r="E240" s="25"/>
      <c r="F240" s="25"/>
      <c r="G240" s="25"/>
      <c r="H240" s="25"/>
      <c r="I240" s="25"/>
      <c r="J240" s="25"/>
      <c r="K240" s="25"/>
      <c r="L240" s="25"/>
      <c r="M240" s="25"/>
      <c r="N240" s="25"/>
      <c r="O240" s="25"/>
      <c r="P240" s="25"/>
      <c r="Q240" s="25"/>
      <c r="R240" s="25"/>
      <c r="S240" s="25"/>
      <c r="T240" s="25"/>
      <c r="U240" s="25"/>
      <c r="V240" s="25"/>
    </row>
    <row r="241" spans="1:22" x14ac:dyDescent="0.25">
      <c r="A241" s="13"/>
      <c r="B241" s="23" t="s">
        <v>498</v>
      </c>
      <c r="C241" s="21"/>
      <c r="D241" s="21"/>
      <c r="E241" s="23"/>
      <c r="F241" s="21"/>
      <c r="G241" s="21"/>
      <c r="H241" s="21"/>
      <c r="I241" s="23"/>
      <c r="J241" s="21"/>
      <c r="K241" s="21"/>
      <c r="L241" s="21"/>
      <c r="M241" s="23"/>
      <c r="N241" s="21"/>
      <c r="O241" s="21"/>
      <c r="P241" s="21"/>
      <c r="Q241" s="23"/>
      <c r="R241" s="21"/>
      <c r="S241" s="21"/>
      <c r="T241" s="21"/>
      <c r="U241" s="23"/>
      <c r="V241" s="21"/>
    </row>
    <row r="242" spans="1:22" x14ac:dyDescent="0.25">
      <c r="A242" s="13"/>
      <c r="B242" s="27" t="s">
        <v>386</v>
      </c>
      <c r="C242" s="25"/>
      <c r="D242" s="25" t="s">
        <v>286</v>
      </c>
      <c r="E242" s="30">
        <v>6015</v>
      </c>
      <c r="F242" s="31"/>
      <c r="G242" s="25"/>
      <c r="H242" s="25" t="s">
        <v>286</v>
      </c>
      <c r="I242" s="30">
        <v>7781</v>
      </c>
      <c r="J242" s="31"/>
      <c r="K242" s="25"/>
      <c r="L242" s="25" t="s">
        <v>286</v>
      </c>
      <c r="M242" s="32" t="s">
        <v>292</v>
      </c>
      <c r="N242" s="31"/>
      <c r="O242" s="25"/>
      <c r="P242" s="25" t="s">
        <v>286</v>
      </c>
      <c r="Q242" s="30">
        <v>4682</v>
      </c>
      <c r="R242" s="31"/>
      <c r="S242" s="25"/>
      <c r="T242" s="25" t="s">
        <v>286</v>
      </c>
      <c r="U242" s="32">
        <v>64</v>
      </c>
      <c r="V242" s="31"/>
    </row>
    <row r="243" spans="1:22" x14ac:dyDescent="0.25">
      <c r="A243" s="13"/>
      <c r="B243" s="22" t="s">
        <v>387</v>
      </c>
      <c r="C243" s="20"/>
      <c r="D243" s="20"/>
      <c r="E243" s="36" t="s">
        <v>292</v>
      </c>
      <c r="F243" s="35"/>
      <c r="G243" s="20"/>
      <c r="H243" s="20"/>
      <c r="I243" s="36" t="s">
        <v>292</v>
      </c>
      <c r="J243" s="35"/>
      <c r="K243" s="20"/>
      <c r="L243" s="20"/>
      <c r="M243" s="36" t="s">
        <v>292</v>
      </c>
      <c r="N243" s="35"/>
      <c r="O243" s="20"/>
      <c r="P243" s="20"/>
      <c r="Q243" s="36" t="s">
        <v>292</v>
      </c>
      <c r="R243" s="35"/>
      <c r="S243" s="20"/>
      <c r="T243" s="20"/>
      <c r="U243" s="36" t="s">
        <v>292</v>
      </c>
      <c r="V243" s="35"/>
    </row>
    <row r="244" spans="1:22" x14ac:dyDescent="0.25">
      <c r="A244" s="13"/>
      <c r="B244" s="27" t="s">
        <v>388</v>
      </c>
      <c r="C244" s="25"/>
      <c r="D244" s="25"/>
      <c r="E244" s="32" t="s">
        <v>292</v>
      </c>
      <c r="F244" s="31"/>
      <c r="G244" s="25"/>
      <c r="H244" s="25"/>
      <c r="I244" s="32" t="s">
        <v>292</v>
      </c>
      <c r="J244" s="31"/>
      <c r="K244" s="25"/>
      <c r="L244" s="25"/>
      <c r="M244" s="32" t="s">
        <v>292</v>
      </c>
      <c r="N244" s="31"/>
      <c r="O244" s="25"/>
      <c r="P244" s="25"/>
      <c r="Q244" s="32" t="s">
        <v>292</v>
      </c>
      <c r="R244" s="31"/>
      <c r="S244" s="25"/>
      <c r="T244" s="25"/>
      <c r="U244" s="32" t="s">
        <v>292</v>
      </c>
      <c r="V244" s="31"/>
    </row>
    <row r="245" spans="1:22" x14ac:dyDescent="0.25">
      <c r="A245" s="13"/>
      <c r="B245" s="22" t="s">
        <v>389</v>
      </c>
      <c r="C245" s="20"/>
      <c r="D245" s="20"/>
      <c r="E245" s="36">
        <v>303</v>
      </c>
      <c r="F245" s="35"/>
      <c r="G245" s="20"/>
      <c r="H245" s="20"/>
      <c r="I245" s="36">
        <v>376</v>
      </c>
      <c r="J245" s="35"/>
      <c r="K245" s="20"/>
      <c r="L245" s="20"/>
      <c r="M245" s="36" t="s">
        <v>292</v>
      </c>
      <c r="N245" s="35"/>
      <c r="O245" s="20"/>
      <c r="P245" s="20"/>
      <c r="Q245" s="36">
        <v>303</v>
      </c>
      <c r="R245" s="35"/>
      <c r="S245" s="20"/>
      <c r="T245" s="20"/>
      <c r="U245" s="36" t="s">
        <v>292</v>
      </c>
      <c r="V245" s="35"/>
    </row>
    <row r="246" spans="1:22" x14ac:dyDescent="0.25">
      <c r="A246" s="13"/>
      <c r="B246" s="27" t="s">
        <v>390</v>
      </c>
      <c r="C246" s="25"/>
      <c r="D246" s="25"/>
      <c r="E246" s="30">
        <v>2108</v>
      </c>
      <c r="F246" s="31"/>
      <c r="G246" s="25"/>
      <c r="H246" s="25"/>
      <c r="I246" s="30">
        <v>2233</v>
      </c>
      <c r="J246" s="31"/>
      <c r="K246" s="25"/>
      <c r="L246" s="25"/>
      <c r="M246" s="32" t="s">
        <v>292</v>
      </c>
      <c r="N246" s="31"/>
      <c r="O246" s="25"/>
      <c r="P246" s="25"/>
      <c r="Q246" s="30">
        <v>1644</v>
      </c>
      <c r="R246" s="31"/>
      <c r="S246" s="25"/>
      <c r="T246" s="25"/>
      <c r="U246" s="32">
        <v>86</v>
      </c>
      <c r="V246" s="31"/>
    </row>
    <row r="247" spans="1:22" x14ac:dyDescent="0.25">
      <c r="A247" s="13"/>
      <c r="B247" s="22" t="s">
        <v>391</v>
      </c>
      <c r="C247" s="20"/>
      <c r="D247" s="20"/>
      <c r="E247" s="36">
        <v>400</v>
      </c>
      <c r="F247" s="35"/>
      <c r="G247" s="20"/>
      <c r="H247" s="20"/>
      <c r="I247" s="36">
        <v>507</v>
      </c>
      <c r="J247" s="35"/>
      <c r="K247" s="20"/>
      <c r="L247" s="20"/>
      <c r="M247" s="36" t="s">
        <v>292</v>
      </c>
      <c r="N247" s="35"/>
      <c r="O247" s="20"/>
      <c r="P247" s="20"/>
      <c r="Q247" s="36">
        <v>354</v>
      </c>
      <c r="R247" s="35"/>
      <c r="S247" s="20"/>
      <c r="T247" s="20"/>
      <c r="U247" s="36">
        <v>4</v>
      </c>
      <c r="V247" s="35"/>
    </row>
    <row r="248" spans="1:22" ht="15.75" thickBot="1" x14ac:dyDescent="0.3">
      <c r="A248" s="13"/>
      <c r="B248" s="27" t="s">
        <v>392</v>
      </c>
      <c r="C248" s="25"/>
      <c r="D248" s="41"/>
      <c r="E248" s="43" t="s">
        <v>292</v>
      </c>
      <c r="F248" s="31"/>
      <c r="G248" s="25"/>
      <c r="H248" s="41"/>
      <c r="I248" s="43" t="s">
        <v>292</v>
      </c>
      <c r="J248" s="31"/>
      <c r="K248" s="25"/>
      <c r="L248" s="41"/>
      <c r="M248" s="43" t="s">
        <v>292</v>
      </c>
      <c r="N248" s="31"/>
      <c r="O248" s="25"/>
      <c r="P248" s="41"/>
      <c r="Q248" s="43" t="s">
        <v>292</v>
      </c>
      <c r="R248" s="31"/>
      <c r="S248" s="25"/>
      <c r="T248" s="41"/>
      <c r="U248" s="43" t="s">
        <v>292</v>
      </c>
      <c r="V248" s="31"/>
    </row>
    <row r="249" spans="1:22" ht="15.75" thickBot="1" x14ac:dyDescent="0.3">
      <c r="A249" s="13"/>
      <c r="B249" s="33" t="s">
        <v>498</v>
      </c>
      <c r="C249" s="20"/>
      <c r="D249" s="51" t="s">
        <v>286</v>
      </c>
      <c r="E249" s="52">
        <v>8826</v>
      </c>
      <c r="F249" s="35"/>
      <c r="G249" s="20"/>
      <c r="H249" s="51" t="s">
        <v>286</v>
      </c>
      <c r="I249" s="52">
        <v>10897</v>
      </c>
      <c r="J249" s="35"/>
      <c r="K249" s="20"/>
      <c r="L249" s="51" t="s">
        <v>286</v>
      </c>
      <c r="M249" s="53" t="s">
        <v>292</v>
      </c>
      <c r="N249" s="35"/>
      <c r="O249" s="20"/>
      <c r="P249" s="51" t="s">
        <v>286</v>
      </c>
      <c r="Q249" s="52">
        <v>6983</v>
      </c>
      <c r="R249" s="35"/>
      <c r="S249" s="20"/>
      <c r="T249" s="51" t="s">
        <v>286</v>
      </c>
      <c r="U249" s="53">
        <v>154</v>
      </c>
      <c r="V249" s="35"/>
    </row>
    <row r="250" spans="1:22" ht="15.75" thickTop="1" x14ac:dyDescent="0.25">
      <c r="A250" s="13"/>
      <c r="B250" s="25"/>
      <c r="C250" s="25"/>
      <c r="D250" s="25"/>
      <c r="E250" s="25"/>
      <c r="F250" s="25"/>
      <c r="G250" s="25"/>
      <c r="H250" s="25"/>
      <c r="I250" s="25"/>
      <c r="J250" s="25"/>
      <c r="K250" s="25"/>
      <c r="L250" s="25"/>
      <c r="M250" s="25"/>
      <c r="N250" s="25"/>
      <c r="O250" s="25"/>
      <c r="P250" s="25"/>
      <c r="Q250" s="25"/>
      <c r="R250" s="25"/>
      <c r="S250" s="25"/>
      <c r="T250" s="25"/>
      <c r="U250" s="25"/>
      <c r="V250" s="25"/>
    </row>
    <row r="251" spans="1:22" x14ac:dyDescent="0.25">
      <c r="A251" s="13"/>
      <c r="B251" s="23" t="s">
        <v>452</v>
      </c>
      <c r="C251" s="21"/>
      <c r="D251" s="21"/>
      <c r="E251" s="23"/>
      <c r="F251" s="21"/>
      <c r="G251" s="21"/>
      <c r="H251" s="21"/>
      <c r="I251" s="23"/>
      <c r="J251" s="21"/>
      <c r="K251" s="21"/>
      <c r="L251" s="21"/>
      <c r="M251" s="23"/>
      <c r="N251" s="21"/>
      <c r="O251" s="21"/>
      <c r="P251" s="21"/>
      <c r="Q251" s="23"/>
      <c r="R251" s="21"/>
      <c r="S251" s="21"/>
      <c r="T251" s="21"/>
      <c r="U251" s="23"/>
      <c r="V251" s="21"/>
    </row>
    <row r="252" spans="1:22" x14ac:dyDescent="0.25">
      <c r="A252" s="13"/>
      <c r="B252" s="27" t="s">
        <v>386</v>
      </c>
      <c r="C252" s="25"/>
      <c r="D252" s="25" t="s">
        <v>286</v>
      </c>
      <c r="E252" s="30">
        <v>10447</v>
      </c>
      <c r="F252" s="31"/>
      <c r="G252" s="25"/>
      <c r="H252" s="25" t="s">
        <v>286</v>
      </c>
      <c r="I252" s="30">
        <v>12719</v>
      </c>
      <c r="J252" s="31"/>
      <c r="K252" s="25"/>
      <c r="L252" s="25" t="s">
        <v>286</v>
      </c>
      <c r="M252" s="32">
        <v>271</v>
      </c>
      <c r="N252" s="31"/>
      <c r="O252" s="25"/>
      <c r="P252" s="25" t="s">
        <v>286</v>
      </c>
      <c r="Q252" s="30">
        <v>8361</v>
      </c>
      <c r="R252" s="31"/>
      <c r="S252" s="25"/>
      <c r="T252" s="25" t="s">
        <v>286</v>
      </c>
      <c r="U252" s="32">
        <v>224</v>
      </c>
      <c r="V252" s="31"/>
    </row>
    <row r="253" spans="1:22" x14ac:dyDescent="0.25">
      <c r="A253" s="13"/>
      <c r="B253" s="22" t="s">
        <v>387</v>
      </c>
      <c r="C253" s="20"/>
      <c r="D253" s="20"/>
      <c r="E253" s="36" t="s">
        <v>292</v>
      </c>
      <c r="F253" s="35"/>
      <c r="G253" s="20"/>
      <c r="H253" s="20"/>
      <c r="I253" s="36" t="s">
        <v>292</v>
      </c>
      <c r="J253" s="35"/>
      <c r="K253" s="20"/>
      <c r="L253" s="20"/>
      <c r="M253" s="36" t="s">
        <v>292</v>
      </c>
      <c r="N253" s="35"/>
      <c r="O253" s="20"/>
      <c r="P253" s="20"/>
      <c r="Q253" s="36" t="s">
        <v>292</v>
      </c>
      <c r="R253" s="35"/>
      <c r="S253" s="20"/>
      <c r="T253" s="20"/>
      <c r="U253" s="36" t="s">
        <v>292</v>
      </c>
      <c r="V253" s="35"/>
    </row>
    <row r="254" spans="1:22" x14ac:dyDescent="0.25">
      <c r="A254" s="13"/>
      <c r="B254" s="27" t="s">
        <v>388</v>
      </c>
      <c r="C254" s="25"/>
      <c r="D254" s="25"/>
      <c r="E254" s="32" t="s">
        <v>292</v>
      </c>
      <c r="F254" s="31"/>
      <c r="G254" s="25"/>
      <c r="H254" s="25"/>
      <c r="I254" s="32" t="s">
        <v>292</v>
      </c>
      <c r="J254" s="31"/>
      <c r="K254" s="25"/>
      <c r="L254" s="25"/>
      <c r="M254" s="32" t="s">
        <v>292</v>
      </c>
      <c r="N254" s="31"/>
      <c r="O254" s="25"/>
      <c r="P254" s="25"/>
      <c r="Q254" s="32" t="s">
        <v>292</v>
      </c>
      <c r="R254" s="31"/>
      <c r="S254" s="25"/>
      <c r="T254" s="25"/>
      <c r="U254" s="32" t="s">
        <v>292</v>
      </c>
      <c r="V254" s="31"/>
    </row>
    <row r="255" spans="1:22" x14ac:dyDescent="0.25">
      <c r="A255" s="13"/>
      <c r="B255" s="22" t="s">
        <v>389</v>
      </c>
      <c r="C255" s="20"/>
      <c r="D255" s="20"/>
      <c r="E255" s="36">
        <v>303</v>
      </c>
      <c r="F255" s="35"/>
      <c r="G255" s="20"/>
      <c r="H255" s="20"/>
      <c r="I255" s="36">
        <v>376</v>
      </c>
      <c r="J255" s="35"/>
      <c r="K255" s="20"/>
      <c r="L255" s="20"/>
      <c r="M255" s="36" t="s">
        <v>292</v>
      </c>
      <c r="N255" s="35"/>
      <c r="O255" s="20"/>
      <c r="P255" s="20"/>
      <c r="Q255" s="36">
        <v>303</v>
      </c>
      <c r="R255" s="35"/>
      <c r="S255" s="20"/>
      <c r="T255" s="20"/>
      <c r="U255" s="36" t="s">
        <v>292</v>
      </c>
      <c r="V255" s="35"/>
    </row>
    <row r="256" spans="1:22" x14ac:dyDescent="0.25">
      <c r="A256" s="13"/>
      <c r="B256" s="27" t="s">
        <v>390</v>
      </c>
      <c r="C256" s="25"/>
      <c r="D256" s="25"/>
      <c r="E256" s="30">
        <v>2301</v>
      </c>
      <c r="F256" s="31"/>
      <c r="G256" s="25"/>
      <c r="H256" s="25"/>
      <c r="I256" s="30">
        <v>2426</v>
      </c>
      <c r="J256" s="31"/>
      <c r="K256" s="25"/>
      <c r="L256" s="25"/>
      <c r="M256" s="32">
        <v>26</v>
      </c>
      <c r="N256" s="31"/>
      <c r="O256" s="25"/>
      <c r="P256" s="25"/>
      <c r="Q256" s="30">
        <v>1842</v>
      </c>
      <c r="R256" s="31"/>
      <c r="S256" s="25"/>
      <c r="T256" s="25"/>
      <c r="U256" s="32">
        <v>93</v>
      </c>
      <c r="V256" s="31"/>
    </row>
    <row r="257" spans="1:50" x14ac:dyDescent="0.25">
      <c r="A257" s="13"/>
      <c r="B257" s="22" t="s">
        <v>391</v>
      </c>
      <c r="C257" s="20"/>
      <c r="D257" s="20"/>
      <c r="E257" s="36">
        <v>400</v>
      </c>
      <c r="F257" s="35"/>
      <c r="G257" s="20"/>
      <c r="H257" s="20"/>
      <c r="I257" s="36">
        <v>507</v>
      </c>
      <c r="J257" s="35"/>
      <c r="K257" s="20"/>
      <c r="L257" s="20"/>
      <c r="M257" s="36" t="s">
        <v>292</v>
      </c>
      <c r="N257" s="35"/>
      <c r="O257" s="20"/>
      <c r="P257" s="20"/>
      <c r="Q257" s="36">
        <v>354</v>
      </c>
      <c r="R257" s="35"/>
      <c r="S257" s="20"/>
      <c r="T257" s="20"/>
      <c r="U257" s="36">
        <v>4</v>
      </c>
      <c r="V257" s="35"/>
    </row>
    <row r="258" spans="1:50" ht="15.75" thickBot="1" x14ac:dyDescent="0.3">
      <c r="A258" s="13"/>
      <c r="B258" s="27" t="s">
        <v>392</v>
      </c>
      <c r="C258" s="25"/>
      <c r="D258" s="41"/>
      <c r="E258" s="43" t="s">
        <v>292</v>
      </c>
      <c r="F258" s="31"/>
      <c r="G258" s="25"/>
      <c r="H258" s="41"/>
      <c r="I258" s="43" t="s">
        <v>292</v>
      </c>
      <c r="J258" s="31"/>
      <c r="K258" s="25"/>
      <c r="L258" s="41"/>
      <c r="M258" s="43" t="s">
        <v>292</v>
      </c>
      <c r="N258" s="31"/>
      <c r="O258" s="25"/>
      <c r="P258" s="41"/>
      <c r="Q258" s="43" t="s">
        <v>292</v>
      </c>
      <c r="R258" s="31"/>
      <c r="S258" s="25"/>
      <c r="T258" s="41"/>
      <c r="U258" s="43" t="s">
        <v>292</v>
      </c>
      <c r="V258" s="31"/>
    </row>
    <row r="259" spans="1:50" ht="15.75" thickBot="1" x14ac:dyDescent="0.3">
      <c r="A259" s="13"/>
      <c r="B259" s="33" t="s">
        <v>452</v>
      </c>
      <c r="C259" s="20"/>
      <c r="D259" s="51" t="s">
        <v>286</v>
      </c>
      <c r="E259" s="52">
        <v>13451</v>
      </c>
      <c r="F259" s="35"/>
      <c r="G259" s="20"/>
      <c r="H259" s="51" t="s">
        <v>286</v>
      </c>
      <c r="I259" s="52">
        <v>16028</v>
      </c>
      <c r="J259" s="35"/>
      <c r="K259" s="20"/>
      <c r="L259" s="51" t="s">
        <v>286</v>
      </c>
      <c r="M259" s="53">
        <v>297</v>
      </c>
      <c r="N259" s="35"/>
      <c r="O259" s="20"/>
      <c r="P259" s="51" t="s">
        <v>286</v>
      </c>
      <c r="Q259" s="52">
        <v>10860</v>
      </c>
      <c r="R259" s="35"/>
      <c r="S259" s="20"/>
      <c r="T259" s="51" t="s">
        <v>286</v>
      </c>
      <c r="U259" s="53">
        <v>321</v>
      </c>
      <c r="V259" s="35"/>
    </row>
    <row r="260" spans="1:50" ht="15.75" thickTop="1" x14ac:dyDescent="0.25">
      <c r="A260" s="13"/>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row>
    <row r="261" spans="1:50" ht="38.25" x14ac:dyDescent="0.25">
      <c r="A261" s="13"/>
      <c r="B261" s="70">
        <v>-1</v>
      </c>
      <c r="C261" s="70" t="s">
        <v>499</v>
      </c>
    </row>
    <row r="262" spans="1:50" x14ac:dyDescent="0.25">
      <c r="A262" s="13"/>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row>
    <row r="263" spans="1:50" x14ac:dyDescent="0.25">
      <c r="A263" s="13"/>
      <c r="B263" s="62" t="s">
        <v>501</v>
      </c>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row>
    <row r="264" spans="1:50" x14ac:dyDescent="0.25">
      <c r="A264" s="13"/>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row>
    <row r="265" spans="1:50" ht="15.75" thickBot="1" x14ac:dyDescent="0.3">
      <c r="A265" s="13"/>
      <c r="B265" s="72">
        <v>42094</v>
      </c>
      <c r="C265" s="16"/>
      <c r="D265" s="49" t="s">
        <v>502</v>
      </c>
      <c r="E265" s="49"/>
      <c r="F265" s="16"/>
      <c r="G265" s="16"/>
      <c r="H265" s="49" t="s">
        <v>503</v>
      </c>
      <c r="I265" s="49"/>
      <c r="J265" s="16"/>
      <c r="K265" s="16"/>
      <c r="L265" s="49" t="s">
        <v>504</v>
      </c>
      <c r="M265" s="49"/>
      <c r="N265" s="16"/>
      <c r="O265" s="16"/>
      <c r="P265" s="49" t="s">
        <v>505</v>
      </c>
      <c r="Q265" s="49"/>
      <c r="R265" s="16"/>
      <c r="S265" s="16"/>
      <c r="T265" s="49" t="s">
        <v>506</v>
      </c>
      <c r="U265" s="49"/>
      <c r="V265" s="16"/>
      <c r="W265" s="16"/>
      <c r="X265" s="49" t="s">
        <v>507</v>
      </c>
      <c r="Y265" s="49"/>
      <c r="Z265" s="16"/>
      <c r="AA265" s="16"/>
      <c r="AB265" s="49" t="s">
        <v>508</v>
      </c>
      <c r="AC265" s="49"/>
      <c r="AD265" s="16"/>
    </row>
    <row r="266" spans="1:50" x14ac:dyDescent="0.25">
      <c r="A266" s="13"/>
      <c r="B266" s="16"/>
      <c r="C266" s="16"/>
      <c r="D266" s="50" t="s">
        <v>282</v>
      </c>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16"/>
    </row>
    <row r="267" spans="1:50" x14ac:dyDescent="0.25">
      <c r="A267" s="13"/>
      <c r="B267" s="22" t="s">
        <v>386</v>
      </c>
      <c r="C267" s="20"/>
      <c r="D267" s="20" t="s">
        <v>286</v>
      </c>
      <c r="E267" s="36" t="s">
        <v>292</v>
      </c>
      <c r="F267" s="35"/>
      <c r="G267" s="20"/>
      <c r="H267" s="20" t="s">
        <v>286</v>
      </c>
      <c r="I267" s="36">
        <v>482</v>
      </c>
      <c r="J267" s="35"/>
      <c r="K267" s="20"/>
      <c r="L267" s="20" t="s">
        <v>286</v>
      </c>
      <c r="M267" s="36" t="s">
        <v>292</v>
      </c>
      <c r="N267" s="35"/>
      <c r="O267" s="20"/>
      <c r="P267" s="20" t="s">
        <v>286</v>
      </c>
      <c r="Q267" s="36">
        <v>482</v>
      </c>
      <c r="R267" s="35"/>
      <c r="S267" s="20"/>
      <c r="T267" s="20" t="s">
        <v>286</v>
      </c>
      <c r="U267" s="34">
        <v>6163</v>
      </c>
      <c r="V267" s="35"/>
      <c r="W267" s="20"/>
      <c r="X267" s="20" t="s">
        <v>286</v>
      </c>
      <c r="Y267" s="34">
        <v>424500</v>
      </c>
      <c r="Z267" s="35"/>
      <c r="AA267" s="20"/>
      <c r="AB267" s="20" t="s">
        <v>286</v>
      </c>
      <c r="AC267" s="34">
        <v>431145</v>
      </c>
      <c r="AD267" s="35"/>
    </row>
    <row r="268" spans="1:50" x14ac:dyDescent="0.25">
      <c r="A268" s="13"/>
      <c r="B268" s="27" t="s">
        <v>387</v>
      </c>
      <c r="C268" s="25"/>
      <c r="D268" s="25"/>
      <c r="E268" s="32" t="s">
        <v>292</v>
      </c>
      <c r="F268" s="31"/>
      <c r="G268" s="25"/>
      <c r="H268" s="25"/>
      <c r="I268" s="32" t="s">
        <v>292</v>
      </c>
      <c r="J268" s="31"/>
      <c r="K268" s="25"/>
      <c r="L268" s="25"/>
      <c r="M268" s="32" t="s">
        <v>292</v>
      </c>
      <c r="N268" s="31"/>
      <c r="O268" s="25"/>
      <c r="P268" s="25"/>
      <c r="Q268" s="32" t="s">
        <v>292</v>
      </c>
      <c r="R268" s="31"/>
      <c r="S268" s="25"/>
      <c r="T268" s="25"/>
      <c r="U268" s="32" t="s">
        <v>292</v>
      </c>
      <c r="V268" s="31"/>
      <c r="W268" s="25"/>
      <c r="X268" s="25"/>
      <c r="Y268" s="30">
        <v>24354</v>
      </c>
      <c r="Z268" s="31"/>
      <c r="AA268" s="25"/>
      <c r="AB268" s="25"/>
      <c r="AC268" s="30">
        <v>24354</v>
      </c>
      <c r="AD268" s="31"/>
    </row>
    <row r="269" spans="1:50" x14ac:dyDescent="0.25">
      <c r="A269" s="13"/>
      <c r="B269" s="22" t="s">
        <v>388</v>
      </c>
      <c r="C269" s="20"/>
      <c r="D269" s="20"/>
      <c r="E269" s="36" t="s">
        <v>292</v>
      </c>
      <c r="F269" s="35"/>
      <c r="G269" s="20"/>
      <c r="H269" s="20"/>
      <c r="I269" s="36" t="s">
        <v>292</v>
      </c>
      <c r="J269" s="35"/>
      <c r="K269" s="20"/>
      <c r="L269" s="20"/>
      <c r="M269" s="36" t="s">
        <v>292</v>
      </c>
      <c r="N269" s="35"/>
      <c r="O269" s="20"/>
      <c r="P269" s="20"/>
      <c r="Q269" s="36" t="s">
        <v>292</v>
      </c>
      <c r="R269" s="35"/>
      <c r="S269" s="20"/>
      <c r="T269" s="20"/>
      <c r="U269" s="36" t="s">
        <v>292</v>
      </c>
      <c r="V269" s="35"/>
      <c r="W269" s="20"/>
      <c r="X269" s="20"/>
      <c r="Y269" s="34">
        <v>17620</v>
      </c>
      <c r="Z269" s="35"/>
      <c r="AA269" s="20"/>
      <c r="AB269" s="20"/>
      <c r="AC269" s="34">
        <v>17620</v>
      </c>
      <c r="AD269" s="35"/>
    </row>
    <row r="270" spans="1:50" x14ac:dyDescent="0.25">
      <c r="A270" s="13"/>
      <c r="B270" s="27" t="s">
        <v>389</v>
      </c>
      <c r="C270" s="25"/>
      <c r="D270" s="25"/>
      <c r="E270" s="32" t="s">
        <v>292</v>
      </c>
      <c r="F270" s="31"/>
      <c r="G270" s="25"/>
      <c r="H270" s="25"/>
      <c r="I270" s="32" t="s">
        <v>292</v>
      </c>
      <c r="J270" s="31"/>
      <c r="K270" s="25"/>
      <c r="L270" s="25"/>
      <c r="M270" s="32" t="s">
        <v>292</v>
      </c>
      <c r="N270" s="31"/>
      <c r="O270" s="25"/>
      <c r="P270" s="25"/>
      <c r="Q270" s="32" t="s">
        <v>292</v>
      </c>
      <c r="R270" s="31"/>
      <c r="S270" s="25"/>
      <c r="T270" s="25"/>
      <c r="U270" s="32">
        <v>303</v>
      </c>
      <c r="V270" s="31"/>
      <c r="W270" s="25"/>
      <c r="X270" s="25"/>
      <c r="Y270" s="30">
        <v>30365</v>
      </c>
      <c r="Z270" s="31"/>
      <c r="AA270" s="25"/>
      <c r="AB270" s="25"/>
      <c r="AC270" s="30">
        <v>30668</v>
      </c>
      <c r="AD270" s="31"/>
    </row>
    <row r="271" spans="1:50" x14ac:dyDescent="0.25">
      <c r="A271" s="13"/>
      <c r="B271" s="22" t="s">
        <v>390</v>
      </c>
      <c r="C271" s="20"/>
      <c r="D271" s="20"/>
      <c r="E271" s="36">
        <v>376</v>
      </c>
      <c r="F271" s="35"/>
      <c r="G271" s="20"/>
      <c r="H271" s="20"/>
      <c r="I271" s="36">
        <v>64</v>
      </c>
      <c r="J271" s="35"/>
      <c r="K271" s="20"/>
      <c r="L271" s="20"/>
      <c r="M271" s="36">
        <v>211</v>
      </c>
      <c r="N271" s="35"/>
      <c r="O271" s="20"/>
      <c r="P271" s="20"/>
      <c r="Q271" s="36">
        <v>651</v>
      </c>
      <c r="R271" s="35"/>
      <c r="S271" s="20"/>
      <c r="T271" s="20"/>
      <c r="U271" s="34">
        <v>1603</v>
      </c>
      <c r="V271" s="35"/>
      <c r="W271" s="20"/>
      <c r="X271" s="20"/>
      <c r="Y271" s="34">
        <v>230275</v>
      </c>
      <c r="Z271" s="35"/>
      <c r="AA271" s="20"/>
      <c r="AB271" s="20"/>
      <c r="AC271" s="34">
        <v>232529</v>
      </c>
      <c r="AD271" s="35"/>
    </row>
    <row r="272" spans="1:50" x14ac:dyDescent="0.25">
      <c r="A272" s="13"/>
      <c r="B272" s="27" t="s">
        <v>391</v>
      </c>
      <c r="C272" s="25"/>
      <c r="D272" s="25"/>
      <c r="E272" s="32">
        <v>95</v>
      </c>
      <c r="F272" s="31"/>
      <c r="G272" s="25"/>
      <c r="H272" s="25"/>
      <c r="I272" s="32">
        <v>186</v>
      </c>
      <c r="J272" s="31"/>
      <c r="K272" s="25"/>
      <c r="L272" s="25"/>
      <c r="M272" s="32">
        <v>232</v>
      </c>
      <c r="N272" s="31"/>
      <c r="O272" s="25"/>
      <c r="P272" s="25"/>
      <c r="Q272" s="32">
        <v>513</v>
      </c>
      <c r="R272" s="31"/>
      <c r="S272" s="25"/>
      <c r="T272" s="25"/>
      <c r="U272" s="32">
        <v>67</v>
      </c>
      <c r="V272" s="31"/>
      <c r="W272" s="25"/>
      <c r="X272" s="25"/>
      <c r="Y272" s="30">
        <v>44049</v>
      </c>
      <c r="Z272" s="31"/>
      <c r="AA272" s="25"/>
      <c r="AB272" s="25"/>
      <c r="AC272" s="30">
        <v>44629</v>
      </c>
      <c r="AD272" s="31"/>
    </row>
    <row r="273" spans="1:50" ht="15.75" thickBot="1" x14ac:dyDescent="0.3">
      <c r="A273" s="13"/>
      <c r="B273" s="22" t="s">
        <v>392</v>
      </c>
      <c r="C273" s="20"/>
      <c r="D273" s="37"/>
      <c r="E273" s="39" t="s">
        <v>292</v>
      </c>
      <c r="F273" s="35"/>
      <c r="G273" s="20"/>
      <c r="H273" s="37"/>
      <c r="I273" s="39" t="s">
        <v>292</v>
      </c>
      <c r="J273" s="35"/>
      <c r="K273" s="20"/>
      <c r="L273" s="37"/>
      <c r="M273" s="39" t="s">
        <v>292</v>
      </c>
      <c r="N273" s="35"/>
      <c r="O273" s="20"/>
      <c r="P273" s="37"/>
      <c r="Q273" s="39" t="s">
        <v>292</v>
      </c>
      <c r="R273" s="35"/>
      <c r="S273" s="20"/>
      <c r="T273" s="37"/>
      <c r="U273" s="39" t="s">
        <v>292</v>
      </c>
      <c r="V273" s="35"/>
      <c r="W273" s="20"/>
      <c r="X273" s="37"/>
      <c r="Y273" s="39">
        <v>525</v>
      </c>
      <c r="Z273" s="35"/>
      <c r="AA273" s="20"/>
      <c r="AB273" s="37"/>
      <c r="AC273" s="39">
        <v>525</v>
      </c>
      <c r="AD273" s="35"/>
    </row>
    <row r="274" spans="1:50" ht="15.75" thickBot="1" x14ac:dyDescent="0.3">
      <c r="A274" s="13"/>
      <c r="B274" s="44" t="s">
        <v>153</v>
      </c>
      <c r="C274" s="25"/>
      <c r="D274" s="46" t="s">
        <v>286</v>
      </c>
      <c r="E274" s="48">
        <v>471</v>
      </c>
      <c r="F274" s="31"/>
      <c r="G274" s="25"/>
      <c r="H274" s="46" t="s">
        <v>286</v>
      </c>
      <c r="I274" s="48">
        <v>732</v>
      </c>
      <c r="J274" s="31"/>
      <c r="K274" s="25"/>
      <c r="L274" s="46" t="s">
        <v>286</v>
      </c>
      <c r="M274" s="48">
        <v>443</v>
      </c>
      <c r="N274" s="31"/>
      <c r="O274" s="25"/>
      <c r="P274" s="46" t="s">
        <v>286</v>
      </c>
      <c r="Q274" s="47">
        <v>1646</v>
      </c>
      <c r="R274" s="31"/>
      <c r="S274" s="25"/>
      <c r="T274" s="46" t="s">
        <v>286</v>
      </c>
      <c r="U274" s="47">
        <v>8136</v>
      </c>
      <c r="V274" s="31"/>
      <c r="W274" s="25"/>
      <c r="X274" s="46" t="s">
        <v>286</v>
      </c>
      <c r="Y274" s="47">
        <v>771688</v>
      </c>
      <c r="Z274" s="31"/>
      <c r="AA274" s="25"/>
      <c r="AB274" s="46" t="s">
        <v>286</v>
      </c>
      <c r="AC274" s="47">
        <v>781470</v>
      </c>
      <c r="AD274" s="31"/>
    </row>
    <row r="275" spans="1:50" ht="15.75" thickTop="1" x14ac:dyDescent="0.25">
      <c r="A275" s="13"/>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row>
    <row r="276" spans="1:50" x14ac:dyDescent="0.25">
      <c r="A276" s="13"/>
      <c r="B276" s="74" t="s">
        <v>509</v>
      </c>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row>
    <row r="277" spans="1:50" x14ac:dyDescent="0.25">
      <c r="A277" s="13"/>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row>
    <row r="278" spans="1:50" ht="15.75" thickBot="1" x14ac:dyDescent="0.3">
      <c r="A278" s="13"/>
      <c r="B278" s="72">
        <v>42004</v>
      </c>
      <c r="C278" s="16"/>
      <c r="D278" s="49" t="s">
        <v>502</v>
      </c>
      <c r="E278" s="49"/>
      <c r="F278" s="16"/>
      <c r="G278" s="16"/>
      <c r="H278" s="49" t="s">
        <v>503</v>
      </c>
      <c r="I278" s="49"/>
      <c r="J278" s="16"/>
      <c r="K278" s="16"/>
      <c r="L278" s="49" t="s">
        <v>504</v>
      </c>
      <c r="M278" s="49"/>
      <c r="N278" s="16"/>
      <c r="O278" s="16"/>
      <c r="P278" s="49" t="s">
        <v>505</v>
      </c>
      <c r="Q278" s="49"/>
      <c r="R278" s="16"/>
      <c r="S278" s="16"/>
      <c r="T278" s="49" t="s">
        <v>506</v>
      </c>
      <c r="U278" s="49"/>
      <c r="V278" s="16"/>
      <c r="W278" s="16"/>
      <c r="X278" s="49" t="s">
        <v>507</v>
      </c>
      <c r="Y278" s="49"/>
      <c r="Z278" s="16"/>
      <c r="AA278" s="16"/>
      <c r="AB278" s="49" t="s">
        <v>508</v>
      </c>
      <c r="AC278" s="49"/>
      <c r="AD278" s="16"/>
    </row>
    <row r="279" spans="1:50" x14ac:dyDescent="0.25">
      <c r="A279" s="13"/>
      <c r="B279" s="16"/>
      <c r="C279" s="16"/>
      <c r="D279" s="50" t="s">
        <v>282</v>
      </c>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16"/>
    </row>
    <row r="280" spans="1:50" x14ac:dyDescent="0.25">
      <c r="A280" s="13"/>
      <c r="B280" s="22" t="s">
        <v>386</v>
      </c>
      <c r="C280" s="20"/>
      <c r="D280" s="20" t="s">
        <v>286</v>
      </c>
      <c r="E280" s="36">
        <v>769</v>
      </c>
      <c r="F280" s="35"/>
      <c r="G280" s="20"/>
      <c r="H280" s="20" t="s">
        <v>286</v>
      </c>
      <c r="I280" s="36">
        <v>402</v>
      </c>
      <c r="J280" s="35"/>
      <c r="K280" s="20"/>
      <c r="L280" s="20" t="s">
        <v>286</v>
      </c>
      <c r="M280" s="36" t="s">
        <v>292</v>
      </c>
      <c r="N280" s="35"/>
      <c r="O280" s="20"/>
      <c r="P280" s="20" t="s">
        <v>286</v>
      </c>
      <c r="Q280" s="34">
        <v>1171</v>
      </c>
      <c r="R280" s="35"/>
      <c r="S280" s="20"/>
      <c r="T280" s="20" t="s">
        <v>286</v>
      </c>
      <c r="U280" s="34">
        <v>6638</v>
      </c>
      <c r="V280" s="35"/>
      <c r="W280" s="20"/>
      <c r="X280" s="20" t="s">
        <v>286</v>
      </c>
      <c r="Y280" s="34">
        <v>414385</v>
      </c>
      <c r="Z280" s="35"/>
      <c r="AA280" s="20"/>
      <c r="AB280" s="20" t="s">
        <v>286</v>
      </c>
      <c r="AC280" s="34">
        <v>422194</v>
      </c>
      <c r="AD280" s="35"/>
    </row>
    <row r="281" spans="1:50" x14ac:dyDescent="0.25">
      <c r="A281" s="13"/>
      <c r="B281" s="27" t="s">
        <v>387</v>
      </c>
      <c r="C281" s="25"/>
      <c r="D281" s="25"/>
      <c r="E281" s="32" t="s">
        <v>292</v>
      </c>
      <c r="F281" s="31"/>
      <c r="G281" s="25"/>
      <c r="H281" s="25"/>
      <c r="I281" s="32" t="s">
        <v>292</v>
      </c>
      <c r="J281" s="31"/>
      <c r="K281" s="25"/>
      <c r="L281" s="25"/>
      <c r="M281" s="32" t="s">
        <v>292</v>
      </c>
      <c r="N281" s="31"/>
      <c r="O281" s="25"/>
      <c r="P281" s="25"/>
      <c r="Q281" s="32" t="s">
        <v>292</v>
      </c>
      <c r="R281" s="31"/>
      <c r="S281" s="25"/>
      <c r="T281" s="25"/>
      <c r="U281" s="32" t="s">
        <v>292</v>
      </c>
      <c r="V281" s="31"/>
      <c r="W281" s="25"/>
      <c r="X281" s="25"/>
      <c r="Y281" s="30">
        <v>25366</v>
      </c>
      <c r="Z281" s="31"/>
      <c r="AA281" s="25"/>
      <c r="AB281" s="25"/>
      <c r="AC281" s="30">
        <v>25366</v>
      </c>
      <c r="AD281" s="31"/>
    </row>
    <row r="282" spans="1:50" x14ac:dyDescent="0.25">
      <c r="A282" s="13"/>
      <c r="B282" s="22" t="s">
        <v>388</v>
      </c>
      <c r="C282" s="20"/>
      <c r="D282" s="20"/>
      <c r="E282" s="36" t="s">
        <v>292</v>
      </c>
      <c r="F282" s="35"/>
      <c r="G282" s="20"/>
      <c r="H282" s="20"/>
      <c r="I282" s="36" t="s">
        <v>292</v>
      </c>
      <c r="J282" s="35"/>
      <c r="K282" s="20"/>
      <c r="L282" s="20"/>
      <c r="M282" s="36" t="s">
        <v>292</v>
      </c>
      <c r="N282" s="35"/>
      <c r="O282" s="20"/>
      <c r="P282" s="20"/>
      <c r="Q282" s="36" t="s">
        <v>292</v>
      </c>
      <c r="R282" s="35"/>
      <c r="S282" s="20"/>
      <c r="T282" s="20"/>
      <c r="U282" s="36" t="s">
        <v>292</v>
      </c>
      <c r="V282" s="35"/>
      <c r="W282" s="20"/>
      <c r="X282" s="20"/>
      <c r="Y282" s="34">
        <v>19399</v>
      </c>
      <c r="Z282" s="35"/>
      <c r="AA282" s="20"/>
      <c r="AB282" s="20"/>
      <c r="AC282" s="34">
        <v>19399</v>
      </c>
      <c r="AD282" s="35"/>
    </row>
    <row r="283" spans="1:50" x14ac:dyDescent="0.25">
      <c r="A283" s="13"/>
      <c r="B283" s="27" t="s">
        <v>389</v>
      </c>
      <c r="C283" s="25"/>
      <c r="D283" s="25"/>
      <c r="E283" s="32" t="s">
        <v>292</v>
      </c>
      <c r="F283" s="31"/>
      <c r="G283" s="25"/>
      <c r="H283" s="25"/>
      <c r="I283" s="32" t="s">
        <v>292</v>
      </c>
      <c r="J283" s="31"/>
      <c r="K283" s="25"/>
      <c r="L283" s="25"/>
      <c r="M283" s="32" t="s">
        <v>292</v>
      </c>
      <c r="N283" s="31"/>
      <c r="O283" s="25"/>
      <c r="P283" s="25"/>
      <c r="Q283" s="32" t="s">
        <v>292</v>
      </c>
      <c r="R283" s="31"/>
      <c r="S283" s="25"/>
      <c r="T283" s="25"/>
      <c r="U283" s="32">
        <v>303</v>
      </c>
      <c r="V283" s="31"/>
      <c r="W283" s="25"/>
      <c r="X283" s="25"/>
      <c r="Y283" s="30">
        <v>33011</v>
      </c>
      <c r="Z283" s="31"/>
      <c r="AA283" s="25"/>
      <c r="AB283" s="25"/>
      <c r="AC283" s="30">
        <v>33314</v>
      </c>
      <c r="AD283" s="31"/>
    </row>
    <row r="284" spans="1:50" x14ac:dyDescent="0.25">
      <c r="A284" s="13"/>
      <c r="B284" s="22" t="s">
        <v>390</v>
      </c>
      <c r="C284" s="20"/>
      <c r="D284" s="20"/>
      <c r="E284" s="34">
        <v>2047</v>
      </c>
      <c r="F284" s="35"/>
      <c r="G284" s="20"/>
      <c r="H284" s="20"/>
      <c r="I284" s="36">
        <v>253</v>
      </c>
      <c r="J284" s="35"/>
      <c r="K284" s="20"/>
      <c r="L284" s="20"/>
      <c r="M284" s="36">
        <v>171</v>
      </c>
      <c r="N284" s="35"/>
      <c r="O284" s="20"/>
      <c r="P284" s="20"/>
      <c r="Q284" s="34">
        <v>2471</v>
      </c>
      <c r="R284" s="35"/>
      <c r="S284" s="20"/>
      <c r="T284" s="20"/>
      <c r="U284" s="36">
        <v>745</v>
      </c>
      <c r="V284" s="35"/>
      <c r="W284" s="20"/>
      <c r="X284" s="20"/>
      <c r="Y284" s="34">
        <v>231345</v>
      </c>
      <c r="Z284" s="35"/>
      <c r="AA284" s="20"/>
      <c r="AB284" s="20"/>
      <c r="AC284" s="34">
        <v>234561</v>
      </c>
      <c r="AD284" s="35"/>
    </row>
    <row r="285" spans="1:50" x14ac:dyDescent="0.25">
      <c r="A285" s="13"/>
      <c r="B285" s="27" t="s">
        <v>391</v>
      </c>
      <c r="C285" s="25"/>
      <c r="D285" s="25"/>
      <c r="E285" s="32">
        <v>244</v>
      </c>
      <c r="F285" s="31"/>
      <c r="G285" s="25"/>
      <c r="H285" s="25"/>
      <c r="I285" s="32">
        <v>182</v>
      </c>
      <c r="J285" s="31"/>
      <c r="K285" s="25"/>
      <c r="L285" s="25"/>
      <c r="M285" s="32">
        <v>230</v>
      </c>
      <c r="N285" s="31"/>
      <c r="O285" s="25"/>
      <c r="P285" s="25"/>
      <c r="Q285" s="32">
        <v>656</v>
      </c>
      <c r="R285" s="31"/>
      <c r="S285" s="25"/>
      <c r="T285" s="25"/>
      <c r="U285" s="32">
        <v>171</v>
      </c>
      <c r="V285" s="31"/>
      <c r="W285" s="25"/>
      <c r="X285" s="25"/>
      <c r="Y285" s="30">
        <v>43485</v>
      </c>
      <c r="Z285" s="31"/>
      <c r="AA285" s="25"/>
      <c r="AB285" s="25"/>
      <c r="AC285" s="30">
        <v>44312</v>
      </c>
      <c r="AD285" s="31"/>
    </row>
    <row r="286" spans="1:50" ht="15.75" thickBot="1" x14ac:dyDescent="0.3">
      <c r="A286" s="13"/>
      <c r="B286" s="22" t="s">
        <v>392</v>
      </c>
      <c r="C286" s="20"/>
      <c r="D286" s="37"/>
      <c r="E286" s="39" t="s">
        <v>292</v>
      </c>
      <c r="F286" s="35"/>
      <c r="G286" s="20"/>
      <c r="H286" s="37"/>
      <c r="I286" s="39" t="s">
        <v>292</v>
      </c>
      <c r="J286" s="35"/>
      <c r="K286" s="20"/>
      <c r="L286" s="37"/>
      <c r="M286" s="39" t="s">
        <v>292</v>
      </c>
      <c r="N286" s="35"/>
      <c r="O286" s="20"/>
      <c r="P286" s="37"/>
      <c r="Q286" s="39" t="s">
        <v>292</v>
      </c>
      <c r="R286" s="35"/>
      <c r="S286" s="20"/>
      <c r="T286" s="37"/>
      <c r="U286" s="39" t="s">
        <v>292</v>
      </c>
      <c r="V286" s="35"/>
      <c r="W286" s="20"/>
      <c r="X286" s="37"/>
      <c r="Y286" s="39">
        <v>769</v>
      </c>
      <c r="Z286" s="35"/>
      <c r="AA286" s="20"/>
      <c r="AB286" s="37"/>
      <c r="AC286" s="39">
        <v>769</v>
      </c>
      <c r="AD286" s="35"/>
    </row>
    <row r="287" spans="1:50" ht="15.75" thickBot="1" x14ac:dyDescent="0.3">
      <c r="A287" s="13"/>
      <c r="B287" s="44" t="s">
        <v>153</v>
      </c>
      <c r="C287" s="25"/>
      <c r="D287" s="46" t="s">
        <v>286</v>
      </c>
      <c r="E287" s="47">
        <v>3060</v>
      </c>
      <c r="F287" s="31"/>
      <c r="G287" s="25"/>
      <c r="H287" s="46" t="s">
        <v>286</v>
      </c>
      <c r="I287" s="48">
        <v>837</v>
      </c>
      <c r="J287" s="31"/>
      <c r="K287" s="25"/>
      <c r="L287" s="46" t="s">
        <v>286</v>
      </c>
      <c r="M287" s="48">
        <v>401</v>
      </c>
      <c r="N287" s="31"/>
      <c r="O287" s="25"/>
      <c r="P287" s="46" t="s">
        <v>286</v>
      </c>
      <c r="Q287" s="47">
        <v>4298</v>
      </c>
      <c r="R287" s="31"/>
      <c r="S287" s="25"/>
      <c r="T287" s="46" t="s">
        <v>286</v>
      </c>
      <c r="U287" s="47">
        <v>7857</v>
      </c>
      <c r="V287" s="31"/>
      <c r="W287" s="25"/>
      <c r="X287" s="46" t="s">
        <v>286</v>
      </c>
      <c r="Y287" s="47">
        <v>767760</v>
      </c>
      <c r="Z287" s="31"/>
      <c r="AA287" s="25"/>
      <c r="AB287" s="46" t="s">
        <v>286</v>
      </c>
      <c r="AC287" s="47">
        <v>779915</v>
      </c>
      <c r="AD287" s="31"/>
    </row>
    <row r="288" spans="1:50" ht="15.75" thickTop="1" x14ac:dyDescent="0.25">
      <c r="A288" s="13"/>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row>
    <row r="289" spans="1:50" x14ac:dyDescent="0.25">
      <c r="A289" s="13"/>
      <c r="B289" s="62" t="s">
        <v>510</v>
      </c>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c r="AF289" s="62"/>
      <c r="AG289" s="62"/>
      <c r="AH289" s="62"/>
      <c r="AI289" s="62"/>
      <c r="AJ289" s="62"/>
      <c r="AK289" s="62"/>
      <c r="AL289" s="62"/>
      <c r="AM289" s="62"/>
      <c r="AN289" s="62"/>
      <c r="AO289" s="62"/>
      <c r="AP289" s="62"/>
      <c r="AQ289" s="62"/>
      <c r="AR289" s="62"/>
      <c r="AS289" s="62"/>
      <c r="AT289" s="62"/>
      <c r="AU289" s="62"/>
      <c r="AV289" s="62"/>
      <c r="AW289" s="62"/>
      <c r="AX289" s="62"/>
    </row>
    <row r="290" spans="1:50" x14ac:dyDescent="0.25">
      <c r="A290" s="13"/>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row>
    <row r="291" spans="1:50" x14ac:dyDescent="0.25">
      <c r="A291" s="13"/>
      <c r="B291" s="75" t="s">
        <v>511</v>
      </c>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row>
    <row r="292" spans="1:50" x14ac:dyDescent="0.25">
      <c r="A292" s="13"/>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row>
    <row r="293" spans="1:50" x14ac:dyDescent="0.25">
      <c r="A293" s="13"/>
      <c r="B293" s="75" t="s">
        <v>512</v>
      </c>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row>
    <row r="294" spans="1:50" x14ac:dyDescent="0.25">
      <c r="A294" s="13"/>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row>
    <row r="295" spans="1:50" x14ac:dyDescent="0.25">
      <c r="A295" s="13"/>
      <c r="B295" s="75" t="s">
        <v>513</v>
      </c>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row>
    <row r="296" spans="1:50" x14ac:dyDescent="0.25">
      <c r="A296" s="13"/>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row>
    <row r="297" spans="1:50" x14ac:dyDescent="0.25">
      <c r="A297" s="13"/>
      <c r="B297" s="75" t="s">
        <v>514</v>
      </c>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row>
    <row r="298" spans="1:50" x14ac:dyDescent="0.25">
      <c r="A298" s="13"/>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row>
    <row r="299" spans="1:50" x14ac:dyDescent="0.25">
      <c r="A299" s="13"/>
      <c r="B299" s="75" t="s">
        <v>515</v>
      </c>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row>
    <row r="300" spans="1:50" x14ac:dyDescent="0.25">
      <c r="A300" s="13"/>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row>
    <row r="301" spans="1:50" x14ac:dyDescent="0.25">
      <c r="A301" s="13"/>
      <c r="B301" s="75" t="s">
        <v>516</v>
      </c>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row>
    <row r="302" spans="1:50" x14ac:dyDescent="0.25">
      <c r="A302" s="13"/>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row>
    <row r="303" spans="1:50" x14ac:dyDescent="0.25">
      <c r="A303" s="13"/>
      <c r="B303" s="75" t="s">
        <v>517</v>
      </c>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row>
    <row r="304" spans="1:50" x14ac:dyDescent="0.25">
      <c r="A304" s="13"/>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c r="AQ304" s="61"/>
      <c r="AR304" s="61"/>
      <c r="AS304" s="61"/>
      <c r="AT304" s="61"/>
      <c r="AU304" s="61"/>
      <c r="AV304" s="61"/>
      <c r="AW304" s="61"/>
      <c r="AX304" s="61"/>
    </row>
    <row r="305" spans="1:50" x14ac:dyDescent="0.25">
      <c r="A305" s="13"/>
      <c r="B305" s="62" t="s">
        <v>518</v>
      </c>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c r="AF305" s="62"/>
      <c r="AG305" s="62"/>
      <c r="AH305" s="62"/>
      <c r="AI305" s="62"/>
      <c r="AJ305" s="62"/>
      <c r="AK305" s="62"/>
      <c r="AL305" s="62"/>
      <c r="AM305" s="62"/>
      <c r="AN305" s="62"/>
      <c r="AO305" s="62"/>
      <c r="AP305" s="62"/>
      <c r="AQ305" s="62"/>
      <c r="AR305" s="62"/>
      <c r="AS305" s="62"/>
      <c r="AT305" s="62"/>
      <c r="AU305" s="62"/>
      <c r="AV305" s="62"/>
      <c r="AW305" s="62"/>
      <c r="AX305" s="62"/>
    </row>
    <row r="306" spans="1:50" x14ac:dyDescent="0.25">
      <c r="A306" s="13"/>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row>
    <row r="307" spans="1:50" x14ac:dyDescent="0.25">
      <c r="A307" s="13"/>
      <c r="B307" s="62" t="s">
        <v>519</v>
      </c>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c r="AF307" s="62"/>
      <c r="AG307" s="62"/>
      <c r="AH307" s="62"/>
      <c r="AI307" s="62"/>
      <c r="AJ307" s="62"/>
      <c r="AK307" s="62"/>
      <c r="AL307" s="62"/>
      <c r="AM307" s="62"/>
      <c r="AN307" s="62"/>
      <c r="AO307" s="62"/>
      <c r="AP307" s="62"/>
      <c r="AQ307" s="62"/>
      <c r="AR307" s="62"/>
      <c r="AS307" s="62"/>
      <c r="AT307" s="62"/>
      <c r="AU307" s="62"/>
      <c r="AV307" s="62"/>
      <c r="AW307" s="62"/>
      <c r="AX307" s="62"/>
    </row>
    <row r="308" spans="1:50" x14ac:dyDescent="0.25">
      <c r="A308" s="13"/>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row>
    <row r="309" spans="1:50" ht="15.75" thickBot="1" x14ac:dyDescent="0.3">
      <c r="A309" s="13"/>
      <c r="B309" s="16"/>
      <c r="C309" s="16"/>
      <c r="D309" s="49" t="s">
        <v>520</v>
      </c>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16"/>
    </row>
    <row r="310" spans="1:50" ht="15.75" thickBot="1" x14ac:dyDescent="0.3">
      <c r="A310" s="13"/>
      <c r="B310" s="72">
        <v>42094</v>
      </c>
      <c r="C310" s="16"/>
      <c r="D310" s="60" t="s">
        <v>521</v>
      </c>
      <c r="E310" s="60"/>
      <c r="F310" s="16"/>
      <c r="G310" s="16"/>
      <c r="H310" s="60" t="s">
        <v>522</v>
      </c>
      <c r="I310" s="60"/>
      <c r="J310" s="16"/>
      <c r="K310" s="16"/>
      <c r="L310" s="60" t="s">
        <v>523</v>
      </c>
      <c r="M310" s="60"/>
      <c r="N310" s="16"/>
      <c r="O310" s="16"/>
      <c r="P310" s="60" t="s">
        <v>524</v>
      </c>
      <c r="Q310" s="60"/>
      <c r="R310" s="16"/>
      <c r="S310" s="16"/>
      <c r="T310" s="60" t="s">
        <v>525</v>
      </c>
      <c r="U310" s="60"/>
      <c r="V310" s="16"/>
      <c r="W310" s="16"/>
      <c r="X310" s="60" t="s">
        <v>526</v>
      </c>
      <c r="Y310" s="60"/>
      <c r="Z310" s="16"/>
      <c r="AA310" s="16"/>
      <c r="AB310" s="60" t="s">
        <v>153</v>
      </c>
      <c r="AC310" s="60"/>
      <c r="AD310" s="16"/>
    </row>
    <row r="311" spans="1:50" x14ac:dyDescent="0.25">
      <c r="A311" s="13"/>
      <c r="B311" s="16"/>
      <c r="C311" s="16"/>
      <c r="D311" s="50" t="s">
        <v>282</v>
      </c>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16"/>
    </row>
    <row r="312" spans="1:50" x14ac:dyDescent="0.25">
      <c r="A312" s="13"/>
      <c r="B312" s="22" t="s">
        <v>386</v>
      </c>
      <c r="C312" s="20"/>
      <c r="D312" s="20" t="s">
        <v>286</v>
      </c>
      <c r="E312" s="34">
        <v>414397</v>
      </c>
      <c r="F312" s="35"/>
      <c r="G312" s="20"/>
      <c r="H312" s="20" t="s">
        <v>286</v>
      </c>
      <c r="I312" s="34">
        <v>5453</v>
      </c>
      <c r="J312" s="35"/>
      <c r="K312" s="20"/>
      <c r="L312" s="20" t="s">
        <v>286</v>
      </c>
      <c r="M312" s="34">
        <v>2106</v>
      </c>
      <c r="N312" s="35"/>
      <c r="O312" s="20"/>
      <c r="P312" s="20" t="s">
        <v>286</v>
      </c>
      <c r="Q312" s="34">
        <v>1353</v>
      </c>
      <c r="R312" s="35"/>
      <c r="S312" s="20"/>
      <c r="T312" s="20" t="s">
        <v>286</v>
      </c>
      <c r="U312" s="34">
        <v>1673</v>
      </c>
      <c r="V312" s="35"/>
      <c r="W312" s="20"/>
      <c r="X312" s="20" t="s">
        <v>286</v>
      </c>
      <c r="Y312" s="34">
        <v>6163</v>
      </c>
      <c r="Z312" s="35"/>
      <c r="AA312" s="20"/>
      <c r="AB312" s="20" t="s">
        <v>286</v>
      </c>
      <c r="AC312" s="34">
        <v>431145</v>
      </c>
      <c r="AD312" s="35"/>
    </row>
    <row r="313" spans="1:50" x14ac:dyDescent="0.25">
      <c r="A313" s="13"/>
      <c r="B313" s="27" t="s">
        <v>387</v>
      </c>
      <c r="C313" s="25"/>
      <c r="D313" s="25"/>
      <c r="E313" s="30">
        <v>24224</v>
      </c>
      <c r="F313" s="31"/>
      <c r="G313" s="25"/>
      <c r="H313" s="25"/>
      <c r="I313" s="32">
        <v>130</v>
      </c>
      <c r="J313" s="31"/>
      <c r="K313" s="25"/>
      <c r="L313" s="25"/>
      <c r="M313" s="32" t="s">
        <v>292</v>
      </c>
      <c r="N313" s="31"/>
      <c r="O313" s="25"/>
      <c r="P313" s="25"/>
      <c r="Q313" s="32" t="s">
        <v>292</v>
      </c>
      <c r="R313" s="31"/>
      <c r="S313" s="25"/>
      <c r="T313" s="25"/>
      <c r="U313" s="32" t="s">
        <v>292</v>
      </c>
      <c r="V313" s="31"/>
      <c r="W313" s="25"/>
      <c r="X313" s="25"/>
      <c r="Y313" s="32" t="s">
        <v>292</v>
      </c>
      <c r="Z313" s="31"/>
      <c r="AA313" s="25"/>
      <c r="AB313" s="25"/>
      <c r="AC313" s="30">
        <v>24354</v>
      </c>
      <c r="AD313" s="31"/>
    </row>
    <row r="314" spans="1:50" x14ac:dyDescent="0.25">
      <c r="A314" s="13"/>
      <c r="B314" s="22" t="s">
        <v>388</v>
      </c>
      <c r="C314" s="20"/>
      <c r="D314" s="20"/>
      <c r="E314" s="34">
        <v>17620</v>
      </c>
      <c r="F314" s="35"/>
      <c r="G314" s="20"/>
      <c r="H314" s="20"/>
      <c r="I314" s="36" t="s">
        <v>292</v>
      </c>
      <c r="J314" s="35"/>
      <c r="K314" s="20"/>
      <c r="L314" s="20"/>
      <c r="M314" s="36" t="s">
        <v>292</v>
      </c>
      <c r="N314" s="35"/>
      <c r="O314" s="20"/>
      <c r="P314" s="20"/>
      <c r="Q314" s="36" t="s">
        <v>292</v>
      </c>
      <c r="R314" s="35"/>
      <c r="S314" s="20"/>
      <c r="T314" s="20"/>
      <c r="U314" s="36" t="s">
        <v>292</v>
      </c>
      <c r="V314" s="35"/>
      <c r="W314" s="20"/>
      <c r="X314" s="20"/>
      <c r="Y314" s="36" t="s">
        <v>292</v>
      </c>
      <c r="Z314" s="35"/>
      <c r="AA314" s="20"/>
      <c r="AB314" s="20"/>
      <c r="AC314" s="34">
        <v>17620</v>
      </c>
      <c r="AD314" s="35"/>
    </row>
    <row r="315" spans="1:50" ht="15.75" thickBot="1" x14ac:dyDescent="0.3">
      <c r="A315" s="13"/>
      <c r="B315" s="27" t="s">
        <v>389</v>
      </c>
      <c r="C315" s="25"/>
      <c r="D315" s="41"/>
      <c r="E315" s="42">
        <v>29428</v>
      </c>
      <c r="F315" s="31"/>
      <c r="G315" s="25"/>
      <c r="H315" s="41"/>
      <c r="I315" s="43">
        <v>937</v>
      </c>
      <c r="J315" s="31"/>
      <c r="K315" s="25"/>
      <c r="L315" s="41"/>
      <c r="M315" s="43" t="s">
        <v>292</v>
      </c>
      <c r="N315" s="31"/>
      <c r="O315" s="25"/>
      <c r="P315" s="41"/>
      <c r="Q315" s="43" t="s">
        <v>292</v>
      </c>
      <c r="R315" s="31"/>
      <c r="S315" s="25"/>
      <c r="T315" s="41"/>
      <c r="U315" s="43" t="s">
        <v>292</v>
      </c>
      <c r="V315" s="31"/>
      <c r="W315" s="25"/>
      <c r="X315" s="41"/>
      <c r="Y315" s="43">
        <v>303</v>
      </c>
      <c r="Z315" s="31"/>
      <c r="AA315" s="25"/>
      <c r="AB315" s="41"/>
      <c r="AC315" s="42">
        <v>30668</v>
      </c>
      <c r="AD315" s="31"/>
    </row>
    <row r="316" spans="1:50" ht="15.75" thickBot="1" x14ac:dyDescent="0.3">
      <c r="A316" s="13"/>
      <c r="B316" s="20"/>
      <c r="C316" s="20"/>
      <c r="D316" s="51" t="s">
        <v>286</v>
      </c>
      <c r="E316" s="52">
        <v>485669</v>
      </c>
      <c r="F316" s="35"/>
      <c r="G316" s="20"/>
      <c r="H316" s="51" t="s">
        <v>286</v>
      </c>
      <c r="I316" s="52">
        <v>6520</v>
      </c>
      <c r="J316" s="35"/>
      <c r="K316" s="20"/>
      <c r="L316" s="51" t="s">
        <v>286</v>
      </c>
      <c r="M316" s="52">
        <v>2106</v>
      </c>
      <c r="N316" s="35"/>
      <c r="O316" s="20"/>
      <c r="P316" s="51" t="s">
        <v>286</v>
      </c>
      <c r="Q316" s="52">
        <v>1353</v>
      </c>
      <c r="R316" s="35"/>
      <c r="S316" s="20"/>
      <c r="T316" s="51" t="s">
        <v>286</v>
      </c>
      <c r="U316" s="52">
        <v>1673</v>
      </c>
      <c r="V316" s="35"/>
      <c r="W316" s="20"/>
      <c r="X316" s="51" t="s">
        <v>286</v>
      </c>
      <c r="Y316" s="52">
        <v>6466</v>
      </c>
      <c r="Z316" s="35"/>
      <c r="AA316" s="20"/>
      <c r="AB316" s="51" t="s">
        <v>286</v>
      </c>
      <c r="AC316" s="52">
        <v>503787</v>
      </c>
      <c r="AD316" s="35"/>
    </row>
    <row r="317" spans="1:50" ht="15.75" thickTop="1" x14ac:dyDescent="0.25">
      <c r="A317" s="13"/>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row>
    <row r="318" spans="1:50" ht="15.75" thickBot="1" x14ac:dyDescent="0.3">
      <c r="A318" s="13"/>
      <c r="B318" s="16"/>
      <c r="C318" s="16"/>
      <c r="D318" s="49" t="s">
        <v>520</v>
      </c>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16"/>
    </row>
    <row r="319" spans="1:50" ht="15.75" thickBot="1" x14ac:dyDescent="0.3">
      <c r="A319" s="13"/>
      <c r="B319" s="72">
        <v>42004</v>
      </c>
      <c r="C319" s="16"/>
      <c r="D319" s="60" t="s">
        <v>521</v>
      </c>
      <c r="E319" s="60"/>
      <c r="F319" s="16"/>
      <c r="G319" s="16"/>
      <c r="H319" s="60" t="s">
        <v>522</v>
      </c>
      <c r="I319" s="60"/>
      <c r="J319" s="16"/>
      <c r="K319" s="16"/>
      <c r="L319" s="60" t="s">
        <v>523</v>
      </c>
      <c r="M319" s="60"/>
      <c r="N319" s="16"/>
      <c r="O319" s="16"/>
      <c r="P319" s="60" t="s">
        <v>524</v>
      </c>
      <c r="Q319" s="60"/>
      <c r="R319" s="16"/>
      <c r="S319" s="16"/>
      <c r="T319" s="60" t="s">
        <v>525</v>
      </c>
      <c r="U319" s="60"/>
      <c r="V319" s="16"/>
      <c r="W319" s="16"/>
      <c r="X319" s="60" t="s">
        <v>526</v>
      </c>
      <c r="Y319" s="60"/>
      <c r="Z319" s="16"/>
      <c r="AA319" s="16"/>
      <c r="AB319" s="60" t="s">
        <v>153</v>
      </c>
      <c r="AC319" s="60"/>
      <c r="AD319" s="16"/>
    </row>
    <row r="320" spans="1:50" x14ac:dyDescent="0.25">
      <c r="A320" s="13"/>
      <c r="B320" s="16"/>
      <c r="C320" s="16"/>
      <c r="D320" s="50" t="s">
        <v>282</v>
      </c>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16"/>
    </row>
    <row r="321" spans="1:50" x14ac:dyDescent="0.25">
      <c r="A321" s="13"/>
      <c r="B321" s="22" t="s">
        <v>386</v>
      </c>
      <c r="C321" s="20"/>
      <c r="D321" s="20" t="s">
        <v>286</v>
      </c>
      <c r="E321" s="34">
        <v>406006</v>
      </c>
      <c r="F321" s="35"/>
      <c r="G321" s="20"/>
      <c r="H321" s="20" t="s">
        <v>286</v>
      </c>
      <c r="I321" s="34">
        <v>5021</v>
      </c>
      <c r="J321" s="35"/>
      <c r="K321" s="20"/>
      <c r="L321" s="20" t="s">
        <v>286</v>
      </c>
      <c r="M321" s="34">
        <v>2142</v>
      </c>
      <c r="N321" s="35"/>
      <c r="O321" s="20"/>
      <c r="P321" s="20" t="s">
        <v>286</v>
      </c>
      <c r="Q321" s="34">
        <v>1055</v>
      </c>
      <c r="R321" s="35"/>
      <c r="S321" s="20"/>
      <c r="T321" s="20" t="s">
        <v>286</v>
      </c>
      <c r="U321" s="34">
        <v>1332</v>
      </c>
      <c r="V321" s="35"/>
      <c r="W321" s="20"/>
      <c r="X321" s="20" t="s">
        <v>286</v>
      </c>
      <c r="Y321" s="34">
        <v>6638</v>
      </c>
      <c r="Z321" s="35"/>
      <c r="AA321" s="20"/>
      <c r="AB321" s="20" t="s">
        <v>286</v>
      </c>
      <c r="AC321" s="34">
        <v>422194</v>
      </c>
      <c r="AD321" s="35"/>
    </row>
    <row r="322" spans="1:50" x14ac:dyDescent="0.25">
      <c r="A322" s="13"/>
      <c r="B322" s="27" t="s">
        <v>387</v>
      </c>
      <c r="C322" s="25"/>
      <c r="D322" s="25"/>
      <c r="E322" s="30">
        <v>25211</v>
      </c>
      <c r="F322" s="31"/>
      <c r="G322" s="25"/>
      <c r="H322" s="25"/>
      <c r="I322" s="32">
        <v>155</v>
      </c>
      <c r="J322" s="31"/>
      <c r="K322" s="25"/>
      <c r="L322" s="25"/>
      <c r="M322" s="32" t="s">
        <v>292</v>
      </c>
      <c r="N322" s="31"/>
      <c r="O322" s="25"/>
      <c r="P322" s="25"/>
      <c r="Q322" s="32" t="s">
        <v>292</v>
      </c>
      <c r="R322" s="31"/>
      <c r="S322" s="25"/>
      <c r="T322" s="25"/>
      <c r="U322" s="32" t="s">
        <v>292</v>
      </c>
      <c r="V322" s="31"/>
      <c r="W322" s="25"/>
      <c r="X322" s="25"/>
      <c r="Y322" s="32" t="s">
        <v>292</v>
      </c>
      <c r="Z322" s="31"/>
      <c r="AA322" s="25"/>
      <c r="AB322" s="25"/>
      <c r="AC322" s="30">
        <v>25366</v>
      </c>
      <c r="AD322" s="31"/>
    </row>
    <row r="323" spans="1:50" x14ac:dyDescent="0.25">
      <c r="A323" s="13"/>
      <c r="B323" s="22" t="s">
        <v>388</v>
      </c>
      <c r="C323" s="20"/>
      <c r="D323" s="20"/>
      <c r="E323" s="34">
        <v>19399</v>
      </c>
      <c r="F323" s="35"/>
      <c r="G323" s="20"/>
      <c r="H323" s="20"/>
      <c r="I323" s="36" t="s">
        <v>292</v>
      </c>
      <c r="J323" s="35"/>
      <c r="K323" s="20"/>
      <c r="L323" s="20"/>
      <c r="M323" s="36" t="s">
        <v>292</v>
      </c>
      <c r="N323" s="35"/>
      <c r="O323" s="20"/>
      <c r="P323" s="20"/>
      <c r="Q323" s="36" t="s">
        <v>292</v>
      </c>
      <c r="R323" s="35"/>
      <c r="S323" s="20"/>
      <c r="T323" s="20"/>
      <c r="U323" s="36" t="s">
        <v>292</v>
      </c>
      <c r="V323" s="35"/>
      <c r="W323" s="20"/>
      <c r="X323" s="20"/>
      <c r="Y323" s="36" t="s">
        <v>292</v>
      </c>
      <c r="Z323" s="35"/>
      <c r="AA323" s="20"/>
      <c r="AB323" s="20"/>
      <c r="AC323" s="34">
        <v>19399</v>
      </c>
      <c r="AD323" s="35"/>
    </row>
    <row r="324" spans="1:50" ht="15.75" thickBot="1" x14ac:dyDescent="0.3">
      <c r="A324" s="13"/>
      <c r="B324" s="27" t="s">
        <v>389</v>
      </c>
      <c r="C324" s="25"/>
      <c r="D324" s="41"/>
      <c r="E324" s="42">
        <v>31972</v>
      </c>
      <c r="F324" s="31"/>
      <c r="G324" s="25"/>
      <c r="H324" s="41"/>
      <c r="I324" s="42">
        <v>1039</v>
      </c>
      <c r="J324" s="31"/>
      <c r="K324" s="25"/>
      <c r="L324" s="41"/>
      <c r="M324" s="43" t="s">
        <v>292</v>
      </c>
      <c r="N324" s="31"/>
      <c r="O324" s="25"/>
      <c r="P324" s="41"/>
      <c r="Q324" s="43" t="s">
        <v>292</v>
      </c>
      <c r="R324" s="31"/>
      <c r="S324" s="25"/>
      <c r="T324" s="41"/>
      <c r="U324" s="43" t="s">
        <v>292</v>
      </c>
      <c r="V324" s="31"/>
      <c r="W324" s="25"/>
      <c r="X324" s="41"/>
      <c r="Y324" s="43">
        <v>303</v>
      </c>
      <c r="Z324" s="31"/>
      <c r="AA324" s="25"/>
      <c r="AB324" s="41"/>
      <c r="AC324" s="42">
        <v>33314</v>
      </c>
      <c r="AD324" s="31"/>
    </row>
    <row r="325" spans="1:50" ht="15.75" thickBot="1" x14ac:dyDescent="0.3">
      <c r="A325" s="13"/>
      <c r="B325" s="20"/>
      <c r="C325" s="20"/>
      <c r="D325" s="51" t="s">
        <v>286</v>
      </c>
      <c r="E325" s="52">
        <v>482588</v>
      </c>
      <c r="F325" s="35"/>
      <c r="G325" s="20"/>
      <c r="H325" s="51" t="s">
        <v>286</v>
      </c>
      <c r="I325" s="52">
        <v>6215</v>
      </c>
      <c r="J325" s="35"/>
      <c r="K325" s="20"/>
      <c r="L325" s="51" t="s">
        <v>286</v>
      </c>
      <c r="M325" s="52">
        <v>2142</v>
      </c>
      <c r="N325" s="35"/>
      <c r="O325" s="20"/>
      <c r="P325" s="51" t="s">
        <v>286</v>
      </c>
      <c r="Q325" s="52">
        <v>1055</v>
      </c>
      <c r="R325" s="35"/>
      <c r="S325" s="20"/>
      <c r="T325" s="51" t="s">
        <v>286</v>
      </c>
      <c r="U325" s="52">
        <v>1332</v>
      </c>
      <c r="V325" s="35"/>
      <c r="W325" s="20"/>
      <c r="X325" s="51" t="s">
        <v>286</v>
      </c>
      <c r="Y325" s="52">
        <v>6941</v>
      </c>
      <c r="Z325" s="35"/>
      <c r="AA325" s="20"/>
      <c r="AB325" s="51" t="s">
        <v>286</v>
      </c>
      <c r="AC325" s="52">
        <v>500273</v>
      </c>
      <c r="AD325" s="35"/>
    </row>
    <row r="326" spans="1:50" ht="15.75" thickTop="1" x14ac:dyDescent="0.25">
      <c r="A326" s="13"/>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row>
  </sheetData>
  <mergeCells count="250">
    <mergeCell ref="B326:AX326"/>
    <mergeCell ref="B304:AX304"/>
    <mergeCell ref="B305:AX305"/>
    <mergeCell ref="B306:AX306"/>
    <mergeCell ref="B307:AX307"/>
    <mergeCell ref="B308:AX308"/>
    <mergeCell ref="B317:AX317"/>
    <mergeCell ref="B298:AX298"/>
    <mergeCell ref="B299:AX299"/>
    <mergeCell ref="B300:AX300"/>
    <mergeCell ref="B301:AX301"/>
    <mergeCell ref="B302:AX302"/>
    <mergeCell ref="B303:AX303"/>
    <mergeCell ref="B292:AX292"/>
    <mergeCell ref="B293:AX293"/>
    <mergeCell ref="B294:AX294"/>
    <mergeCell ref="B295:AX295"/>
    <mergeCell ref="B296:AX296"/>
    <mergeCell ref="B297:AX297"/>
    <mergeCell ref="B275:AX275"/>
    <mergeCell ref="B276:AX276"/>
    <mergeCell ref="B277:AX277"/>
    <mergeCell ref="B288:AX288"/>
    <mergeCell ref="B289:AX289"/>
    <mergeCell ref="B290:AX290"/>
    <mergeCell ref="B178:AX178"/>
    <mergeCell ref="B179:AX179"/>
    <mergeCell ref="B180:AX180"/>
    <mergeCell ref="B188:AX188"/>
    <mergeCell ref="B189:AX189"/>
    <mergeCell ref="B190:AX190"/>
    <mergeCell ref="B130:AX130"/>
    <mergeCell ref="B131:AX131"/>
    <mergeCell ref="B138:AX138"/>
    <mergeCell ref="B139:AX139"/>
    <mergeCell ref="B140:AX140"/>
    <mergeCell ref="B159:AX159"/>
    <mergeCell ref="B118:AX118"/>
    <mergeCell ref="B119:AX119"/>
    <mergeCell ref="B120:AX120"/>
    <mergeCell ref="B121:AX121"/>
    <mergeCell ref="B122:AX122"/>
    <mergeCell ref="B129:AX129"/>
    <mergeCell ref="B71:AX71"/>
    <mergeCell ref="B72:AX72"/>
    <mergeCell ref="B73:AX73"/>
    <mergeCell ref="B74:AX74"/>
    <mergeCell ref="B94:AX94"/>
    <mergeCell ref="B96:AX96"/>
    <mergeCell ref="B46:AX46"/>
    <mergeCell ref="B47:AX47"/>
    <mergeCell ref="B48:AX48"/>
    <mergeCell ref="B49:AX49"/>
    <mergeCell ref="B50:AX50"/>
    <mergeCell ref="B70:AX70"/>
    <mergeCell ref="D320:AC320"/>
    <mergeCell ref="A1:A2"/>
    <mergeCell ref="B1:AX1"/>
    <mergeCell ref="B2:AX2"/>
    <mergeCell ref="B3:AX3"/>
    <mergeCell ref="A4:A326"/>
    <mergeCell ref="B4:AX4"/>
    <mergeCell ref="B5:AX5"/>
    <mergeCell ref="B6:AX6"/>
    <mergeCell ref="B7:AX7"/>
    <mergeCell ref="D311:AC311"/>
    <mergeCell ref="D318:AC318"/>
    <mergeCell ref="D319:E319"/>
    <mergeCell ref="H319:I319"/>
    <mergeCell ref="L319:M319"/>
    <mergeCell ref="P319:Q319"/>
    <mergeCell ref="T319:U319"/>
    <mergeCell ref="X319:Y319"/>
    <mergeCell ref="AB319:AC319"/>
    <mergeCell ref="D279:AC279"/>
    <mergeCell ref="D309:AC309"/>
    <mergeCell ref="D310:E310"/>
    <mergeCell ref="H310:I310"/>
    <mergeCell ref="L310:M310"/>
    <mergeCell ref="P310:Q310"/>
    <mergeCell ref="T310:U310"/>
    <mergeCell ref="X310:Y310"/>
    <mergeCell ref="AB310:AC310"/>
    <mergeCell ref="B291:AX291"/>
    <mergeCell ref="X265:Y265"/>
    <mergeCell ref="AB265:AC265"/>
    <mergeCell ref="D266:AC266"/>
    <mergeCell ref="D278:E278"/>
    <mergeCell ref="H278:I278"/>
    <mergeCell ref="L278:M278"/>
    <mergeCell ref="P278:Q278"/>
    <mergeCell ref="T278:U278"/>
    <mergeCell ref="X278:Y278"/>
    <mergeCell ref="AB278:AC278"/>
    <mergeCell ref="D230:U230"/>
    <mergeCell ref="D265:E265"/>
    <mergeCell ref="H265:I265"/>
    <mergeCell ref="L265:M265"/>
    <mergeCell ref="P265:Q265"/>
    <mergeCell ref="T265:U265"/>
    <mergeCell ref="B260:AX260"/>
    <mergeCell ref="B262:AX262"/>
    <mergeCell ref="B263:AX263"/>
    <mergeCell ref="B264:AX264"/>
    <mergeCell ref="D194:U194"/>
    <mergeCell ref="D229:E229"/>
    <mergeCell ref="H229:I229"/>
    <mergeCell ref="L229:M229"/>
    <mergeCell ref="P229:Q229"/>
    <mergeCell ref="T229:U229"/>
    <mergeCell ref="B224:AX224"/>
    <mergeCell ref="B226:AX226"/>
    <mergeCell ref="B227:AX227"/>
    <mergeCell ref="B228:AX228"/>
    <mergeCell ref="D184:Q184"/>
    <mergeCell ref="D193:E193"/>
    <mergeCell ref="H193:I193"/>
    <mergeCell ref="L193:M193"/>
    <mergeCell ref="P193:Q193"/>
    <mergeCell ref="T193:U193"/>
    <mergeCell ref="B191:AX191"/>
    <mergeCell ref="B192:AX192"/>
    <mergeCell ref="L181:Q181"/>
    <mergeCell ref="L182:Q182"/>
    <mergeCell ref="R181:R182"/>
    <mergeCell ref="D183:E183"/>
    <mergeCell ref="H183:I183"/>
    <mergeCell ref="L183:M183"/>
    <mergeCell ref="P183:Q183"/>
    <mergeCell ref="B181:B182"/>
    <mergeCell ref="C181:C182"/>
    <mergeCell ref="D181:I181"/>
    <mergeCell ref="D182:I182"/>
    <mergeCell ref="J181:J182"/>
    <mergeCell ref="K181:K182"/>
    <mergeCell ref="AB163:AC163"/>
    <mergeCell ref="AF163:AG163"/>
    <mergeCell ref="AJ163:AK163"/>
    <mergeCell ref="AN163:AO163"/>
    <mergeCell ref="AR163:AS163"/>
    <mergeCell ref="AV163:AW163"/>
    <mergeCell ref="D163:E163"/>
    <mergeCell ref="H163:I163"/>
    <mergeCell ref="L163:M163"/>
    <mergeCell ref="P163:Q163"/>
    <mergeCell ref="T163:U163"/>
    <mergeCell ref="X163:Y163"/>
    <mergeCell ref="D160:AW160"/>
    <mergeCell ref="D161:AW161"/>
    <mergeCell ref="D162:I162"/>
    <mergeCell ref="L162:Q162"/>
    <mergeCell ref="T162:Y162"/>
    <mergeCell ref="AB162:AG162"/>
    <mergeCell ref="AJ162:AO162"/>
    <mergeCell ref="AR162:AW162"/>
    <mergeCell ref="AB144:AC144"/>
    <mergeCell ref="AF144:AG144"/>
    <mergeCell ref="AJ144:AK144"/>
    <mergeCell ref="AN144:AO144"/>
    <mergeCell ref="AR144:AS144"/>
    <mergeCell ref="AV144:AW144"/>
    <mergeCell ref="D144:E144"/>
    <mergeCell ref="H144:I144"/>
    <mergeCell ref="L144:M144"/>
    <mergeCell ref="P144:Q144"/>
    <mergeCell ref="T144:U144"/>
    <mergeCell ref="X144:Y144"/>
    <mergeCell ref="D134:Y134"/>
    <mergeCell ref="D141:AW141"/>
    <mergeCell ref="D142:AW142"/>
    <mergeCell ref="D143:I143"/>
    <mergeCell ref="L143:Q143"/>
    <mergeCell ref="T143:Y143"/>
    <mergeCell ref="AB143:AG143"/>
    <mergeCell ref="AJ143:AO143"/>
    <mergeCell ref="AR143:AW143"/>
    <mergeCell ref="D125:M125"/>
    <mergeCell ref="P125:Y125"/>
    <mergeCell ref="D132:M132"/>
    <mergeCell ref="P132:Y132"/>
    <mergeCell ref="D133:E133"/>
    <mergeCell ref="H133:I133"/>
    <mergeCell ref="L133:M133"/>
    <mergeCell ref="P133:Q133"/>
    <mergeCell ref="T133:U133"/>
    <mergeCell ref="X133:Y133"/>
    <mergeCell ref="P123:Y123"/>
    <mergeCell ref="D124:E124"/>
    <mergeCell ref="H124:I124"/>
    <mergeCell ref="L124:M124"/>
    <mergeCell ref="P124:Q124"/>
    <mergeCell ref="T124:U124"/>
    <mergeCell ref="X124:Y124"/>
    <mergeCell ref="D101:E101"/>
    <mergeCell ref="D110:I110"/>
    <mergeCell ref="D111:E111"/>
    <mergeCell ref="H111:I111"/>
    <mergeCell ref="D112:I112"/>
    <mergeCell ref="D123:M123"/>
    <mergeCell ref="B107:AX107"/>
    <mergeCell ref="B109:AX109"/>
    <mergeCell ref="B116:AX116"/>
    <mergeCell ref="B117:AX117"/>
    <mergeCell ref="AF77:AG77"/>
    <mergeCell ref="AJ77:AK77"/>
    <mergeCell ref="D99:E99"/>
    <mergeCell ref="H99:I99"/>
    <mergeCell ref="D100:E100"/>
    <mergeCell ref="H100:I100"/>
    <mergeCell ref="B97:AX97"/>
    <mergeCell ref="B98:AX98"/>
    <mergeCell ref="AJ53:AK53"/>
    <mergeCell ref="D75:AK75"/>
    <mergeCell ref="D76:AK76"/>
    <mergeCell ref="D77:E77"/>
    <mergeCell ref="H77:I77"/>
    <mergeCell ref="L77:M77"/>
    <mergeCell ref="P77:Q77"/>
    <mergeCell ref="T77:U77"/>
    <mergeCell ref="X77:Y77"/>
    <mergeCell ref="AB77:AC77"/>
    <mergeCell ref="D51:AK51"/>
    <mergeCell ref="D52:AK52"/>
    <mergeCell ref="D53:E53"/>
    <mergeCell ref="H53:I53"/>
    <mergeCell ref="L53:M53"/>
    <mergeCell ref="P53:Q53"/>
    <mergeCell ref="T53:U53"/>
    <mergeCell ref="X53:Y53"/>
    <mergeCell ref="AB53:AC53"/>
    <mergeCell ref="AF53:AG53"/>
    <mergeCell ref="D29:AK29"/>
    <mergeCell ref="D30:E30"/>
    <mergeCell ref="H30:I30"/>
    <mergeCell ref="L30:M30"/>
    <mergeCell ref="P30:Q30"/>
    <mergeCell ref="T30:U30"/>
    <mergeCell ref="X30:Y30"/>
    <mergeCell ref="AB30:AC30"/>
    <mergeCell ref="AF30:AG30"/>
    <mergeCell ref="AJ30:AK30"/>
    <mergeCell ref="D8:E8"/>
    <mergeCell ref="H8:I8"/>
    <mergeCell ref="D9:E9"/>
    <mergeCell ref="H9:I9"/>
    <mergeCell ref="D10:I10"/>
    <mergeCell ref="D28:AK28"/>
    <mergeCell ref="B25:AX25"/>
    <mergeCell ref="B26:AX26"/>
    <mergeCell ref="B27:AX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1" width="31.85546875" bestFit="1" customWidth="1"/>
    <col min="2" max="3" width="36.5703125" bestFit="1" customWidth="1"/>
    <col min="4" max="4" width="9.28515625" customWidth="1"/>
    <col min="5" max="5" width="33.7109375" customWidth="1"/>
    <col min="6" max="7" width="30" customWidth="1"/>
    <col min="8" max="8" width="6.42578125" customWidth="1"/>
    <col min="9" max="9" width="23.28515625" customWidth="1"/>
    <col min="10" max="10" width="4.85546875" customWidth="1"/>
    <col min="11" max="11" width="30" customWidth="1"/>
    <col min="12" max="12" width="6.7109375" customWidth="1"/>
    <col min="13" max="13" width="24.5703125" customWidth="1"/>
    <col min="14" max="15" width="30" customWidth="1"/>
    <col min="16" max="16" width="9.28515625" customWidth="1"/>
    <col min="17" max="17" width="33.7109375" customWidth="1"/>
    <col min="18" max="19" width="30" customWidth="1"/>
    <col min="20" max="20" width="6.42578125" customWidth="1"/>
    <col min="21" max="21" width="23.28515625" customWidth="1"/>
    <col min="22" max="22" width="4.85546875" customWidth="1"/>
    <col min="23" max="23" width="30" customWidth="1"/>
    <col min="24" max="24" width="8.5703125" customWidth="1"/>
    <col min="25" max="25" width="22.7109375" customWidth="1"/>
    <col min="26" max="26" width="30" customWidth="1"/>
  </cols>
  <sheetData>
    <row r="1" spans="1:26" ht="15" customHeight="1" x14ac:dyDescent="0.25">
      <c r="A1" s="8" t="s">
        <v>527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528</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3" t="s">
        <v>529</v>
      </c>
      <c r="B4" s="54" t="s">
        <v>530</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3"/>
      <c r="B6" s="62" t="s">
        <v>531</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3"/>
      <c r="B7" s="61"/>
      <c r="C7" s="61"/>
      <c r="D7" s="61"/>
      <c r="E7" s="61"/>
      <c r="F7" s="61"/>
      <c r="G7" s="61"/>
      <c r="H7" s="61"/>
      <c r="I7" s="61"/>
      <c r="J7" s="61"/>
      <c r="K7" s="61"/>
      <c r="L7" s="61"/>
      <c r="M7" s="61"/>
      <c r="N7" s="61"/>
      <c r="O7" s="61"/>
      <c r="P7" s="61"/>
      <c r="Q7" s="61"/>
      <c r="R7" s="61"/>
      <c r="S7" s="61"/>
      <c r="T7" s="61"/>
      <c r="U7" s="61"/>
      <c r="V7" s="61"/>
      <c r="W7" s="61"/>
      <c r="X7" s="61"/>
      <c r="Y7" s="61"/>
      <c r="Z7" s="61"/>
    </row>
    <row r="8" spans="1:26" x14ac:dyDescent="0.25">
      <c r="A8" s="13"/>
      <c r="B8" s="74" t="s">
        <v>532</v>
      </c>
      <c r="C8" s="74"/>
      <c r="D8" s="74"/>
      <c r="E8" s="74"/>
      <c r="F8" s="74"/>
      <c r="G8" s="74"/>
      <c r="H8" s="74"/>
      <c r="I8" s="74"/>
      <c r="J8" s="74"/>
      <c r="K8" s="74"/>
      <c r="L8" s="74"/>
      <c r="M8" s="74"/>
      <c r="N8" s="74"/>
      <c r="O8" s="74"/>
      <c r="P8" s="74"/>
      <c r="Q8" s="74"/>
      <c r="R8" s="74"/>
      <c r="S8" s="74"/>
      <c r="T8" s="74"/>
      <c r="U8" s="74"/>
      <c r="V8" s="74"/>
      <c r="W8" s="74"/>
      <c r="X8" s="74"/>
      <c r="Y8" s="74"/>
      <c r="Z8" s="74"/>
    </row>
    <row r="9" spans="1:26" x14ac:dyDescent="0.25">
      <c r="A9" s="13"/>
      <c r="B9" s="61"/>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13"/>
      <c r="B10" s="74" t="s">
        <v>533</v>
      </c>
      <c r="C10" s="74"/>
      <c r="D10" s="74"/>
      <c r="E10" s="74"/>
      <c r="F10" s="74"/>
      <c r="G10" s="74"/>
      <c r="H10" s="74"/>
      <c r="I10" s="74"/>
      <c r="J10" s="74"/>
      <c r="K10" s="74"/>
      <c r="L10" s="74"/>
      <c r="M10" s="74"/>
      <c r="N10" s="74"/>
      <c r="O10" s="74"/>
      <c r="P10" s="74"/>
      <c r="Q10" s="74"/>
      <c r="R10" s="74"/>
      <c r="S10" s="74"/>
      <c r="T10" s="74"/>
      <c r="U10" s="74"/>
      <c r="V10" s="74"/>
      <c r="W10" s="74"/>
      <c r="X10" s="74"/>
      <c r="Y10" s="74"/>
      <c r="Z10" s="74"/>
    </row>
    <row r="11" spans="1:26" x14ac:dyDescent="0.25">
      <c r="A11" s="13"/>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x14ac:dyDescent="0.25">
      <c r="A12" s="13"/>
      <c r="B12" s="74" t="s">
        <v>534</v>
      </c>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x14ac:dyDescent="0.25">
      <c r="A13" s="13"/>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25.5" customHeight="1" x14ac:dyDescent="0.25">
      <c r="A14" s="13"/>
      <c r="B14" s="62" t="s">
        <v>535</v>
      </c>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x14ac:dyDescent="0.25">
      <c r="A15" s="13"/>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x14ac:dyDescent="0.25">
      <c r="A16" s="13"/>
      <c r="B16" s="78" t="s">
        <v>536</v>
      </c>
      <c r="C16" s="78"/>
      <c r="D16" s="78"/>
      <c r="E16" s="78"/>
      <c r="F16" s="78"/>
      <c r="G16" s="78"/>
      <c r="H16" s="78"/>
      <c r="I16" s="78"/>
      <c r="J16" s="78"/>
      <c r="K16" s="78"/>
      <c r="L16" s="78"/>
      <c r="M16" s="78"/>
      <c r="N16" s="78"/>
      <c r="O16" s="78"/>
      <c r="P16" s="78"/>
      <c r="Q16" s="78"/>
      <c r="R16" s="78"/>
      <c r="S16" s="78"/>
      <c r="T16" s="78"/>
      <c r="U16" s="78"/>
      <c r="V16" s="78"/>
      <c r="W16" s="78"/>
      <c r="X16" s="78"/>
      <c r="Y16" s="78"/>
      <c r="Z16" s="78"/>
    </row>
    <row r="17" spans="1:26" x14ac:dyDescent="0.25">
      <c r="A17" s="13"/>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x14ac:dyDescent="0.25">
      <c r="A18" s="13"/>
      <c r="B18" s="62" t="s">
        <v>537</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x14ac:dyDescent="0.25">
      <c r="A19" s="13"/>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15.75" thickBot="1" x14ac:dyDescent="0.3">
      <c r="A20" s="13"/>
      <c r="B20" s="16"/>
      <c r="C20" s="16"/>
      <c r="D20" s="49" t="s">
        <v>538</v>
      </c>
      <c r="E20" s="49"/>
      <c r="F20" s="49"/>
      <c r="G20" s="49"/>
      <c r="H20" s="49"/>
      <c r="I20" s="49"/>
      <c r="J20" s="49"/>
      <c r="K20" s="49"/>
      <c r="L20" s="49"/>
      <c r="M20" s="49"/>
      <c r="N20" s="16"/>
      <c r="O20" s="16"/>
      <c r="P20" s="49" t="s">
        <v>539</v>
      </c>
      <c r="Q20" s="49"/>
      <c r="R20" s="49"/>
      <c r="S20" s="49"/>
      <c r="T20" s="49"/>
      <c r="U20" s="49"/>
      <c r="V20" s="49"/>
      <c r="W20" s="49"/>
      <c r="X20" s="49"/>
      <c r="Y20" s="49"/>
      <c r="Z20" s="16"/>
    </row>
    <row r="21" spans="1:26" x14ac:dyDescent="0.25">
      <c r="A21" s="13"/>
      <c r="B21" s="56"/>
      <c r="C21" s="56"/>
      <c r="D21" s="57" t="s">
        <v>540</v>
      </c>
      <c r="E21" s="57"/>
      <c r="F21" s="58"/>
      <c r="G21" s="58"/>
      <c r="H21" s="57" t="s">
        <v>542</v>
      </c>
      <c r="I21" s="57"/>
      <c r="J21" s="58"/>
      <c r="K21" s="58"/>
      <c r="L21" s="57" t="s">
        <v>542</v>
      </c>
      <c r="M21" s="57"/>
      <c r="N21" s="56"/>
      <c r="O21" s="56"/>
      <c r="P21" s="57" t="s">
        <v>540</v>
      </c>
      <c r="Q21" s="57"/>
      <c r="R21" s="58"/>
      <c r="S21" s="58"/>
      <c r="T21" s="57" t="s">
        <v>542</v>
      </c>
      <c r="U21" s="57"/>
      <c r="V21" s="58"/>
      <c r="W21" s="58"/>
      <c r="X21" s="57" t="s">
        <v>542</v>
      </c>
      <c r="Y21" s="57"/>
      <c r="Z21" s="56"/>
    </row>
    <row r="22" spans="1:26" ht="15.75" thickBot="1" x14ac:dyDescent="0.3">
      <c r="A22" s="13"/>
      <c r="B22" s="56"/>
      <c r="C22" s="56"/>
      <c r="D22" s="49" t="s">
        <v>541</v>
      </c>
      <c r="E22" s="49"/>
      <c r="F22" s="56"/>
      <c r="G22" s="56"/>
      <c r="H22" s="49" t="s">
        <v>543</v>
      </c>
      <c r="I22" s="49"/>
      <c r="J22" s="56"/>
      <c r="K22" s="56"/>
      <c r="L22" s="49" t="s">
        <v>544</v>
      </c>
      <c r="M22" s="49"/>
      <c r="N22" s="56"/>
      <c r="O22" s="56"/>
      <c r="P22" s="49" t="s">
        <v>541</v>
      </c>
      <c r="Q22" s="49"/>
      <c r="R22" s="56"/>
      <c r="S22" s="56"/>
      <c r="T22" s="49" t="s">
        <v>543</v>
      </c>
      <c r="U22" s="49"/>
      <c r="V22" s="56"/>
      <c r="W22" s="56"/>
      <c r="X22" s="49" t="s">
        <v>544</v>
      </c>
      <c r="Y22" s="49"/>
      <c r="Z22" s="56"/>
    </row>
    <row r="23" spans="1:26" x14ac:dyDescent="0.25">
      <c r="A23" s="13"/>
      <c r="B23" s="16"/>
      <c r="C23" s="16"/>
      <c r="D23" s="50" t="s">
        <v>282</v>
      </c>
      <c r="E23" s="50"/>
      <c r="F23" s="50"/>
      <c r="G23" s="50"/>
      <c r="H23" s="50"/>
      <c r="I23" s="50"/>
      <c r="J23" s="50"/>
      <c r="K23" s="50"/>
      <c r="L23" s="50"/>
      <c r="M23" s="50"/>
      <c r="N23" s="16"/>
      <c r="O23" s="16"/>
      <c r="P23" s="50" t="s">
        <v>282</v>
      </c>
      <c r="Q23" s="50"/>
      <c r="R23" s="50"/>
      <c r="S23" s="50"/>
      <c r="T23" s="50"/>
      <c r="U23" s="50"/>
      <c r="V23" s="50"/>
      <c r="W23" s="50"/>
      <c r="X23" s="50"/>
      <c r="Y23" s="50"/>
      <c r="Z23" s="16"/>
    </row>
    <row r="24" spans="1:26" x14ac:dyDescent="0.25">
      <c r="A24" s="13"/>
      <c r="B24" s="23" t="s">
        <v>545</v>
      </c>
      <c r="C24" s="21"/>
      <c r="D24" s="21"/>
      <c r="E24" s="23"/>
      <c r="F24" s="21"/>
      <c r="G24" s="21"/>
      <c r="H24" s="21"/>
      <c r="I24" s="23"/>
      <c r="J24" s="21"/>
      <c r="K24" s="21"/>
      <c r="L24" s="21"/>
      <c r="M24" s="23"/>
      <c r="N24" s="21"/>
      <c r="O24" s="21"/>
      <c r="P24" s="21"/>
      <c r="Q24" s="23"/>
      <c r="R24" s="21"/>
      <c r="S24" s="21"/>
      <c r="T24" s="21"/>
      <c r="U24" s="23"/>
      <c r="V24" s="21"/>
      <c r="W24" s="21"/>
      <c r="X24" s="21"/>
      <c r="Y24" s="23"/>
      <c r="Z24" s="21"/>
    </row>
    <row r="25" spans="1:26" x14ac:dyDescent="0.25">
      <c r="A25" s="13"/>
      <c r="B25" s="44" t="s">
        <v>285</v>
      </c>
      <c r="C25" s="25"/>
      <c r="D25" s="25" t="s">
        <v>286</v>
      </c>
      <c r="E25" s="32" t="s">
        <v>292</v>
      </c>
      <c r="F25" s="31"/>
      <c r="G25" s="25"/>
      <c r="H25" s="25" t="s">
        <v>286</v>
      </c>
      <c r="I25" s="30">
        <v>37893</v>
      </c>
      <c r="J25" s="31"/>
      <c r="K25" s="25"/>
      <c r="L25" s="25" t="s">
        <v>286</v>
      </c>
      <c r="M25" s="32" t="s">
        <v>292</v>
      </c>
      <c r="N25" s="31"/>
      <c r="O25" s="25"/>
      <c r="P25" s="25" t="s">
        <v>286</v>
      </c>
      <c r="Q25" s="32" t="s">
        <v>292</v>
      </c>
      <c r="R25" s="31"/>
      <c r="S25" s="25"/>
      <c r="T25" s="25" t="s">
        <v>286</v>
      </c>
      <c r="U25" s="30">
        <v>39434</v>
      </c>
      <c r="V25" s="31"/>
      <c r="W25" s="25"/>
      <c r="X25" s="25" t="s">
        <v>286</v>
      </c>
      <c r="Y25" s="32" t="s">
        <v>292</v>
      </c>
      <c r="Z25" s="31"/>
    </row>
    <row r="26" spans="1:26" x14ac:dyDescent="0.25">
      <c r="A26" s="13"/>
      <c r="B26" s="28" t="s">
        <v>289</v>
      </c>
      <c r="C26" s="20"/>
      <c r="D26" s="20"/>
      <c r="E26" s="36" t="s">
        <v>292</v>
      </c>
      <c r="F26" s="35"/>
      <c r="G26" s="20"/>
      <c r="H26" s="20"/>
      <c r="I26" s="34">
        <v>7932</v>
      </c>
      <c r="J26" s="35"/>
      <c r="K26" s="20"/>
      <c r="L26" s="20"/>
      <c r="M26" s="36" t="s">
        <v>292</v>
      </c>
      <c r="N26" s="35"/>
      <c r="O26" s="20"/>
      <c r="P26" s="20"/>
      <c r="Q26" s="36" t="s">
        <v>292</v>
      </c>
      <c r="R26" s="35"/>
      <c r="S26" s="20"/>
      <c r="T26" s="20"/>
      <c r="U26" s="34">
        <v>8317</v>
      </c>
      <c r="V26" s="35"/>
      <c r="W26" s="20"/>
      <c r="X26" s="20"/>
      <c r="Y26" s="36" t="s">
        <v>292</v>
      </c>
      <c r="Z26" s="35"/>
    </row>
    <row r="27" spans="1:26" x14ac:dyDescent="0.25">
      <c r="A27" s="13"/>
      <c r="B27" s="44" t="s">
        <v>293</v>
      </c>
      <c r="C27" s="25"/>
      <c r="D27" s="25"/>
      <c r="E27" s="32" t="s">
        <v>292</v>
      </c>
      <c r="F27" s="31"/>
      <c r="G27" s="25"/>
      <c r="H27" s="25"/>
      <c r="I27" s="30">
        <v>23945</v>
      </c>
      <c r="J27" s="31"/>
      <c r="K27" s="25"/>
      <c r="L27" s="25"/>
      <c r="M27" s="32" t="s">
        <v>292</v>
      </c>
      <c r="N27" s="31"/>
      <c r="O27" s="25"/>
      <c r="P27" s="25"/>
      <c r="Q27" s="32" t="s">
        <v>292</v>
      </c>
      <c r="R27" s="31"/>
      <c r="S27" s="25"/>
      <c r="T27" s="25"/>
      <c r="U27" s="30">
        <v>23778</v>
      </c>
      <c r="V27" s="31"/>
      <c r="W27" s="25"/>
      <c r="X27" s="25"/>
      <c r="Y27" s="32" t="s">
        <v>292</v>
      </c>
      <c r="Z27" s="31"/>
    </row>
    <row r="28" spans="1:26" x14ac:dyDescent="0.25">
      <c r="A28" s="13"/>
      <c r="B28" s="28" t="s">
        <v>298</v>
      </c>
      <c r="C28" s="20"/>
      <c r="D28" s="20"/>
      <c r="E28" s="34">
        <v>7850</v>
      </c>
      <c r="F28" s="35"/>
      <c r="G28" s="20"/>
      <c r="H28" s="20"/>
      <c r="I28" s="36" t="s">
        <v>292</v>
      </c>
      <c r="J28" s="35"/>
      <c r="K28" s="20"/>
      <c r="L28" s="20"/>
      <c r="M28" s="36" t="s">
        <v>292</v>
      </c>
      <c r="N28" s="35"/>
      <c r="O28" s="20"/>
      <c r="P28" s="20"/>
      <c r="Q28" s="34">
        <v>4817</v>
      </c>
      <c r="R28" s="35"/>
      <c r="S28" s="20"/>
      <c r="T28" s="20"/>
      <c r="U28" s="36" t="s">
        <v>292</v>
      </c>
      <c r="V28" s="35"/>
      <c r="W28" s="20"/>
      <c r="X28" s="20"/>
      <c r="Y28" s="36" t="s">
        <v>292</v>
      </c>
      <c r="Z28" s="35"/>
    </row>
    <row r="29" spans="1:26" ht="15.75" thickBot="1" x14ac:dyDescent="0.3">
      <c r="A29" s="13"/>
      <c r="B29" s="44" t="s">
        <v>301</v>
      </c>
      <c r="C29" s="25"/>
      <c r="D29" s="41"/>
      <c r="E29" s="43" t="s">
        <v>292</v>
      </c>
      <c r="F29" s="31"/>
      <c r="G29" s="25"/>
      <c r="H29" s="41"/>
      <c r="I29" s="42">
        <v>59763</v>
      </c>
      <c r="J29" s="31"/>
      <c r="K29" s="25"/>
      <c r="L29" s="41"/>
      <c r="M29" s="43" t="s">
        <v>292</v>
      </c>
      <c r="N29" s="31"/>
      <c r="O29" s="25"/>
      <c r="P29" s="41"/>
      <c r="Q29" s="43" t="s">
        <v>292</v>
      </c>
      <c r="R29" s="31"/>
      <c r="S29" s="25"/>
      <c r="T29" s="41"/>
      <c r="U29" s="42">
        <v>71442</v>
      </c>
      <c r="V29" s="31"/>
      <c r="W29" s="25"/>
      <c r="X29" s="41"/>
      <c r="Y29" s="43" t="s">
        <v>292</v>
      </c>
      <c r="Z29" s="31"/>
    </row>
    <row r="30" spans="1:26" x14ac:dyDescent="0.25">
      <c r="A30" s="13"/>
      <c r="B30" s="33" t="s">
        <v>546</v>
      </c>
      <c r="C30" s="20"/>
      <c r="D30" s="20" t="s">
        <v>286</v>
      </c>
      <c r="E30" s="34">
        <v>7850</v>
      </c>
      <c r="F30" s="35"/>
      <c r="G30" s="20"/>
      <c r="H30" s="20" t="s">
        <v>286</v>
      </c>
      <c r="I30" s="34">
        <v>129533</v>
      </c>
      <c r="J30" s="35"/>
      <c r="K30" s="20"/>
      <c r="L30" s="20" t="s">
        <v>286</v>
      </c>
      <c r="M30" s="36" t="s">
        <v>292</v>
      </c>
      <c r="N30" s="35"/>
      <c r="O30" s="20"/>
      <c r="P30" s="20" t="s">
        <v>286</v>
      </c>
      <c r="Q30" s="34">
        <v>4817</v>
      </c>
      <c r="R30" s="35"/>
      <c r="S30" s="20"/>
      <c r="T30" s="20" t="s">
        <v>286</v>
      </c>
      <c r="U30" s="34">
        <v>142971</v>
      </c>
      <c r="V30" s="35"/>
      <c r="W30" s="20"/>
      <c r="X30" s="20" t="s">
        <v>286</v>
      </c>
      <c r="Y30" s="36" t="s">
        <v>292</v>
      </c>
      <c r="Z30" s="35"/>
    </row>
    <row r="31" spans="1:26" ht="15.75" thickBot="1" x14ac:dyDescent="0.3">
      <c r="A31" s="13"/>
      <c r="B31" s="24" t="s">
        <v>547</v>
      </c>
      <c r="C31" s="25"/>
      <c r="D31" s="41"/>
      <c r="E31" s="43" t="s">
        <v>292</v>
      </c>
      <c r="F31" s="31"/>
      <c r="G31" s="25"/>
      <c r="H31" s="41"/>
      <c r="I31" s="43" t="s">
        <v>548</v>
      </c>
      <c r="J31" s="31" t="s">
        <v>288</v>
      </c>
      <c r="K31" s="25"/>
      <c r="L31" s="41"/>
      <c r="M31" s="43" t="s">
        <v>292</v>
      </c>
      <c r="N31" s="31"/>
      <c r="O31" s="25"/>
      <c r="P31" s="41"/>
      <c r="Q31" s="43" t="s">
        <v>292</v>
      </c>
      <c r="R31" s="31"/>
      <c r="S31" s="25"/>
      <c r="T31" s="41"/>
      <c r="U31" s="43" t="s">
        <v>549</v>
      </c>
      <c r="V31" s="31" t="s">
        <v>288</v>
      </c>
      <c r="W31" s="25"/>
      <c r="X31" s="41"/>
      <c r="Y31" s="43" t="s">
        <v>292</v>
      </c>
      <c r="Z31" s="31"/>
    </row>
    <row r="32" spans="1:26" ht="15.75" thickBot="1" x14ac:dyDescent="0.3">
      <c r="A32" s="13"/>
      <c r="B32" s="33" t="s">
        <v>550</v>
      </c>
      <c r="C32" s="20"/>
      <c r="D32" s="51" t="s">
        <v>286</v>
      </c>
      <c r="E32" s="52">
        <v>7850</v>
      </c>
      <c r="F32" s="35"/>
      <c r="G32" s="20"/>
      <c r="H32" s="51" t="s">
        <v>286</v>
      </c>
      <c r="I32" s="52">
        <v>128348</v>
      </c>
      <c r="J32" s="35"/>
      <c r="K32" s="20"/>
      <c r="L32" s="51" t="s">
        <v>286</v>
      </c>
      <c r="M32" s="53" t="s">
        <v>292</v>
      </c>
      <c r="N32" s="35"/>
      <c r="O32" s="20"/>
      <c r="P32" s="51" t="s">
        <v>286</v>
      </c>
      <c r="Q32" s="52">
        <v>4817</v>
      </c>
      <c r="R32" s="35"/>
      <c r="S32" s="20"/>
      <c r="T32" s="51" t="s">
        <v>286</v>
      </c>
      <c r="U32" s="52">
        <v>142142</v>
      </c>
      <c r="V32" s="35"/>
      <c r="W32" s="20"/>
      <c r="X32" s="51" t="s">
        <v>286</v>
      </c>
      <c r="Y32" s="53" t="s">
        <v>292</v>
      </c>
      <c r="Z32" s="35"/>
    </row>
    <row r="33" spans="1:26" ht="15.75" thickTop="1" x14ac:dyDescent="0.25">
      <c r="A33" s="13"/>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x14ac:dyDescent="0.25">
      <c r="A34" s="13"/>
      <c r="B34" s="62" t="s">
        <v>551</v>
      </c>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x14ac:dyDescent="0.25">
      <c r="A35" s="13"/>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x14ac:dyDescent="0.25">
      <c r="A36" s="13"/>
      <c r="B36" s="56"/>
      <c r="C36" s="73"/>
      <c r="D36" s="50" t="s">
        <v>552</v>
      </c>
      <c r="E36" s="50"/>
      <c r="F36" s="50"/>
      <c r="G36" s="50"/>
      <c r="H36" s="50"/>
      <c r="I36" s="50"/>
      <c r="J36" s="73"/>
    </row>
    <row r="37" spans="1:26" x14ac:dyDescent="0.25">
      <c r="A37" s="13"/>
      <c r="B37" s="56"/>
      <c r="C37" s="73"/>
      <c r="D37" s="50" t="s">
        <v>553</v>
      </c>
      <c r="E37" s="50"/>
      <c r="F37" s="50"/>
      <c r="G37" s="50"/>
      <c r="H37" s="50"/>
      <c r="I37" s="50"/>
      <c r="J37" s="73"/>
    </row>
    <row r="38" spans="1:26" ht="15.75" thickBot="1" x14ac:dyDescent="0.3">
      <c r="A38" s="13"/>
      <c r="B38" s="56"/>
      <c r="C38" s="73"/>
      <c r="D38" s="49" t="s">
        <v>544</v>
      </c>
      <c r="E38" s="49"/>
      <c r="F38" s="49"/>
      <c r="G38" s="49"/>
      <c r="H38" s="49"/>
      <c r="I38" s="49"/>
      <c r="J38" s="73"/>
    </row>
    <row r="39" spans="1:26" ht="15.75" thickBot="1" x14ac:dyDescent="0.3">
      <c r="A39" s="13"/>
      <c r="B39" s="16"/>
      <c r="C39" s="15"/>
      <c r="D39" s="60" t="s">
        <v>554</v>
      </c>
      <c r="E39" s="60"/>
      <c r="F39" s="60"/>
      <c r="G39" s="60"/>
      <c r="H39" s="60"/>
      <c r="I39" s="60"/>
      <c r="J39" s="15"/>
    </row>
    <row r="40" spans="1:26" ht="15.75" thickBot="1" x14ac:dyDescent="0.3">
      <c r="A40" s="13"/>
      <c r="B40" s="16"/>
      <c r="C40" s="15"/>
      <c r="D40" s="60" t="s">
        <v>555</v>
      </c>
      <c r="E40" s="60"/>
      <c r="F40" s="60"/>
      <c r="G40" s="60"/>
      <c r="H40" s="60"/>
      <c r="I40" s="60"/>
      <c r="J40" s="15"/>
    </row>
    <row r="41" spans="1:26" ht="15.75" thickBot="1" x14ac:dyDescent="0.3">
      <c r="A41" s="13"/>
      <c r="B41" s="16"/>
      <c r="C41" s="15"/>
      <c r="D41" s="60">
        <v>2015</v>
      </c>
      <c r="E41" s="60"/>
      <c r="F41" s="15"/>
      <c r="G41" s="15"/>
      <c r="H41" s="60">
        <v>2014</v>
      </c>
      <c r="I41" s="60"/>
      <c r="J41" s="15"/>
    </row>
    <row r="42" spans="1:26" x14ac:dyDescent="0.25">
      <c r="A42" s="13"/>
      <c r="B42" s="16"/>
      <c r="C42" s="15"/>
      <c r="D42" s="50" t="s">
        <v>282</v>
      </c>
      <c r="E42" s="50"/>
      <c r="F42" s="50"/>
      <c r="G42" s="50"/>
      <c r="H42" s="50"/>
      <c r="I42" s="50"/>
      <c r="J42" s="16"/>
    </row>
    <row r="43" spans="1:26" x14ac:dyDescent="0.25">
      <c r="A43" s="13"/>
      <c r="B43" s="22" t="s">
        <v>556</v>
      </c>
      <c r="C43" s="20"/>
      <c r="D43" s="20" t="s">
        <v>286</v>
      </c>
      <c r="E43" s="36" t="s">
        <v>292</v>
      </c>
      <c r="F43" s="35"/>
      <c r="G43" s="20"/>
      <c r="H43" s="20" t="s">
        <v>286</v>
      </c>
      <c r="I43" s="36" t="s">
        <v>292</v>
      </c>
      <c r="J43" s="35"/>
    </row>
    <row r="44" spans="1:26" x14ac:dyDescent="0.25">
      <c r="A44" s="13"/>
      <c r="B44" s="27" t="s">
        <v>557</v>
      </c>
      <c r="C44" s="25"/>
      <c r="D44" s="25"/>
      <c r="E44" s="32" t="s">
        <v>292</v>
      </c>
      <c r="F44" s="31"/>
      <c r="G44" s="25"/>
      <c r="H44" s="25"/>
      <c r="I44" s="32" t="s">
        <v>292</v>
      </c>
      <c r="J44" s="31"/>
    </row>
    <row r="45" spans="1:26" ht="26.25" x14ac:dyDescent="0.25">
      <c r="A45" s="13"/>
      <c r="B45" s="22" t="s">
        <v>558</v>
      </c>
      <c r="C45" s="20"/>
      <c r="D45" s="20"/>
      <c r="E45" s="36" t="s">
        <v>292</v>
      </c>
      <c r="F45" s="35"/>
      <c r="G45" s="20"/>
      <c r="H45" s="20"/>
      <c r="I45" s="36" t="s">
        <v>559</v>
      </c>
      <c r="J45" s="35" t="s">
        <v>288</v>
      </c>
    </row>
    <row r="46" spans="1:26" x14ac:dyDescent="0.25">
      <c r="A46" s="13"/>
      <c r="B46" s="27" t="s">
        <v>560</v>
      </c>
      <c r="C46" s="25"/>
      <c r="D46" s="25"/>
      <c r="E46" s="32" t="s">
        <v>292</v>
      </c>
      <c r="F46" s="31"/>
      <c r="G46" s="25"/>
      <c r="H46" s="25"/>
      <c r="I46" s="32" t="s">
        <v>292</v>
      </c>
      <c r="J46" s="31"/>
    </row>
    <row r="47" spans="1:26" x14ac:dyDescent="0.25">
      <c r="A47" s="13"/>
      <c r="B47" s="22" t="s">
        <v>561</v>
      </c>
      <c r="C47" s="20"/>
      <c r="D47" s="20"/>
      <c r="E47" s="36" t="s">
        <v>292</v>
      </c>
      <c r="F47" s="35"/>
      <c r="G47" s="20"/>
      <c r="H47" s="20"/>
      <c r="I47" s="34">
        <v>1889</v>
      </c>
      <c r="J47" s="35"/>
    </row>
    <row r="48" spans="1:26" x14ac:dyDescent="0.25">
      <c r="A48" s="13"/>
      <c r="B48" s="27" t="s">
        <v>562</v>
      </c>
      <c r="C48" s="25"/>
      <c r="D48" s="25"/>
      <c r="E48" s="32" t="s">
        <v>292</v>
      </c>
      <c r="F48" s="31"/>
      <c r="G48" s="25"/>
      <c r="H48" s="25"/>
      <c r="I48" s="32" t="s">
        <v>292</v>
      </c>
      <c r="J48" s="31"/>
    </row>
    <row r="49" spans="1:26" ht="27" thickBot="1" x14ac:dyDescent="0.3">
      <c r="A49" s="13"/>
      <c r="B49" s="22" t="s">
        <v>563</v>
      </c>
      <c r="C49" s="20"/>
      <c r="D49" s="37"/>
      <c r="E49" s="39" t="s">
        <v>292</v>
      </c>
      <c r="F49" s="35"/>
      <c r="G49" s="20"/>
      <c r="H49" s="37"/>
      <c r="I49" s="39" t="s">
        <v>292</v>
      </c>
      <c r="J49" s="35"/>
    </row>
    <row r="50" spans="1:26" ht="15.75" thickBot="1" x14ac:dyDescent="0.3">
      <c r="A50" s="13"/>
      <c r="B50" s="27" t="s">
        <v>564</v>
      </c>
      <c r="C50" s="25"/>
      <c r="D50" s="46" t="s">
        <v>286</v>
      </c>
      <c r="E50" s="48" t="s">
        <v>292</v>
      </c>
      <c r="F50" s="31"/>
      <c r="G50" s="25"/>
      <c r="H50" s="46" t="s">
        <v>286</v>
      </c>
      <c r="I50" s="48" t="s">
        <v>292</v>
      </c>
      <c r="J50" s="31"/>
    </row>
    <row r="51" spans="1:26" ht="15.75" thickTop="1" x14ac:dyDescent="0.25">
      <c r="A51" s="13"/>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x14ac:dyDescent="0.25">
      <c r="A52" s="13"/>
      <c r="B52" s="78" t="s">
        <v>565</v>
      </c>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1:26" x14ac:dyDescent="0.25">
      <c r="A53" s="13"/>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x14ac:dyDescent="0.25">
      <c r="A54" s="13"/>
      <c r="B54" s="62" t="s">
        <v>566</v>
      </c>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x14ac:dyDescent="0.25">
      <c r="A55" s="13"/>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5.75" thickBot="1" x14ac:dyDescent="0.3">
      <c r="A56" s="13"/>
      <c r="B56" s="16"/>
      <c r="C56" s="16"/>
      <c r="D56" s="49" t="s">
        <v>538</v>
      </c>
      <c r="E56" s="49"/>
      <c r="F56" s="49"/>
      <c r="G56" s="49"/>
      <c r="H56" s="49"/>
      <c r="I56" s="49"/>
      <c r="J56" s="49"/>
      <c r="K56" s="49"/>
      <c r="L56" s="49"/>
      <c r="M56" s="49"/>
      <c r="N56" s="16"/>
      <c r="O56" s="16"/>
      <c r="P56" s="49" t="s">
        <v>539</v>
      </c>
      <c r="Q56" s="49"/>
      <c r="R56" s="49"/>
      <c r="S56" s="49"/>
      <c r="T56" s="49"/>
      <c r="U56" s="49"/>
      <c r="V56" s="49"/>
      <c r="W56" s="49"/>
      <c r="X56" s="49"/>
      <c r="Y56" s="49"/>
      <c r="Z56" s="16"/>
    </row>
    <row r="57" spans="1:26" x14ac:dyDescent="0.25">
      <c r="A57" s="13"/>
      <c r="B57" s="56"/>
      <c r="C57" s="56"/>
      <c r="D57" s="57" t="s">
        <v>540</v>
      </c>
      <c r="E57" s="57"/>
      <c r="F57" s="58"/>
      <c r="G57" s="58"/>
      <c r="H57" s="57" t="s">
        <v>542</v>
      </c>
      <c r="I57" s="57"/>
      <c r="J57" s="58"/>
      <c r="K57" s="58"/>
      <c r="L57" s="57" t="s">
        <v>567</v>
      </c>
      <c r="M57" s="57"/>
      <c r="N57" s="56"/>
      <c r="O57" s="56"/>
      <c r="P57" s="57" t="s">
        <v>540</v>
      </c>
      <c r="Q57" s="57"/>
      <c r="R57" s="58"/>
      <c r="S57" s="58"/>
      <c r="T57" s="57" t="s">
        <v>542</v>
      </c>
      <c r="U57" s="57"/>
      <c r="V57" s="58"/>
      <c r="W57" s="58"/>
      <c r="X57" s="57" t="s">
        <v>567</v>
      </c>
      <c r="Y57" s="57"/>
      <c r="Z57" s="56"/>
    </row>
    <row r="58" spans="1:26" ht="15.75" thickBot="1" x14ac:dyDescent="0.3">
      <c r="A58" s="13"/>
      <c r="B58" s="56"/>
      <c r="C58" s="56"/>
      <c r="D58" s="49" t="s">
        <v>541</v>
      </c>
      <c r="E58" s="49"/>
      <c r="F58" s="56"/>
      <c r="G58" s="56"/>
      <c r="H58" s="49" t="s">
        <v>543</v>
      </c>
      <c r="I58" s="49"/>
      <c r="J58" s="56"/>
      <c r="K58" s="56"/>
      <c r="L58" s="49" t="s">
        <v>544</v>
      </c>
      <c r="M58" s="49"/>
      <c r="N58" s="56"/>
      <c r="O58" s="56"/>
      <c r="P58" s="49" t="s">
        <v>541</v>
      </c>
      <c r="Q58" s="49"/>
      <c r="R58" s="56"/>
      <c r="S58" s="56"/>
      <c r="T58" s="49" t="s">
        <v>543</v>
      </c>
      <c r="U58" s="49"/>
      <c r="V58" s="56"/>
      <c r="W58" s="56"/>
      <c r="X58" s="49" t="s">
        <v>544</v>
      </c>
      <c r="Y58" s="49"/>
      <c r="Z58" s="56"/>
    </row>
    <row r="59" spans="1:26" x14ac:dyDescent="0.25">
      <c r="A59" s="13"/>
      <c r="B59" s="16"/>
      <c r="C59" s="16"/>
      <c r="D59" s="50" t="s">
        <v>282</v>
      </c>
      <c r="E59" s="50"/>
      <c r="F59" s="50"/>
      <c r="G59" s="50"/>
      <c r="H59" s="50"/>
      <c r="I59" s="50"/>
      <c r="J59" s="50"/>
      <c r="K59" s="50"/>
      <c r="L59" s="50"/>
      <c r="M59" s="50"/>
      <c r="N59" s="16"/>
      <c r="O59" s="16"/>
      <c r="P59" s="50" t="s">
        <v>282</v>
      </c>
      <c r="Q59" s="50"/>
      <c r="R59" s="50"/>
      <c r="S59" s="50"/>
      <c r="T59" s="50"/>
      <c r="U59" s="50"/>
      <c r="V59" s="50"/>
      <c r="W59" s="50"/>
      <c r="X59" s="50"/>
      <c r="Y59" s="50"/>
      <c r="Z59" s="16"/>
    </row>
    <row r="60" spans="1:26" x14ac:dyDescent="0.25">
      <c r="A60" s="13"/>
      <c r="B60" s="23" t="s">
        <v>568</v>
      </c>
      <c r="C60" s="21"/>
      <c r="D60" s="21"/>
      <c r="E60" s="23"/>
      <c r="F60" s="21"/>
      <c r="G60" s="21"/>
      <c r="H60" s="21"/>
      <c r="I60" s="23"/>
      <c r="J60" s="21"/>
      <c r="K60" s="21"/>
      <c r="L60" s="21"/>
      <c r="M60" s="23"/>
      <c r="N60" s="21"/>
      <c r="O60" s="21"/>
      <c r="P60" s="21"/>
      <c r="Q60" s="23"/>
      <c r="R60" s="21"/>
      <c r="S60" s="21"/>
      <c r="T60" s="21"/>
      <c r="U60" s="23"/>
      <c r="V60" s="21"/>
      <c r="W60" s="21"/>
      <c r="X60" s="21"/>
      <c r="Y60" s="23"/>
      <c r="Z60" s="21"/>
    </row>
    <row r="61" spans="1:26" x14ac:dyDescent="0.25">
      <c r="A61" s="13"/>
      <c r="B61" s="27" t="s">
        <v>569</v>
      </c>
      <c r="C61" s="25"/>
      <c r="D61" s="25"/>
      <c r="E61" s="27"/>
      <c r="F61" s="25"/>
      <c r="G61" s="25"/>
      <c r="H61" s="25"/>
      <c r="I61" s="27"/>
      <c r="J61" s="25"/>
      <c r="K61" s="25"/>
      <c r="L61" s="25"/>
      <c r="M61" s="27"/>
      <c r="N61" s="25"/>
      <c r="O61" s="25"/>
      <c r="P61" s="25"/>
      <c r="Q61" s="27"/>
      <c r="R61" s="25"/>
      <c r="S61" s="25"/>
      <c r="T61" s="25"/>
      <c r="U61" s="27"/>
      <c r="V61" s="25"/>
      <c r="W61" s="25"/>
      <c r="X61" s="25"/>
      <c r="Y61" s="27"/>
      <c r="Z61" s="25"/>
    </row>
    <row r="62" spans="1:26" x14ac:dyDescent="0.25">
      <c r="A62" s="13"/>
      <c r="B62" s="28" t="s">
        <v>386</v>
      </c>
      <c r="C62" s="20"/>
      <c r="D62" s="20" t="s">
        <v>286</v>
      </c>
      <c r="E62" s="36" t="s">
        <v>292</v>
      </c>
      <c r="F62" s="35"/>
      <c r="G62" s="20"/>
      <c r="H62" s="20" t="s">
        <v>286</v>
      </c>
      <c r="I62" s="36" t="s">
        <v>292</v>
      </c>
      <c r="J62" s="35"/>
      <c r="K62" s="20"/>
      <c r="L62" s="20" t="s">
        <v>286</v>
      </c>
      <c r="M62" s="34">
        <v>3469</v>
      </c>
      <c r="N62" s="35"/>
      <c r="O62" s="20"/>
      <c r="P62" s="20" t="s">
        <v>286</v>
      </c>
      <c r="Q62" s="36" t="s">
        <v>292</v>
      </c>
      <c r="R62" s="35"/>
      <c r="S62" s="20"/>
      <c r="T62" s="20" t="s">
        <v>286</v>
      </c>
      <c r="U62" s="36" t="s">
        <v>292</v>
      </c>
      <c r="V62" s="35"/>
      <c r="W62" s="20"/>
      <c r="X62" s="20" t="s">
        <v>286</v>
      </c>
      <c r="Y62" s="34">
        <v>3761</v>
      </c>
      <c r="Z62" s="35"/>
    </row>
    <row r="63" spans="1:26" x14ac:dyDescent="0.25">
      <c r="A63" s="13"/>
      <c r="B63" s="44" t="s">
        <v>387</v>
      </c>
      <c r="C63" s="25"/>
      <c r="D63" s="25"/>
      <c r="E63" s="32" t="s">
        <v>292</v>
      </c>
      <c r="F63" s="31"/>
      <c r="G63" s="25"/>
      <c r="H63" s="25"/>
      <c r="I63" s="32" t="s">
        <v>292</v>
      </c>
      <c r="J63" s="31"/>
      <c r="K63" s="25"/>
      <c r="L63" s="25"/>
      <c r="M63" s="32" t="s">
        <v>292</v>
      </c>
      <c r="N63" s="31"/>
      <c r="O63" s="25"/>
      <c r="P63" s="25"/>
      <c r="Q63" s="32" t="s">
        <v>292</v>
      </c>
      <c r="R63" s="31"/>
      <c r="S63" s="25"/>
      <c r="T63" s="25"/>
      <c r="U63" s="32" t="s">
        <v>292</v>
      </c>
      <c r="V63" s="31"/>
      <c r="W63" s="25"/>
      <c r="X63" s="25"/>
      <c r="Y63" s="32" t="s">
        <v>292</v>
      </c>
      <c r="Z63" s="31"/>
    </row>
    <row r="64" spans="1:26" x14ac:dyDescent="0.25">
      <c r="A64" s="13"/>
      <c r="B64" s="28" t="s">
        <v>388</v>
      </c>
      <c r="C64" s="20"/>
      <c r="D64" s="20"/>
      <c r="E64" s="36" t="s">
        <v>292</v>
      </c>
      <c r="F64" s="35"/>
      <c r="G64" s="20"/>
      <c r="H64" s="20"/>
      <c r="I64" s="36" t="s">
        <v>292</v>
      </c>
      <c r="J64" s="35"/>
      <c r="K64" s="20"/>
      <c r="L64" s="20"/>
      <c r="M64" s="36" t="s">
        <v>292</v>
      </c>
      <c r="N64" s="35"/>
      <c r="O64" s="20"/>
      <c r="P64" s="20"/>
      <c r="Q64" s="36" t="s">
        <v>292</v>
      </c>
      <c r="R64" s="35"/>
      <c r="S64" s="20"/>
      <c r="T64" s="20"/>
      <c r="U64" s="36" t="s">
        <v>292</v>
      </c>
      <c r="V64" s="35"/>
      <c r="W64" s="20"/>
      <c r="X64" s="20"/>
      <c r="Y64" s="36" t="s">
        <v>292</v>
      </c>
      <c r="Z64" s="35"/>
    </row>
    <row r="65" spans="1:26" x14ac:dyDescent="0.25">
      <c r="A65" s="13"/>
      <c r="B65" s="44" t="s">
        <v>389</v>
      </c>
      <c r="C65" s="25"/>
      <c r="D65" s="25"/>
      <c r="E65" s="32" t="s">
        <v>292</v>
      </c>
      <c r="F65" s="31"/>
      <c r="G65" s="25"/>
      <c r="H65" s="25"/>
      <c r="I65" s="32" t="s">
        <v>292</v>
      </c>
      <c r="J65" s="31"/>
      <c r="K65" s="25"/>
      <c r="L65" s="25"/>
      <c r="M65" s="32">
        <v>60</v>
      </c>
      <c r="N65" s="31"/>
      <c r="O65" s="25"/>
      <c r="P65" s="25"/>
      <c r="Q65" s="32" t="s">
        <v>292</v>
      </c>
      <c r="R65" s="31"/>
      <c r="S65" s="25"/>
      <c r="T65" s="25"/>
      <c r="U65" s="32" t="s">
        <v>292</v>
      </c>
      <c r="V65" s="31"/>
      <c r="W65" s="25"/>
      <c r="X65" s="25"/>
      <c r="Y65" s="32">
        <v>60</v>
      </c>
      <c r="Z65" s="31"/>
    </row>
    <row r="66" spans="1:26" x14ac:dyDescent="0.25">
      <c r="A66" s="13"/>
      <c r="B66" s="28" t="s">
        <v>390</v>
      </c>
      <c r="C66" s="20"/>
      <c r="D66" s="20"/>
      <c r="E66" s="36" t="s">
        <v>292</v>
      </c>
      <c r="F66" s="35"/>
      <c r="G66" s="20"/>
      <c r="H66" s="20"/>
      <c r="I66" s="36" t="s">
        <v>292</v>
      </c>
      <c r="J66" s="35"/>
      <c r="K66" s="20"/>
      <c r="L66" s="20"/>
      <c r="M66" s="36">
        <v>874</v>
      </c>
      <c r="N66" s="35"/>
      <c r="O66" s="20"/>
      <c r="P66" s="20"/>
      <c r="Q66" s="36" t="s">
        <v>292</v>
      </c>
      <c r="R66" s="35"/>
      <c r="S66" s="20"/>
      <c r="T66" s="20"/>
      <c r="U66" s="36" t="s">
        <v>292</v>
      </c>
      <c r="V66" s="35"/>
      <c r="W66" s="20"/>
      <c r="X66" s="20"/>
      <c r="Y66" s="36">
        <v>176</v>
      </c>
      <c r="Z66" s="35"/>
    </row>
    <row r="67" spans="1:26" ht="15.75" thickBot="1" x14ac:dyDescent="0.3">
      <c r="A67" s="13"/>
      <c r="B67" s="44" t="s">
        <v>570</v>
      </c>
      <c r="C67" s="25"/>
      <c r="D67" s="41"/>
      <c r="E67" s="43" t="s">
        <v>292</v>
      </c>
      <c r="F67" s="31"/>
      <c r="G67" s="25"/>
      <c r="H67" s="41"/>
      <c r="I67" s="43" t="s">
        <v>292</v>
      </c>
      <c r="J67" s="31"/>
      <c r="K67" s="25"/>
      <c r="L67" s="41"/>
      <c r="M67" s="43">
        <v>241</v>
      </c>
      <c r="N67" s="31"/>
      <c r="O67" s="25"/>
      <c r="P67" s="41"/>
      <c r="Q67" s="43" t="s">
        <v>292</v>
      </c>
      <c r="R67" s="31"/>
      <c r="S67" s="25"/>
      <c r="T67" s="41"/>
      <c r="U67" s="43" t="s">
        <v>292</v>
      </c>
      <c r="V67" s="31"/>
      <c r="W67" s="25"/>
      <c r="X67" s="41"/>
      <c r="Y67" s="43">
        <v>212</v>
      </c>
      <c r="Z67" s="31"/>
    </row>
    <row r="68" spans="1:26" ht="15.75" thickBot="1" x14ac:dyDescent="0.3">
      <c r="A68" s="13"/>
      <c r="B68" s="22" t="s">
        <v>452</v>
      </c>
      <c r="C68" s="20"/>
      <c r="D68" s="37" t="s">
        <v>286</v>
      </c>
      <c r="E68" s="39" t="s">
        <v>292</v>
      </c>
      <c r="F68" s="35"/>
      <c r="G68" s="20"/>
      <c r="H68" s="37" t="s">
        <v>286</v>
      </c>
      <c r="I68" s="39" t="s">
        <v>292</v>
      </c>
      <c r="J68" s="35"/>
      <c r="K68" s="20"/>
      <c r="L68" s="37" t="s">
        <v>286</v>
      </c>
      <c r="M68" s="38">
        <v>4644</v>
      </c>
      <c r="N68" s="35"/>
      <c r="O68" s="20"/>
      <c r="P68" s="37" t="s">
        <v>286</v>
      </c>
      <c r="Q68" s="39" t="s">
        <v>292</v>
      </c>
      <c r="R68" s="35"/>
      <c r="S68" s="20"/>
      <c r="T68" s="37" t="s">
        <v>286</v>
      </c>
      <c r="U68" s="39" t="s">
        <v>292</v>
      </c>
      <c r="V68" s="35"/>
      <c r="W68" s="20"/>
      <c r="X68" s="37" t="s">
        <v>286</v>
      </c>
      <c r="Y68" s="38">
        <v>4209</v>
      </c>
      <c r="Z68" s="35"/>
    </row>
    <row r="69" spans="1:26" x14ac:dyDescent="0.25">
      <c r="A69" s="13"/>
      <c r="B69" s="27" t="s">
        <v>571</v>
      </c>
      <c r="C69" s="25"/>
      <c r="D69" s="25"/>
      <c r="E69" s="27"/>
      <c r="F69" s="25"/>
      <c r="G69" s="25"/>
      <c r="H69" s="25"/>
      <c r="I69" s="27"/>
      <c r="J69" s="25"/>
      <c r="K69" s="25"/>
      <c r="L69" s="25"/>
      <c r="M69" s="27"/>
      <c r="N69" s="25"/>
      <c r="O69" s="25"/>
      <c r="P69" s="25"/>
      <c r="Q69" s="27"/>
      <c r="R69" s="25"/>
      <c r="S69" s="25"/>
      <c r="T69" s="25"/>
      <c r="U69" s="27"/>
      <c r="V69" s="25"/>
      <c r="W69" s="25"/>
      <c r="X69" s="25"/>
      <c r="Y69" s="27"/>
      <c r="Z69" s="25"/>
    </row>
    <row r="70" spans="1:26" x14ac:dyDescent="0.25">
      <c r="A70" s="13"/>
      <c r="B70" s="28" t="s">
        <v>572</v>
      </c>
      <c r="C70" s="20"/>
      <c r="D70" s="20" t="s">
        <v>286</v>
      </c>
      <c r="E70" s="36" t="s">
        <v>292</v>
      </c>
      <c r="F70" s="35"/>
      <c r="G70" s="20"/>
      <c r="H70" s="20" t="s">
        <v>286</v>
      </c>
      <c r="I70" s="36">
        <v>854</v>
      </c>
      <c r="J70" s="35"/>
      <c r="K70" s="20"/>
      <c r="L70" s="20" t="s">
        <v>286</v>
      </c>
      <c r="M70" s="34">
        <v>2573</v>
      </c>
      <c r="N70" s="35"/>
      <c r="O70" s="20"/>
      <c r="P70" s="20" t="s">
        <v>286</v>
      </c>
      <c r="Q70" s="36" t="s">
        <v>292</v>
      </c>
      <c r="R70" s="35"/>
      <c r="S70" s="20"/>
      <c r="T70" s="20" t="s">
        <v>286</v>
      </c>
      <c r="U70" s="36">
        <v>100</v>
      </c>
      <c r="V70" s="35"/>
      <c r="W70" s="20"/>
      <c r="X70" s="20" t="s">
        <v>286</v>
      </c>
      <c r="Y70" s="34">
        <v>4127</v>
      </c>
      <c r="Z70" s="35"/>
    </row>
    <row r="71" spans="1:26" ht="15.75" thickBot="1" x14ac:dyDescent="0.3">
      <c r="A71" s="13"/>
      <c r="B71" s="44" t="s">
        <v>390</v>
      </c>
      <c r="C71" s="25"/>
      <c r="D71" s="41"/>
      <c r="E71" s="43" t="s">
        <v>292</v>
      </c>
      <c r="F71" s="31"/>
      <c r="G71" s="25"/>
      <c r="H71" s="41"/>
      <c r="I71" s="43" t="s">
        <v>292</v>
      </c>
      <c r="J71" s="31"/>
      <c r="K71" s="25"/>
      <c r="L71" s="41"/>
      <c r="M71" s="42">
        <v>1245</v>
      </c>
      <c r="N71" s="31"/>
      <c r="O71" s="25"/>
      <c r="P71" s="41"/>
      <c r="Q71" s="43" t="s">
        <v>292</v>
      </c>
      <c r="R71" s="31"/>
      <c r="S71" s="25"/>
      <c r="T71" s="41"/>
      <c r="U71" s="43">
        <v>6</v>
      </c>
      <c r="V71" s="31"/>
      <c r="W71" s="25"/>
      <c r="X71" s="41"/>
      <c r="Y71" s="42">
        <v>1046</v>
      </c>
      <c r="Z71" s="31"/>
    </row>
    <row r="72" spans="1:26" ht="15.75" thickBot="1" x14ac:dyDescent="0.3">
      <c r="A72" s="13"/>
      <c r="B72" s="22" t="s">
        <v>573</v>
      </c>
      <c r="C72" s="20"/>
      <c r="D72" s="37" t="s">
        <v>286</v>
      </c>
      <c r="E72" s="39" t="s">
        <v>292</v>
      </c>
      <c r="F72" s="35"/>
      <c r="G72" s="20"/>
      <c r="H72" s="37" t="s">
        <v>286</v>
      </c>
      <c r="I72" s="39">
        <v>854</v>
      </c>
      <c r="J72" s="35"/>
      <c r="K72" s="20"/>
      <c r="L72" s="37" t="s">
        <v>286</v>
      </c>
      <c r="M72" s="38">
        <v>3818</v>
      </c>
      <c r="N72" s="35"/>
      <c r="O72" s="20"/>
      <c r="P72" s="37" t="s">
        <v>286</v>
      </c>
      <c r="Q72" s="39" t="s">
        <v>292</v>
      </c>
      <c r="R72" s="35"/>
      <c r="S72" s="20"/>
      <c r="T72" s="37" t="s">
        <v>286</v>
      </c>
      <c r="U72" s="39">
        <v>106</v>
      </c>
      <c r="V72" s="35"/>
      <c r="W72" s="20"/>
      <c r="X72" s="37" t="s">
        <v>286</v>
      </c>
      <c r="Y72" s="38">
        <v>5173</v>
      </c>
      <c r="Z72" s="35"/>
    </row>
    <row r="73" spans="1:26" x14ac:dyDescent="0.25">
      <c r="A73" s="13"/>
      <c r="B73" s="27" t="s">
        <v>574</v>
      </c>
      <c r="C73" s="25"/>
      <c r="D73" s="25" t="s">
        <v>286</v>
      </c>
      <c r="E73" s="32" t="s">
        <v>292</v>
      </c>
      <c r="F73" s="31"/>
      <c r="G73" s="25"/>
      <c r="H73" s="25" t="s">
        <v>286</v>
      </c>
      <c r="I73" s="32" t="s">
        <v>292</v>
      </c>
      <c r="J73" s="31"/>
      <c r="K73" s="25"/>
      <c r="L73" s="25" t="s">
        <v>286</v>
      </c>
      <c r="M73" s="32" t="s">
        <v>292</v>
      </c>
      <c r="N73" s="31"/>
      <c r="O73" s="25"/>
      <c r="P73" s="25" t="s">
        <v>286</v>
      </c>
      <c r="Q73" s="32" t="s">
        <v>292</v>
      </c>
      <c r="R73" s="31"/>
      <c r="S73" s="25"/>
      <c r="T73" s="25" t="s">
        <v>286</v>
      </c>
      <c r="U73" s="32" t="s">
        <v>292</v>
      </c>
      <c r="V73" s="31"/>
      <c r="W73" s="25"/>
      <c r="X73" s="25" t="s">
        <v>286</v>
      </c>
      <c r="Y73" s="32" t="s">
        <v>292</v>
      </c>
      <c r="Z73" s="31"/>
    </row>
    <row r="74" spans="1:26" x14ac:dyDescent="0.25">
      <c r="A74" s="13"/>
      <c r="B74" s="22" t="s">
        <v>575</v>
      </c>
      <c r="C74" s="20"/>
      <c r="D74" s="20" t="s">
        <v>286</v>
      </c>
      <c r="E74" s="36" t="s">
        <v>292</v>
      </c>
      <c r="F74" s="35"/>
      <c r="G74" s="20"/>
      <c r="H74" s="20" t="s">
        <v>286</v>
      </c>
      <c r="I74" s="36" t="s">
        <v>292</v>
      </c>
      <c r="J74" s="35"/>
      <c r="K74" s="20"/>
      <c r="L74" s="20" t="s">
        <v>286</v>
      </c>
      <c r="M74" s="36" t="s">
        <v>292</v>
      </c>
      <c r="N74" s="35"/>
      <c r="O74" s="20"/>
      <c r="P74" s="20" t="s">
        <v>286</v>
      </c>
      <c r="Q74" s="36" t="s">
        <v>292</v>
      </c>
      <c r="R74" s="35"/>
      <c r="S74" s="20"/>
      <c r="T74" s="20" t="s">
        <v>286</v>
      </c>
      <c r="U74" s="36" t="s">
        <v>292</v>
      </c>
      <c r="V74" s="35"/>
      <c r="W74" s="20"/>
      <c r="X74" s="20" t="s">
        <v>286</v>
      </c>
      <c r="Y74" s="36" t="s">
        <v>292</v>
      </c>
      <c r="Z74" s="35"/>
    </row>
    <row r="75" spans="1:26" x14ac:dyDescent="0.25">
      <c r="A75" s="13"/>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63.75" x14ac:dyDescent="0.25">
      <c r="A76" s="13"/>
      <c r="B76" s="70">
        <v>-1</v>
      </c>
      <c r="C76" s="70" t="s">
        <v>576</v>
      </c>
    </row>
    <row r="77" spans="1:26" x14ac:dyDescent="0.25">
      <c r="A77" s="13"/>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25.5" customHeight="1" x14ac:dyDescent="0.25">
      <c r="A78" s="13"/>
      <c r="B78" s="62" t="s">
        <v>577</v>
      </c>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x14ac:dyDescent="0.25">
      <c r="A79" s="13"/>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x14ac:dyDescent="0.25">
      <c r="A80" s="13"/>
      <c r="B80" s="62" t="s">
        <v>578</v>
      </c>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x14ac:dyDescent="0.25">
      <c r="A81" s="13"/>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x14ac:dyDescent="0.25">
      <c r="A82" s="13"/>
      <c r="B82" s="62" t="s">
        <v>579</v>
      </c>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x14ac:dyDescent="0.25">
      <c r="A83" s="13"/>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x14ac:dyDescent="0.25">
      <c r="A84" s="13"/>
      <c r="B84" s="62" t="s">
        <v>580</v>
      </c>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x14ac:dyDescent="0.25">
      <c r="A85" s="13"/>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x14ac:dyDescent="0.25">
      <c r="A86" s="13"/>
      <c r="B86" s="62" t="s">
        <v>581</v>
      </c>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x14ac:dyDescent="0.25">
      <c r="A87" s="13"/>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x14ac:dyDescent="0.25">
      <c r="A88" s="13"/>
      <c r="B88" s="62" t="s">
        <v>582</v>
      </c>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x14ac:dyDescent="0.25">
      <c r="A89" s="13"/>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5.75" thickBot="1" x14ac:dyDescent="0.3">
      <c r="A90" s="13"/>
      <c r="B90" s="16"/>
      <c r="C90" s="16"/>
      <c r="D90" s="49" t="s">
        <v>583</v>
      </c>
      <c r="E90" s="49"/>
      <c r="F90" s="49"/>
      <c r="G90" s="49"/>
      <c r="H90" s="49"/>
      <c r="I90" s="49"/>
      <c r="J90" s="49"/>
      <c r="K90" s="49"/>
      <c r="L90" s="49"/>
      <c r="M90" s="49"/>
      <c r="N90" s="49"/>
      <c r="O90" s="49"/>
      <c r="P90" s="49"/>
      <c r="Q90" s="49"/>
      <c r="R90" s="16"/>
    </row>
    <row r="91" spans="1:26" ht="15.75" thickBot="1" x14ac:dyDescent="0.3">
      <c r="A91" s="13"/>
      <c r="B91" s="16"/>
      <c r="C91" s="16"/>
      <c r="D91" s="16"/>
      <c r="E91" s="17"/>
      <c r="F91" s="16"/>
      <c r="G91" s="16"/>
      <c r="H91" s="60" t="s">
        <v>584</v>
      </c>
      <c r="I91" s="60"/>
      <c r="J91" s="60"/>
      <c r="K91" s="60"/>
      <c r="L91" s="60"/>
      <c r="M91" s="60"/>
      <c r="N91" s="60"/>
      <c r="O91" s="60"/>
      <c r="P91" s="60"/>
      <c r="Q91" s="60"/>
      <c r="R91" s="16"/>
    </row>
    <row r="92" spans="1:26" x14ac:dyDescent="0.25">
      <c r="A92" s="13"/>
      <c r="B92" s="16"/>
      <c r="C92" s="16"/>
      <c r="D92" s="16"/>
      <c r="E92" s="17"/>
      <c r="F92" s="16"/>
      <c r="G92" s="16"/>
      <c r="H92" s="57" t="s">
        <v>585</v>
      </c>
      <c r="I92" s="57"/>
      <c r="J92" s="16"/>
      <c r="K92" s="16"/>
      <c r="L92" s="16"/>
      <c r="M92" s="17"/>
      <c r="N92" s="16"/>
      <c r="O92" s="16"/>
      <c r="P92" s="16"/>
      <c r="Q92" s="17"/>
      <c r="R92" s="16"/>
    </row>
    <row r="93" spans="1:26" x14ac:dyDescent="0.25">
      <c r="A93" s="13"/>
      <c r="B93" s="16"/>
      <c r="C93" s="16"/>
      <c r="D93" s="16"/>
      <c r="E93" s="17"/>
      <c r="F93" s="16"/>
      <c r="G93" s="16"/>
      <c r="H93" s="50" t="s">
        <v>586</v>
      </c>
      <c r="I93" s="50"/>
      <c r="J93" s="16"/>
      <c r="K93" s="16"/>
      <c r="L93" s="50" t="s">
        <v>587</v>
      </c>
      <c r="M93" s="50"/>
      <c r="N93" s="16"/>
      <c r="O93" s="16"/>
      <c r="P93" s="50" t="s">
        <v>587</v>
      </c>
      <c r="Q93" s="50"/>
      <c r="R93" s="16"/>
    </row>
    <row r="94" spans="1:26" x14ac:dyDescent="0.25">
      <c r="A94" s="13"/>
      <c r="B94" s="16"/>
      <c r="C94" s="16"/>
      <c r="D94" s="16"/>
      <c r="E94" s="17"/>
      <c r="F94" s="16"/>
      <c r="G94" s="16"/>
      <c r="H94" s="50" t="s">
        <v>588</v>
      </c>
      <c r="I94" s="50"/>
      <c r="J94" s="16"/>
      <c r="K94" s="16"/>
      <c r="L94" s="50" t="s">
        <v>94</v>
      </c>
      <c r="M94" s="50"/>
      <c r="N94" s="16"/>
      <c r="O94" s="16"/>
      <c r="P94" s="50" t="s">
        <v>94</v>
      </c>
      <c r="Q94" s="50"/>
      <c r="R94" s="16"/>
    </row>
    <row r="95" spans="1:26" x14ac:dyDescent="0.25">
      <c r="A95" s="13"/>
      <c r="B95" s="16"/>
      <c r="C95" s="16"/>
      <c r="D95" s="16"/>
      <c r="E95" s="17"/>
      <c r="F95" s="16"/>
      <c r="G95" s="16"/>
      <c r="H95" s="50" t="s">
        <v>589</v>
      </c>
      <c r="I95" s="50"/>
      <c r="J95" s="16"/>
      <c r="K95" s="16"/>
      <c r="L95" s="50" t="s">
        <v>590</v>
      </c>
      <c r="M95" s="50"/>
      <c r="N95" s="16"/>
      <c r="O95" s="16"/>
      <c r="P95" s="50" t="s">
        <v>591</v>
      </c>
      <c r="Q95" s="50"/>
      <c r="R95" s="16"/>
    </row>
    <row r="96" spans="1:26" x14ac:dyDescent="0.25">
      <c r="A96" s="13"/>
      <c r="B96" s="16"/>
      <c r="C96" s="16"/>
      <c r="D96" s="50" t="s">
        <v>592</v>
      </c>
      <c r="E96" s="50"/>
      <c r="F96" s="16"/>
      <c r="G96" s="16"/>
      <c r="H96" s="50" t="s">
        <v>593</v>
      </c>
      <c r="I96" s="50"/>
      <c r="J96" s="16"/>
      <c r="K96" s="16"/>
      <c r="L96" s="50" t="s">
        <v>594</v>
      </c>
      <c r="M96" s="50"/>
      <c r="N96" s="16"/>
      <c r="O96" s="16"/>
      <c r="P96" s="50" t="s">
        <v>594</v>
      </c>
      <c r="Q96" s="50"/>
      <c r="R96" s="16"/>
    </row>
    <row r="97" spans="1:18" ht="15.75" thickBot="1" x14ac:dyDescent="0.3">
      <c r="A97" s="13"/>
      <c r="B97" s="16"/>
      <c r="C97" s="16"/>
      <c r="D97" s="49" t="s">
        <v>479</v>
      </c>
      <c r="E97" s="49"/>
      <c r="F97" s="16"/>
      <c r="G97" s="16"/>
      <c r="H97" s="49" t="s">
        <v>541</v>
      </c>
      <c r="I97" s="49"/>
      <c r="J97" s="16"/>
      <c r="K97" s="16"/>
      <c r="L97" s="49" t="s">
        <v>543</v>
      </c>
      <c r="M97" s="49"/>
      <c r="N97" s="16"/>
      <c r="O97" s="16"/>
      <c r="P97" s="49" t="s">
        <v>544</v>
      </c>
      <c r="Q97" s="49"/>
      <c r="R97" s="16"/>
    </row>
    <row r="98" spans="1:18" x14ac:dyDescent="0.25">
      <c r="A98" s="13"/>
      <c r="B98" s="16"/>
      <c r="C98" s="16"/>
      <c r="D98" s="50" t="s">
        <v>282</v>
      </c>
      <c r="E98" s="50"/>
      <c r="F98" s="50"/>
      <c r="G98" s="50"/>
      <c r="H98" s="50"/>
      <c r="I98" s="50"/>
      <c r="J98" s="50"/>
      <c r="K98" s="50"/>
      <c r="L98" s="50"/>
      <c r="M98" s="50"/>
      <c r="N98" s="50"/>
      <c r="O98" s="50"/>
      <c r="P98" s="50"/>
      <c r="Q98" s="50"/>
      <c r="R98" s="16"/>
    </row>
    <row r="99" spans="1:18" x14ac:dyDescent="0.25">
      <c r="A99" s="13"/>
      <c r="B99" s="23" t="s">
        <v>593</v>
      </c>
      <c r="C99" s="21"/>
      <c r="D99" s="21"/>
      <c r="E99" s="23"/>
      <c r="F99" s="21"/>
      <c r="G99" s="21"/>
      <c r="H99" s="21"/>
      <c r="I99" s="23"/>
      <c r="J99" s="21"/>
      <c r="K99" s="21"/>
      <c r="L99" s="21"/>
      <c r="M99" s="23"/>
      <c r="N99" s="21"/>
      <c r="O99" s="21"/>
      <c r="P99" s="21"/>
      <c r="Q99" s="23"/>
      <c r="R99" s="21"/>
    </row>
    <row r="100" spans="1:18" x14ac:dyDescent="0.25">
      <c r="A100" s="13"/>
      <c r="B100" s="27" t="s">
        <v>29</v>
      </c>
      <c r="C100" s="25"/>
      <c r="D100" s="25" t="s">
        <v>286</v>
      </c>
      <c r="E100" s="30">
        <v>22176</v>
      </c>
      <c r="F100" s="31"/>
      <c r="G100" s="25"/>
      <c r="H100" s="25" t="s">
        <v>286</v>
      </c>
      <c r="I100" s="30">
        <v>6586</v>
      </c>
      <c r="J100" s="31"/>
      <c r="K100" s="25"/>
      <c r="L100" s="25" t="s">
        <v>286</v>
      </c>
      <c r="M100" s="30">
        <v>15590</v>
      </c>
      <c r="N100" s="31"/>
      <c r="O100" s="25"/>
      <c r="P100" s="25" t="s">
        <v>286</v>
      </c>
      <c r="Q100" s="32" t="s">
        <v>292</v>
      </c>
      <c r="R100" s="31"/>
    </row>
    <row r="101" spans="1:18" x14ac:dyDescent="0.25">
      <c r="A101" s="13"/>
      <c r="B101" s="22" t="s">
        <v>30</v>
      </c>
      <c r="C101" s="20"/>
      <c r="D101" s="20" t="s">
        <v>286</v>
      </c>
      <c r="E101" s="34">
        <v>28026</v>
      </c>
      <c r="F101" s="35"/>
      <c r="G101" s="20"/>
      <c r="H101" s="20" t="s">
        <v>286</v>
      </c>
      <c r="I101" s="36" t="s">
        <v>292</v>
      </c>
      <c r="J101" s="35"/>
      <c r="K101" s="20"/>
      <c r="L101" s="20" t="s">
        <v>286</v>
      </c>
      <c r="M101" s="34">
        <v>28026</v>
      </c>
      <c r="N101" s="35"/>
      <c r="O101" s="20"/>
      <c r="P101" s="20" t="s">
        <v>286</v>
      </c>
      <c r="Q101" s="36" t="s">
        <v>292</v>
      </c>
      <c r="R101" s="35"/>
    </row>
    <row r="102" spans="1:18" x14ac:dyDescent="0.25">
      <c r="A102" s="13"/>
      <c r="B102" s="27" t="s">
        <v>31</v>
      </c>
      <c r="C102" s="25"/>
      <c r="D102" s="25" t="s">
        <v>286</v>
      </c>
      <c r="E102" s="30">
        <v>9299</v>
      </c>
      <c r="F102" s="31"/>
      <c r="G102" s="25"/>
      <c r="H102" s="25" t="s">
        <v>286</v>
      </c>
      <c r="I102" s="32" t="s">
        <v>292</v>
      </c>
      <c r="J102" s="31"/>
      <c r="K102" s="25"/>
      <c r="L102" s="25" t="s">
        <v>286</v>
      </c>
      <c r="M102" s="30">
        <v>9313</v>
      </c>
      <c r="N102" s="31"/>
      <c r="O102" s="25"/>
      <c r="P102" s="25" t="s">
        <v>286</v>
      </c>
      <c r="Q102" s="32" t="s">
        <v>292</v>
      </c>
      <c r="R102" s="31"/>
    </row>
    <row r="103" spans="1:18" x14ac:dyDescent="0.25">
      <c r="A103" s="13"/>
      <c r="B103" s="22" t="s">
        <v>595</v>
      </c>
      <c r="C103" s="20"/>
      <c r="D103" s="20" t="s">
        <v>286</v>
      </c>
      <c r="E103" s="34">
        <v>772134</v>
      </c>
      <c r="F103" s="35"/>
      <c r="G103" s="20"/>
      <c r="H103" s="20" t="s">
        <v>286</v>
      </c>
      <c r="I103" s="36" t="s">
        <v>292</v>
      </c>
      <c r="J103" s="35"/>
      <c r="K103" s="20"/>
      <c r="L103" s="20" t="s">
        <v>286</v>
      </c>
      <c r="M103" s="36" t="s">
        <v>292</v>
      </c>
      <c r="N103" s="35"/>
      <c r="O103" s="20"/>
      <c r="P103" s="20" t="s">
        <v>286</v>
      </c>
      <c r="Q103" s="34">
        <v>773932</v>
      </c>
      <c r="R103" s="35"/>
    </row>
    <row r="104" spans="1:18" x14ac:dyDescent="0.25">
      <c r="A104" s="13"/>
      <c r="B104" s="27" t="s">
        <v>596</v>
      </c>
      <c r="C104" s="25"/>
      <c r="D104" s="25" t="s">
        <v>286</v>
      </c>
      <c r="E104" s="30">
        <v>137383</v>
      </c>
      <c r="F104" s="31"/>
      <c r="G104" s="25"/>
      <c r="H104" s="25" t="s">
        <v>286</v>
      </c>
      <c r="I104" s="30">
        <v>7850</v>
      </c>
      <c r="J104" s="31"/>
      <c r="K104" s="25"/>
      <c r="L104" s="25" t="s">
        <v>286</v>
      </c>
      <c r="M104" s="30">
        <v>129533</v>
      </c>
      <c r="N104" s="31"/>
      <c r="O104" s="25"/>
      <c r="P104" s="25" t="s">
        <v>286</v>
      </c>
      <c r="Q104" s="32" t="s">
        <v>292</v>
      </c>
      <c r="R104" s="31"/>
    </row>
    <row r="105" spans="1:18" x14ac:dyDescent="0.25">
      <c r="A105" s="13"/>
      <c r="B105" s="22" t="s">
        <v>597</v>
      </c>
      <c r="C105" s="20"/>
      <c r="D105" s="20" t="s">
        <v>286</v>
      </c>
      <c r="E105" s="34">
        <v>16020</v>
      </c>
      <c r="F105" s="35"/>
      <c r="G105" s="20"/>
      <c r="H105" s="20" t="s">
        <v>286</v>
      </c>
      <c r="I105" s="36" t="s">
        <v>292</v>
      </c>
      <c r="J105" s="35"/>
      <c r="K105" s="20"/>
      <c r="L105" s="20" t="s">
        <v>286</v>
      </c>
      <c r="M105" s="34">
        <v>16094</v>
      </c>
      <c r="N105" s="35"/>
      <c r="O105" s="20"/>
      <c r="P105" s="20" t="s">
        <v>286</v>
      </c>
      <c r="Q105" s="36" t="s">
        <v>292</v>
      </c>
      <c r="R105" s="35"/>
    </row>
    <row r="106" spans="1:18" x14ac:dyDescent="0.25">
      <c r="A106" s="13"/>
      <c r="B106" s="27" t="s">
        <v>598</v>
      </c>
      <c r="C106" s="25"/>
      <c r="D106" s="25" t="s">
        <v>286</v>
      </c>
      <c r="E106" s="30">
        <v>9492</v>
      </c>
      <c r="F106" s="31"/>
      <c r="G106" s="25"/>
      <c r="H106" s="76" t="s">
        <v>599</v>
      </c>
      <c r="I106" s="76"/>
      <c r="J106" s="25"/>
      <c r="K106" s="25"/>
      <c r="L106" s="76" t="s">
        <v>599</v>
      </c>
      <c r="M106" s="76"/>
      <c r="N106" s="25"/>
      <c r="O106" s="25"/>
      <c r="P106" s="76" t="s">
        <v>599</v>
      </c>
      <c r="Q106" s="76"/>
      <c r="R106" s="25"/>
    </row>
    <row r="107" spans="1:18" x14ac:dyDescent="0.25">
      <c r="A107" s="13"/>
      <c r="B107" s="22" t="s">
        <v>35</v>
      </c>
      <c r="C107" s="20"/>
      <c r="D107" s="20" t="s">
        <v>286</v>
      </c>
      <c r="E107" s="34">
        <v>3204</v>
      </c>
      <c r="F107" s="35"/>
      <c r="G107" s="20"/>
      <c r="H107" s="20" t="s">
        <v>286</v>
      </c>
      <c r="I107" s="36" t="s">
        <v>292</v>
      </c>
      <c r="J107" s="35"/>
      <c r="K107" s="20"/>
      <c r="L107" s="20" t="s">
        <v>286</v>
      </c>
      <c r="M107" s="36">
        <v>531</v>
      </c>
      <c r="N107" s="35"/>
      <c r="O107" s="20"/>
      <c r="P107" s="20" t="s">
        <v>286</v>
      </c>
      <c r="Q107" s="34">
        <v>2673</v>
      </c>
      <c r="R107" s="35"/>
    </row>
    <row r="108" spans="1:18" x14ac:dyDescent="0.25">
      <c r="A108" s="13"/>
      <c r="B108" s="25"/>
      <c r="C108" s="25"/>
      <c r="D108" s="25"/>
      <c r="E108" s="25"/>
      <c r="F108" s="25"/>
      <c r="G108" s="25"/>
      <c r="H108" s="25"/>
      <c r="I108" s="25"/>
      <c r="J108" s="25"/>
      <c r="K108" s="25"/>
      <c r="L108" s="25"/>
      <c r="M108" s="25"/>
      <c r="N108" s="25"/>
      <c r="O108" s="25"/>
      <c r="P108" s="25"/>
      <c r="Q108" s="25"/>
      <c r="R108" s="25"/>
    </row>
    <row r="109" spans="1:18" x14ac:dyDescent="0.25">
      <c r="A109" s="13"/>
      <c r="B109" s="23" t="s">
        <v>600</v>
      </c>
      <c r="C109" s="21"/>
      <c r="D109" s="21"/>
      <c r="E109" s="23"/>
      <c r="F109" s="21"/>
      <c r="G109" s="21"/>
      <c r="H109" s="21"/>
      <c r="I109" s="23"/>
      <c r="J109" s="21"/>
      <c r="K109" s="21"/>
      <c r="L109" s="21"/>
      <c r="M109" s="23"/>
      <c r="N109" s="21"/>
      <c r="O109" s="21"/>
      <c r="P109" s="21"/>
      <c r="Q109" s="23"/>
      <c r="R109" s="21"/>
    </row>
    <row r="110" spans="1:18" x14ac:dyDescent="0.25">
      <c r="A110" s="13"/>
      <c r="B110" s="27" t="s">
        <v>601</v>
      </c>
      <c r="C110" s="25"/>
      <c r="D110" s="25" t="s">
        <v>286</v>
      </c>
      <c r="E110" s="30">
        <v>93287</v>
      </c>
      <c r="F110" s="31"/>
      <c r="G110" s="25"/>
      <c r="H110" s="25" t="s">
        <v>286</v>
      </c>
      <c r="I110" s="32" t="s">
        <v>292</v>
      </c>
      <c r="J110" s="31"/>
      <c r="K110" s="25"/>
      <c r="L110" s="25" t="s">
        <v>286</v>
      </c>
      <c r="M110" s="30">
        <v>93287</v>
      </c>
      <c r="N110" s="31"/>
      <c r="O110" s="25"/>
      <c r="P110" s="25" t="s">
        <v>286</v>
      </c>
      <c r="Q110" s="32" t="s">
        <v>292</v>
      </c>
      <c r="R110" s="31"/>
    </row>
    <row r="111" spans="1:18" x14ac:dyDescent="0.25">
      <c r="A111" s="13"/>
      <c r="B111" s="22" t="s">
        <v>602</v>
      </c>
      <c r="C111" s="20"/>
      <c r="D111" s="20" t="s">
        <v>286</v>
      </c>
      <c r="E111" s="34">
        <v>453700</v>
      </c>
      <c r="F111" s="35"/>
      <c r="G111" s="20"/>
      <c r="H111" s="20" t="s">
        <v>286</v>
      </c>
      <c r="I111" s="34">
        <v>94505</v>
      </c>
      <c r="J111" s="35"/>
      <c r="K111" s="20"/>
      <c r="L111" s="20" t="s">
        <v>286</v>
      </c>
      <c r="M111" s="34">
        <v>359195</v>
      </c>
      <c r="N111" s="35"/>
      <c r="O111" s="20"/>
      <c r="P111" s="20" t="s">
        <v>286</v>
      </c>
      <c r="Q111" s="36" t="s">
        <v>292</v>
      </c>
      <c r="R111" s="35"/>
    </row>
    <row r="112" spans="1:18" x14ac:dyDescent="0.25">
      <c r="A112" s="13"/>
      <c r="B112" s="27" t="s">
        <v>603</v>
      </c>
      <c r="C112" s="25"/>
      <c r="D112" s="25" t="s">
        <v>286</v>
      </c>
      <c r="E112" s="30">
        <v>203570</v>
      </c>
      <c r="F112" s="31"/>
      <c r="G112" s="25"/>
      <c r="H112" s="25" t="s">
        <v>286</v>
      </c>
      <c r="I112" s="32" t="s">
        <v>292</v>
      </c>
      <c r="J112" s="31"/>
      <c r="K112" s="25"/>
      <c r="L112" s="25" t="s">
        <v>286</v>
      </c>
      <c r="M112" s="30">
        <v>206830</v>
      </c>
      <c r="N112" s="31"/>
      <c r="O112" s="25"/>
      <c r="P112" s="25" t="s">
        <v>286</v>
      </c>
      <c r="Q112" s="32" t="s">
        <v>292</v>
      </c>
      <c r="R112" s="31"/>
    </row>
    <row r="113" spans="1:26" x14ac:dyDescent="0.25">
      <c r="A113" s="13"/>
      <c r="B113" s="22" t="s">
        <v>604</v>
      </c>
      <c r="C113" s="20"/>
      <c r="D113" s="20" t="s">
        <v>286</v>
      </c>
      <c r="E113" s="34">
        <v>190793</v>
      </c>
      <c r="F113" s="35"/>
      <c r="G113" s="20"/>
      <c r="H113" s="20" t="s">
        <v>286</v>
      </c>
      <c r="I113" s="36" t="s">
        <v>292</v>
      </c>
      <c r="J113" s="35"/>
      <c r="K113" s="20"/>
      <c r="L113" s="20" t="s">
        <v>286</v>
      </c>
      <c r="M113" s="34">
        <v>194140</v>
      </c>
      <c r="N113" s="35"/>
      <c r="O113" s="20"/>
      <c r="P113" s="20" t="s">
        <v>286</v>
      </c>
      <c r="Q113" s="36" t="s">
        <v>292</v>
      </c>
      <c r="R113" s="35"/>
    </row>
    <row r="114" spans="1:26" x14ac:dyDescent="0.25">
      <c r="A114" s="13"/>
      <c r="B114" s="27" t="s">
        <v>51</v>
      </c>
      <c r="C114" s="25"/>
      <c r="D114" s="25" t="s">
        <v>286</v>
      </c>
      <c r="E114" s="32">
        <v>115</v>
      </c>
      <c r="F114" s="31"/>
      <c r="G114" s="25"/>
      <c r="H114" s="25" t="s">
        <v>286</v>
      </c>
      <c r="I114" s="32" t="s">
        <v>292</v>
      </c>
      <c r="J114" s="31"/>
      <c r="K114" s="25"/>
      <c r="L114" s="25" t="s">
        <v>286</v>
      </c>
      <c r="M114" s="32">
        <v>115</v>
      </c>
      <c r="N114" s="31"/>
      <c r="O114" s="25"/>
      <c r="P114" s="25" t="s">
        <v>286</v>
      </c>
      <c r="Q114" s="32" t="s">
        <v>292</v>
      </c>
      <c r="R114" s="31"/>
    </row>
    <row r="115" spans="1:26" x14ac:dyDescent="0.25">
      <c r="A115" s="13"/>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5.75" thickBot="1" x14ac:dyDescent="0.3">
      <c r="A116" s="13"/>
      <c r="B116" s="16"/>
      <c r="C116" s="16"/>
      <c r="D116" s="49" t="s">
        <v>605</v>
      </c>
      <c r="E116" s="49"/>
      <c r="F116" s="49"/>
      <c r="G116" s="49"/>
      <c r="H116" s="49"/>
      <c r="I116" s="49"/>
      <c r="J116" s="49"/>
      <c r="K116" s="49"/>
      <c r="L116" s="49"/>
      <c r="M116" s="49"/>
      <c r="N116" s="49"/>
      <c r="O116" s="49"/>
      <c r="P116" s="49"/>
      <c r="Q116" s="49"/>
      <c r="R116" s="16"/>
    </row>
    <row r="117" spans="1:26" ht="15.75" thickBot="1" x14ac:dyDescent="0.3">
      <c r="A117" s="13"/>
      <c r="B117" s="16"/>
      <c r="C117" s="16"/>
      <c r="D117" s="16"/>
      <c r="E117" s="17"/>
      <c r="F117" s="16"/>
      <c r="G117" s="16"/>
      <c r="H117" s="60" t="s">
        <v>584</v>
      </c>
      <c r="I117" s="60"/>
      <c r="J117" s="60"/>
      <c r="K117" s="60"/>
      <c r="L117" s="60"/>
      <c r="M117" s="60"/>
      <c r="N117" s="60"/>
      <c r="O117" s="60"/>
      <c r="P117" s="60"/>
      <c r="Q117" s="60"/>
      <c r="R117" s="16"/>
    </row>
    <row r="118" spans="1:26" x14ac:dyDescent="0.25">
      <c r="A118" s="13"/>
      <c r="B118" s="16"/>
      <c r="C118" s="16"/>
      <c r="D118" s="16"/>
      <c r="E118" s="17"/>
      <c r="F118" s="16"/>
      <c r="G118" s="16"/>
      <c r="H118" s="57" t="s">
        <v>585</v>
      </c>
      <c r="I118" s="57"/>
      <c r="J118" s="16"/>
      <c r="K118" s="16"/>
      <c r="L118" s="16"/>
      <c r="M118" s="17"/>
      <c r="N118" s="16"/>
      <c r="O118" s="16"/>
      <c r="P118" s="16"/>
      <c r="Q118" s="17"/>
      <c r="R118" s="16"/>
    </row>
    <row r="119" spans="1:26" x14ac:dyDescent="0.25">
      <c r="A119" s="13"/>
      <c r="B119" s="16"/>
      <c r="C119" s="16"/>
      <c r="D119" s="16"/>
      <c r="E119" s="17"/>
      <c r="F119" s="16"/>
      <c r="G119" s="16"/>
      <c r="H119" s="50" t="s">
        <v>586</v>
      </c>
      <c r="I119" s="50"/>
      <c r="J119" s="16"/>
      <c r="K119" s="16"/>
      <c r="L119" s="50" t="s">
        <v>587</v>
      </c>
      <c r="M119" s="50"/>
      <c r="N119" s="16"/>
      <c r="O119" s="16"/>
      <c r="P119" s="50" t="s">
        <v>587</v>
      </c>
      <c r="Q119" s="50"/>
      <c r="R119" s="16"/>
    </row>
    <row r="120" spans="1:26" x14ac:dyDescent="0.25">
      <c r="A120" s="13"/>
      <c r="B120" s="16"/>
      <c r="C120" s="16"/>
      <c r="D120" s="16"/>
      <c r="E120" s="17"/>
      <c r="F120" s="16"/>
      <c r="G120" s="16"/>
      <c r="H120" s="50" t="s">
        <v>588</v>
      </c>
      <c r="I120" s="50"/>
      <c r="J120" s="16"/>
      <c r="K120" s="16"/>
      <c r="L120" s="50" t="s">
        <v>94</v>
      </c>
      <c r="M120" s="50"/>
      <c r="N120" s="16"/>
      <c r="O120" s="16"/>
      <c r="P120" s="50" t="s">
        <v>94</v>
      </c>
      <c r="Q120" s="50"/>
      <c r="R120" s="16"/>
    </row>
    <row r="121" spans="1:26" x14ac:dyDescent="0.25">
      <c r="A121" s="13"/>
      <c r="B121" s="16"/>
      <c r="C121" s="16"/>
      <c r="D121" s="16"/>
      <c r="E121" s="17"/>
      <c r="F121" s="16"/>
      <c r="G121" s="16"/>
      <c r="H121" s="50" t="s">
        <v>589</v>
      </c>
      <c r="I121" s="50"/>
      <c r="J121" s="16"/>
      <c r="K121" s="16"/>
      <c r="L121" s="50" t="s">
        <v>590</v>
      </c>
      <c r="M121" s="50"/>
      <c r="N121" s="16"/>
      <c r="O121" s="16"/>
      <c r="P121" s="50" t="s">
        <v>591</v>
      </c>
      <c r="Q121" s="50"/>
      <c r="R121" s="16"/>
    </row>
    <row r="122" spans="1:26" x14ac:dyDescent="0.25">
      <c r="A122" s="13"/>
      <c r="B122" s="16"/>
      <c r="C122" s="16"/>
      <c r="D122" s="50" t="s">
        <v>592</v>
      </c>
      <c r="E122" s="50"/>
      <c r="F122" s="16"/>
      <c r="G122" s="16"/>
      <c r="H122" s="50" t="s">
        <v>593</v>
      </c>
      <c r="I122" s="50"/>
      <c r="J122" s="16"/>
      <c r="K122" s="16"/>
      <c r="L122" s="50" t="s">
        <v>594</v>
      </c>
      <c r="M122" s="50"/>
      <c r="N122" s="16"/>
      <c r="O122" s="16"/>
      <c r="P122" s="50" t="s">
        <v>594</v>
      </c>
      <c r="Q122" s="50"/>
      <c r="R122" s="16"/>
    </row>
    <row r="123" spans="1:26" ht="15.75" thickBot="1" x14ac:dyDescent="0.3">
      <c r="A123" s="13"/>
      <c r="B123" s="16"/>
      <c r="C123" s="16"/>
      <c r="D123" s="49" t="s">
        <v>479</v>
      </c>
      <c r="E123" s="49"/>
      <c r="F123" s="16"/>
      <c r="G123" s="16"/>
      <c r="H123" s="49" t="s">
        <v>541</v>
      </c>
      <c r="I123" s="49"/>
      <c r="J123" s="16"/>
      <c r="K123" s="16"/>
      <c r="L123" s="49" t="s">
        <v>543</v>
      </c>
      <c r="M123" s="49"/>
      <c r="N123" s="16"/>
      <c r="O123" s="16"/>
      <c r="P123" s="49" t="s">
        <v>544</v>
      </c>
      <c r="Q123" s="49"/>
      <c r="R123" s="16"/>
    </row>
    <row r="124" spans="1:26" x14ac:dyDescent="0.25">
      <c r="A124" s="13"/>
      <c r="B124" s="16"/>
      <c r="C124" s="16"/>
      <c r="D124" s="50" t="s">
        <v>282</v>
      </c>
      <c r="E124" s="50"/>
      <c r="F124" s="50"/>
      <c r="G124" s="50"/>
      <c r="H124" s="50"/>
      <c r="I124" s="50"/>
      <c r="J124" s="50"/>
      <c r="K124" s="50"/>
      <c r="L124" s="50"/>
      <c r="M124" s="50"/>
      <c r="N124" s="50"/>
      <c r="O124" s="50"/>
      <c r="P124" s="50"/>
      <c r="Q124" s="50"/>
      <c r="R124" s="16"/>
    </row>
    <row r="125" spans="1:26" x14ac:dyDescent="0.25">
      <c r="A125" s="13"/>
      <c r="B125" s="23" t="s">
        <v>593</v>
      </c>
      <c r="C125" s="21"/>
      <c r="D125" s="21"/>
      <c r="E125" s="23"/>
      <c r="F125" s="21"/>
      <c r="G125" s="21"/>
      <c r="H125" s="21"/>
      <c r="I125" s="23"/>
      <c r="J125" s="21"/>
      <c r="K125" s="21"/>
      <c r="L125" s="21"/>
      <c r="M125" s="23"/>
      <c r="N125" s="21"/>
      <c r="O125" s="21"/>
      <c r="P125" s="21"/>
      <c r="Q125" s="23"/>
      <c r="R125" s="21"/>
    </row>
    <row r="126" spans="1:26" x14ac:dyDescent="0.25">
      <c r="A126" s="13"/>
      <c r="B126" s="27" t="s">
        <v>29</v>
      </c>
      <c r="C126" s="25"/>
      <c r="D126" s="25" t="s">
        <v>286</v>
      </c>
      <c r="E126" s="30">
        <v>31472</v>
      </c>
      <c r="F126" s="31"/>
      <c r="G126" s="25"/>
      <c r="H126" s="25" t="s">
        <v>286</v>
      </c>
      <c r="I126" s="30">
        <v>6785</v>
      </c>
      <c r="J126" s="31"/>
      <c r="K126" s="25"/>
      <c r="L126" s="25" t="s">
        <v>286</v>
      </c>
      <c r="M126" s="30">
        <v>24687</v>
      </c>
      <c r="N126" s="31"/>
      <c r="O126" s="25"/>
      <c r="P126" s="25" t="s">
        <v>286</v>
      </c>
      <c r="Q126" s="32" t="s">
        <v>292</v>
      </c>
      <c r="R126" s="31"/>
    </row>
    <row r="127" spans="1:26" x14ac:dyDescent="0.25">
      <c r="A127" s="13"/>
      <c r="B127" s="22" t="s">
        <v>31</v>
      </c>
      <c r="C127" s="20"/>
      <c r="D127" s="20" t="s">
        <v>286</v>
      </c>
      <c r="E127" s="34">
        <v>9538</v>
      </c>
      <c r="F127" s="35"/>
      <c r="G127" s="20"/>
      <c r="H127" s="20" t="s">
        <v>286</v>
      </c>
      <c r="I127" s="36" t="s">
        <v>292</v>
      </c>
      <c r="J127" s="35"/>
      <c r="K127" s="20"/>
      <c r="L127" s="20" t="s">
        <v>286</v>
      </c>
      <c r="M127" s="34">
        <v>9522</v>
      </c>
      <c r="N127" s="35"/>
      <c r="O127" s="20"/>
      <c r="P127" s="20" t="s">
        <v>286</v>
      </c>
      <c r="Q127" s="36" t="s">
        <v>292</v>
      </c>
      <c r="R127" s="35"/>
    </row>
    <row r="128" spans="1:26" x14ac:dyDescent="0.25">
      <c r="A128" s="13"/>
      <c r="B128" s="27" t="s">
        <v>595</v>
      </c>
      <c r="C128" s="25"/>
      <c r="D128" s="25" t="s">
        <v>286</v>
      </c>
      <c r="E128" s="30">
        <v>770289</v>
      </c>
      <c r="F128" s="31"/>
      <c r="G128" s="25"/>
      <c r="H128" s="25" t="s">
        <v>286</v>
      </c>
      <c r="I128" s="32" t="s">
        <v>292</v>
      </c>
      <c r="J128" s="31"/>
      <c r="K128" s="25"/>
      <c r="L128" s="25" t="s">
        <v>286</v>
      </c>
      <c r="M128" s="32" t="s">
        <v>292</v>
      </c>
      <c r="N128" s="31"/>
      <c r="O128" s="25"/>
      <c r="P128" s="25" t="s">
        <v>286</v>
      </c>
      <c r="Q128" s="30">
        <v>773636</v>
      </c>
      <c r="R128" s="31"/>
    </row>
    <row r="129" spans="1:26" x14ac:dyDescent="0.25">
      <c r="A129" s="13"/>
      <c r="B129" s="22" t="s">
        <v>596</v>
      </c>
      <c r="C129" s="20"/>
      <c r="D129" s="20" t="s">
        <v>286</v>
      </c>
      <c r="E129" s="34">
        <v>147788</v>
      </c>
      <c r="F129" s="35"/>
      <c r="G129" s="20"/>
      <c r="H129" s="20" t="s">
        <v>286</v>
      </c>
      <c r="I129" s="34">
        <v>4817</v>
      </c>
      <c r="J129" s="35"/>
      <c r="K129" s="20"/>
      <c r="L129" s="20" t="s">
        <v>286</v>
      </c>
      <c r="M129" s="34">
        <v>142971</v>
      </c>
      <c r="N129" s="35"/>
      <c r="O129" s="20"/>
      <c r="P129" s="20" t="s">
        <v>286</v>
      </c>
      <c r="Q129" s="36" t="s">
        <v>292</v>
      </c>
      <c r="R129" s="35"/>
    </row>
    <row r="130" spans="1:26" x14ac:dyDescent="0.25">
      <c r="A130" s="13"/>
      <c r="B130" s="27" t="s">
        <v>597</v>
      </c>
      <c r="C130" s="25"/>
      <c r="D130" s="25" t="s">
        <v>286</v>
      </c>
      <c r="E130" s="30">
        <v>17924</v>
      </c>
      <c r="F130" s="31"/>
      <c r="G130" s="25"/>
      <c r="H130" s="25" t="s">
        <v>286</v>
      </c>
      <c r="I130" s="32" t="s">
        <v>292</v>
      </c>
      <c r="J130" s="31"/>
      <c r="K130" s="25"/>
      <c r="L130" s="25" t="s">
        <v>286</v>
      </c>
      <c r="M130" s="30">
        <v>17746</v>
      </c>
      <c r="N130" s="31"/>
      <c r="O130" s="25"/>
      <c r="P130" s="25" t="s">
        <v>286</v>
      </c>
      <c r="Q130" s="32" t="s">
        <v>292</v>
      </c>
      <c r="R130" s="31"/>
    </row>
    <row r="131" spans="1:26" x14ac:dyDescent="0.25">
      <c r="A131" s="13"/>
      <c r="B131" s="22" t="s">
        <v>598</v>
      </c>
      <c r="C131" s="20"/>
      <c r="D131" s="20" t="s">
        <v>286</v>
      </c>
      <c r="E131" s="34">
        <v>7053</v>
      </c>
      <c r="F131" s="35"/>
      <c r="G131" s="20"/>
      <c r="H131" s="77" t="s">
        <v>599</v>
      </c>
      <c r="I131" s="77"/>
      <c r="J131" s="20"/>
      <c r="K131" s="20"/>
      <c r="L131" s="77" t="s">
        <v>599</v>
      </c>
      <c r="M131" s="77"/>
      <c r="N131" s="20"/>
      <c r="O131" s="20"/>
      <c r="P131" s="77" t="s">
        <v>599</v>
      </c>
      <c r="Q131" s="77"/>
      <c r="R131" s="20"/>
    </row>
    <row r="132" spans="1:26" x14ac:dyDescent="0.25">
      <c r="A132" s="13"/>
      <c r="B132" s="27" t="s">
        <v>35</v>
      </c>
      <c r="C132" s="25"/>
      <c r="D132" s="25" t="s">
        <v>286</v>
      </c>
      <c r="E132" s="30">
        <v>3196</v>
      </c>
      <c r="F132" s="31"/>
      <c r="G132" s="25"/>
      <c r="H132" s="25" t="s">
        <v>286</v>
      </c>
      <c r="I132" s="32" t="s">
        <v>292</v>
      </c>
      <c r="J132" s="31"/>
      <c r="K132" s="25"/>
      <c r="L132" s="25" t="s">
        <v>286</v>
      </c>
      <c r="M132" s="32">
        <v>639</v>
      </c>
      <c r="N132" s="31"/>
      <c r="O132" s="25"/>
      <c r="P132" s="25" t="s">
        <v>286</v>
      </c>
      <c r="Q132" s="30">
        <v>2557</v>
      </c>
      <c r="R132" s="31"/>
    </row>
    <row r="133" spans="1:26" x14ac:dyDescent="0.25">
      <c r="A133" s="13"/>
      <c r="B133" s="20"/>
      <c r="C133" s="20"/>
      <c r="D133" s="20"/>
      <c r="E133" s="20"/>
      <c r="F133" s="20"/>
      <c r="G133" s="20"/>
      <c r="H133" s="20"/>
      <c r="I133" s="20"/>
      <c r="J133" s="20"/>
      <c r="K133" s="20"/>
      <c r="L133" s="20"/>
      <c r="M133" s="20"/>
      <c r="N133" s="20"/>
      <c r="O133" s="20"/>
      <c r="P133" s="20"/>
      <c r="Q133" s="20"/>
      <c r="R133" s="20"/>
    </row>
    <row r="134" spans="1:26" x14ac:dyDescent="0.25">
      <c r="A134" s="13"/>
      <c r="B134" s="24" t="s">
        <v>600</v>
      </c>
      <c r="C134" s="26"/>
      <c r="D134" s="26"/>
      <c r="E134" s="24"/>
      <c r="F134" s="26"/>
      <c r="G134" s="26"/>
      <c r="H134" s="26"/>
      <c r="I134" s="24"/>
      <c r="J134" s="26"/>
      <c r="K134" s="26"/>
      <c r="L134" s="26"/>
      <c r="M134" s="24"/>
      <c r="N134" s="26"/>
      <c r="O134" s="26"/>
      <c r="P134" s="26"/>
      <c r="Q134" s="24"/>
      <c r="R134" s="26"/>
    </row>
    <row r="135" spans="1:26" x14ac:dyDescent="0.25">
      <c r="A135" s="13"/>
      <c r="B135" s="22" t="s">
        <v>601</v>
      </c>
      <c r="C135" s="20"/>
      <c r="D135" s="20" t="s">
        <v>286</v>
      </c>
      <c r="E135" s="34">
        <v>91948</v>
      </c>
      <c r="F135" s="35"/>
      <c r="G135" s="20"/>
      <c r="H135" s="20" t="s">
        <v>286</v>
      </c>
      <c r="I135" s="36" t="s">
        <v>292</v>
      </c>
      <c r="J135" s="35"/>
      <c r="K135" s="20"/>
      <c r="L135" s="20" t="s">
        <v>286</v>
      </c>
      <c r="M135" s="34">
        <v>91948</v>
      </c>
      <c r="N135" s="35"/>
      <c r="O135" s="20"/>
      <c r="P135" s="20" t="s">
        <v>286</v>
      </c>
      <c r="Q135" s="36" t="s">
        <v>292</v>
      </c>
      <c r="R135" s="35"/>
    </row>
    <row r="136" spans="1:26" x14ac:dyDescent="0.25">
      <c r="A136" s="13"/>
      <c r="B136" s="27" t="s">
        <v>602</v>
      </c>
      <c r="C136" s="25"/>
      <c r="D136" s="25" t="s">
        <v>286</v>
      </c>
      <c r="E136" s="30">
        <v>460177</v>
      </c>
      <c r="F136" s="31"/>
      <c r="G136" s="25"/>
      <c r="H136" s="25" t="s">
        <v>286</v>
      </c>
      <c r="I136" s="30">
        <v>86268</v>
      </c>
      <c r="J136" s="31"/>
      <c r="K136" s="25"/>
      <c r="L136" s="25" t="s">
        <v>286</v>
      </c>
      <c r="M136" s="30">
        <v>373909</v>
      </c>
      <c r="N136" s="31"/>
      <c r="O136" s="25"/>
      <c r="P136" s="25" t="s">
        <v>286</v>
      </c>
      <c r="Q136" s="32" t="s">
        <v>292</v>
      </c>
      <c r="R136" s="31"/>
    </row>
    <row r="137" spans="1:26" x14ac:dyDescent="0.25">
      <c r="A137" s="13"/>
      <c r="B137" s="22" t="s">
        <v>603</v>
      </c>
      <c r="C137" s="20"/>
      <c r="D137" s="20" t="s">
        <v>286</v>
      </c>
      <c r="E137" s="34">
        <v>244931</v>
      </c>
      <c r="F137" s="35"/>
      <c r="G137" s="20"/>
      <c r="H137" s="20" t="s">
        <v>286</v>
      </c>
      <c r="I137" s="36" t="s">
        <v>292</v>
      </c>
      <c r="J137" s="35"/>
      <c r="K137" s="20"/>
      <c r="L137" s="20" t="s">
        <v>286</v>
      </c>
      <c r="M137" s="34">
        <v>245301</v>
      </c>
      <c r="N137" s="35"/>
      <c r="O137" s="20"/>
      <c r="P137" s="20" t="s">
        <v>286</v>
      </c>
      <c r="Q137" s="36" t="s">
        <v>292</v>
      </c>
      <c r="R137" s="35"/>
    </row>
    <row r="138" spans="1:26" x14ac:dyDescent="0.25">
      <c r="A138" s="13"/>
      <c r="B138" s="27" t="s">
        <v>604</v>
      </c>
      <c r="C138" s="25"/>
      <c r="D138" s="25" t="s">
        <v>286</v>
      </c>
      <c r="E138" s="30">
        <v>136342</v>
      </c>
      <c r="F138" s="31"/>
      <c r="G138" s="25"/>
      <c r="H138" s="25" t="s">
        <v>286</v>
      </c>
      <c r="I138" s="32" t="s">
        <v>292</v>
      </c>
      <c r="J138" s="31"/>
      <c r="K138" s="25"/>
      <c r="L138" s="25" t="s">
        <v>286</v>
      </c>
      <c r="M138" s="30">
        <v>139463</v>
      </c>
      <c r="N138" s="31"/>
      <c r="O138" s="25"/>
      <c r="P138" s="25" t="s">
        <v>286</v>
      </c>
      <c r="Q138" s="32" t="s">
        <v>292</v>
      </c>
      <c r="R138" s="31"/>
    </row>
    <row r="139" spans="1:26" x14ac:dyDescent="0.25">
      <c r="A139" s="13"/>
      <c r="B139" s="22" t="s">
        <v>51</v>
      </c>
      <c r="C139" s="20"/>
      <c r="D139" s="20" t="s">
        <v>286</v>
      </c>
      <c r="E139" s="36">
        <v>120</v>
      </c>
      <c r="F139" s="35"/>
      <c r="G139" s="20"/>
      <c r="H139" s="20" t="s">
        <v>286</v>
      </c>
      <c r="I139" s="36" t="s">
        <v>292</v>
      </c>
      <c r="J139" s="35"/>
      <c r="K139" s="20"/>
      <c r="L139" s="20" t="s">
        <v>286</v>
      </c>
      <c r="M139" s="36">
        <v>120</v>
      </c>
      <c r="N139" s="35"/>
      <c r="O139" s="20"/>
      <c r="P139" s="20" t="s">
        <v>286</v>
      </c>
      <c r="Q139" s="36" t="s">
        <v>292</v>
      </c>
      <c r="R139" s="35"/>
    </row>
    <row r="140" spans="1:26" x14ac:dyDescent="0.25">
      <c r="A140" s="13"/>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x14ac:dyDescent="0.25">
      <c r="A141" s="13"/>
      <c r="B141" s="62" t="s">
        <v>606</v>
      </c>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x14ac:dyDescent="0.25">
      <c r="A142" s="13"/>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x14ac:dyDescent="0.25">
      <c r="A143" s="13"/>
      <c r="B143" s="62" t="s">
        <v>607</v>
      </c>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x14ac:dyDescent="0.25">
      <c r="A144" s="13"/>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x14ac:dyDescent="0.25">
      <c r="A145" s="13"/>
      <c r="B145" s="62" t="s">
        <v>608</v>
      </c>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x14ac:dyDescent="0.25">
      <c r="A146" s="13"/>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x14ac:dyDescent="0.25">
      <c r="A147" s="13"/>
      <c r="B147" s="62" t="s">
        <v>609</v>
      </c>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x14ac:dyDescent="0.25">
      <c r="A148" s="13"/>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x14ac:dyDescent="0.25">
      <c r="A149" s="13"/>
      <c r="B149" s="62" t="s">
        <v>610</v>
      </c>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x14ac:dyDescent="0.25">
      <c r="A150" s="13"/>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x14ac:dyDescent="0.25">
      <c r="A151" s="13"/>
      <c r="B151" s="62" t="s">
        <v>611</v>
      </c>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x14ac:dyDescent="0.25">
      <c r="A152" s="13"/>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x14ac:dyDescent="0.25">
      <c r="A153" s="13"/>
      <c r="B153" s="62" t="s">
        <v>612</v>
      </c>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x14ac:dyDescent="0.25">
      <c r="A154" s="13"/>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x14ac:dyDescent="0.25">
      <c r="A155" s="13"/>
      <c r="B155" s="62" t="s">
        <v>613</v>
      </c>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x14ac:dyDescent="0.25">
      <c r="A156" s="13"/>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x14ac:dyDescent="0.25">
      <c r="A157" s="13"/>
      <c r="B157" s="62" t="s">
        <v>614</v>
      </c>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sheetData>
  <mergeCells count="179">
    <mergeCell ref="B152:Z152"/>
    <mergeCell ref="B153:Z153"/>
    <mergeCell ref="B154:Z154"/>
    <mergeCell ref="B155:Z155"/>
    <mergeCell ref="B156:Z156"/>
    <mergeCell ref="B157:Z157"/>
    <mergeCell ref="B146:Z146"/>
    <mergeCell ref="B147:Z147"/>
    <mergeCell ref="B148:Z148"/>
    <mergeCell ref="B149:Z149"/>
    <mergeCell ref="B150:Z150"/>
    <mergeCell ref="B151:Z151"/>
    <mergeCell ref="B140:Z140"/>
    <mergeCell ref="B141:Z141"/>
    <mergeCell ref="B142:Z142"/>
    <mergeCell ref="B143:Z143"/>
    <mergeCell ref="B144:Z144"/>
    <mergeCell ref="B145:Z145"/>
    <mergeCell ref="B85:Z85"/>
    <mergeCell ref="B86:Z86"/>
    <mergeCell ref="B87:Z87"/>
    <mergeCell ref="B88:Z88"/>
    <mergeCell ref="B89:Z89"/>
    <mergeCell ref="B115:Z115"/>
    <mergeCell ref="B55:Z55"/>
    <mergeCell ref="B75:Z75"/>
    <mergeCell ref="B77:Z77"/>
    <mergeCell ref="B78:Z78"/>
    <mergeCell ref="B79:Z79"/>
    <mergeCell ref="B80:Z80"/>
    <mergeCell ref="B17:Z17"/>
    <mergeCell ref="B18:Z18"/>
    <mergeCell ref="B19:Z19"/>
    <mergeCell ref="B33:Z33"/>
    <mergeCell ref="B34:Z34"/>
    <mergeCell ref="B35:Z35"/>
    <mergeCell ref="B11:Z11"/>
    <mergeCell ref="B12:Z12"/>
    <mergeCell ref="B13:Z13"/>
    <mergeCell ref="B14:Z14"/>
    <mergeCell ref="B15:Z15"/>
    <mergeCell ref="B16:Z16"/>
    <mergeCell ref="B5:Z5"/>
    <mergeCell ref="B6:Z6"/>
    <mergeCell ref="B7:Z7"/>
    <mergeCell ref="B8:Z8"/>
    <mergeCell ref="B9:Z9"/>
    <mergeCell ref="B10:Z10"/>
    <mergeCell ref="D124:Q124"/>
    <mergeCell ref="H131:I131"/>
    <mergeCell ref="L131:M131"/>
    <mergeCell ref="P131:Q131"/>
    <mergeCell ref="A1:A2"/>
    <mergeCell ref="B1:Z1"/>
    <mergeCell ref="B2:Z2"/>
    <mergeCell ref="B3:Z3"/>
    <mergeCell ref="A4:A157"/>
    <mergeCell ref="B4:Z4"/>
    <mergeCell ref="D122:E122"/>
    <mergeCell ref="H122:I122"/>
    <mergeCell ref="L122:M122"/>
    <mergeCell ref="P122:Q122"/>
    <mergeCell ref="D123:E123"/>
    <mergeCell ref="H123:I123"/>
    <mergeCell ref="L123:M123"/>
    <mergeCell ref="P123:Q123"/>
    <mergeCell ref="H120:I120"/>
    <mergeCell ref="L120:M120"/>
    <mergeCell ref="P120:Q120"/>
    <mergeCell ref="H121:I121"/>
    <mergeCell ref="L121:M121"/>
    <mergeCell ref="P121:Q121"/>
    <mergeCell ref="D116:Q116"/>
    <mergeCell ref="H117:Q117"/>
    <mergeCell ref="H118:I118"/>
    <mergeCell ref="H119:I119"/>
    <mergeCell ref="L119:M119"/>
    <mergeCell ref="P119:Q119"/>
    <mergeCell ref="D97:E97"/>
    <mergeCell ref="H97:I97"/>
    <mergeCell ref="L97:M97"/>
    <mergeCell ref="P97:Q97"/>
    <mergeCell ref="D98:Q98"/>
    <mergeCell ref="H106:I106"/>
    <mergeCell ref="L106:M106"/>
    <mergeCell ref="P106:Q106"/>
    <mergeCell ref="H95:I95"/>
    <mergeCell ref="L95:M95"/>
    <mergeCell ref="P95:Q95"/>
    <mergeCell ref="D96:E96"/>
    <mergeCell ref="H96:I96"/>
    <mergeCell ref="L96:M96"/>
    <mergeCell ref="P96:Q96"/>
    <mergeCell ref="H91:Q91"/>
    <mergeCell ref="H92:I92"/>
    <mergeCell ref="H93:I93"/>
    <mergeCell ref="L93:M93"/>
    <mergeCell ref="P93:Q93"/>
    <mergeCell ref="H94:I94"/>
    <mergeCell ref="L94:M94"/>
    <mergeCell ref="P94:Q94"/>
    <mergeCell ref="X57:Y57"/>
    <mergeCell ref="X58:Y58"/>
    <mergeCell ref="Z57:Z58"/>
    <mergeCell ref="D59:M59"/>
    <mergeCell ref="P59:Y59"/>
    <mergeCell ref="D90:Q90"/>
    <mergeCell ref="B81:Z81"/>
    <mergeCell ref="B82:Z82"/>
    <mergeCell ref="B83:Z83"/>
    <mergeCell ref="B84:Z84"/>
    <mergeCell ref="R57:R58"/>
    <mergeCell ref="S57:S58"/>
    <mergeCell ref="T57:U57"/>
    <mergeCell ref="T58:U58"/>
    <mergeCell ref="V57:V58"/>
    <mergeCell ref="W57:W58"/>
    <mergeCell ref="K57:K58"/>
    <mergeCell ref="L57:M57"/>
    <mergeCell ref="L58:M58"/>
    <mergeCell ref="N57:N58"/>
    <mergeCell ref="O57:O58"/>
    <mergeCell ref="P57:Q57"/>
    <mergeCell ref="P58:Q58"/>
    <mergeCell ref="P56:Y56"/>
    <mergeCell ref="B57:B58"/>
    <mergeCell ref="C57:C58"/>
    <mergeCell ref="D57:E57"/>
    <mergeCell ref="D58:E58"/>
    <mergeCell ref="F57:F58"/>
    <mergeCell ref="G57:G58"/>
    <mergeCell ref="H57:I57"/>
    <mergeCell ref="H58:I58"/>
    <mergeCell ref="J57:J58"/>
    <mergeCell ref="D39:I39"/>
    <mergeCell ref="D40:I40"/>
    <mergeCell ref="D41:E41"/>
    <mergeCell ref="H41:I41"/>
    <mergeCell ref="D42:I42"/>
    <mergeCell ref="D56:M56"/>
    <mergeCell ref="B51:Z51"/>
    <mergeCell ref="B52:Z52"/>
    <mergeCell ref="B53:Z53"/>
    <mergeCell ref="B54:Z54"/>
    <mergeCell ref="B36:B38"/>
    <mergeCell ref="C36:C38"/>
    <mergeCell ref="D36:I36"/>
    <mergeCell ref="D37:I37"/>
    <mergeCell ref="D38:I38"/>
    <mergeCell ref="J36:J38"/>
    <mergeCell ref="V21:V22"/>
    <mergeCell ref="W21:W22"/>
    <mergeCell ref="X21:Y21"/>
    <mergeCell ref="X22:Y22"/>
    <mergeCell ref="Z21:Z22"/>
    <mergeCell ref="D23:M23"/>
    <mergeCell ref="P23:Y23"/>
    <mergeCell ref="P21:Q21"/>
    <mergeCell ref="P22:Q22"/>
    <mergeCell ref="R21:R22"/>
    <mergeCell ref="S21:S22"/>
    <mergeCell ref="T21:U21"/>
    <mergeCell ref="T22:U22"/>
    <mergeCell ref="J21:J22"/>
    <mergeCell ref="K21:K22"/>
    <mergeCell ref="L21:M21"/>
    <mergeCell ref="L22:M22"/>
    <mergeCell ref="N21:N22"/>
    <mergeCell ref="O21:O22"/>
    <mergeCell ref="D20:M20"/>
    <mergeCell ref="P20:Y20"/>
    <mergeCell ref="B21:B22"/>
    <mergeCell ref="C21:C22"/>
    <mergeCell ref="D21:E21"/>
    <mergeCell ref="D22:E22"/>
    <mergeCell ref="F21:F22"/>
    <mergeCell ref="G21:G22"/>
    <mergeCell ref="H21:I21"/>
    <mergeCell ref="H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615</v>
      </c>
      <c r="B1" s="1" t="s">
        <v>1</v>
      </c>
    </row>
    <row r="2" spans="1:2" x14ac:dyDescent="0.25">
      <c r="A2" s="8"/>
      <c r="B2" s="1" t="s">
        <v>2</v>
      </c>
    </row>
    <row r="3" spans="1:2" x14ac:dyDescent="0.25">
      <c r="A3" s="4" t="s">
        <v>215</v>
      </c>
      <c r="B3" s="5"/>
    </row>
    <row r="4" spans="1:2" x14ac:dyDescent="0.25">
      <c r="A4" s="13" t="s">
        <v>616</v>
      </c>
      <c r="B4" s="11" t="s">
        <v>617</v>
      </c>
    </row>
    <row r="5" spans="1:2" x14ac:dyDescent="0.25">
      <c r="A5" s="13"/>
      <c r="B5" s="5"/>
    </row>
    <row r="6" spans="1:2" ht="102.75" x14ac:dyDescent="0.25">
      <c r="A6" s="13"/>
      <c r="B6" s="12" t="s">
        <v>618</v>
      </c>
    </row>
    <row r="7" spans="1:2" x14ac:dyDescent="0.25">
      <c r="A7" s="13"/>
      <c r="B7" s="5"/>
    </row>
    <row r="8" spans="1:2" ht="77.25" x14ac:dyDescent="0.25">
      <c r="A8" s="13"/>
      <c r="B8" s="12" t="s">
        <v>619</v>
      </c>
    </row>
    <row r="9" spans="1:2" x14ac:dyDescent="0.25">
      <c r="A9" s="13"/>
      <c r="B9" s="5"/>
    </row>
    <row r="10" spans="1:2" ht="204.75" x14ac:dyDescent="0.25">
      <c r="A10" s="13"/>
      <c r="B10" s="12" t="s">
        <v>620</v>
      </c>
    </row>
    <row r="11" spans="1:2" x14ac:dyDescent="0.25">
      <c r="A11" s="13"/>
      <c r="B11" s="5"/>
    </row>
    <row r="12" spans="1:2" ht="143.25" x14ac:dyDescent="0.25">
      <c r="A12" s="13"/>
      <c r="B12" s="12" t="s">
        <v>621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5703125" bestFit="1" customWidth="1"/>
    <col min="8" max="8" width="2.42578125" customWidth="1"/>
    <col min="9" max="9" width="9" customWidth="1"/>
  </cols>
  <sheetData>
    <row r="1" spans="1:10" ht="15" customHeight="1" x14ac:dyDescent="0.25">
      <c r="A1" s="8" t="s">
        <v>622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61"/>
      <c r="C3" s="61"/>
      <c r="D3" s="61"/>
      <c r="E3" s="61"/>
      <c r="F3" s="61"/>
      <c r="G3" s="61"/>
      <c r="H3" s="61"/>
      <c r="I3" s="61"/>
      <c r="J3" s="61"/>
    </row>
    <row r="4" spans="1:10" x14ac:dyDescent="0.25">
      <c r="A4" s="13" t="s">
        <v>623</v>
      </c>
      <c r="B4" s="54" t="s">
        <v>624</v>
      </c>
      <c r="C4" s="54"/>
      <c r="D4" s="54"/>
      <c r="E4" s="54"/>
      <c r="F4" s="54"/>
      <c r="G4" s="54"/>
      <c r="H4" s="54"/>
      <c r="I4" s="54"/>
      <c r="J4" s="54"/>
    </row>
    <row r="5" spans="1:10" x14ac:dyDescent="0.25">
      <c r="A5" s="13"/>
      <c r="B5" s="61"/>
      <c r="C5" s="61"/>
      <c r="D5" s="61"/>
      <c r="E5" s="61"/>
      <c r="F5" s="61"/>
      <c r="G5" s="61"/>
      <c r="H5" s="61"/>
      <c r="I5" s="61"/>
      <c r="J5" s="61"/>
    </row>
    <row r="6" spans="1:10" x14ac:dyDescent="0.25">
      <c r="A6" s="13"/>
      <c r="B6" s="62" t="s">
        <v>625</v>
      </c>
      <c r="C6" s="62"/>
      <c r="D6" s="62"/>
      <c r="E6" s="62"/>
      <c r="F6" s="62"/>
      <c r="G6" s="62"/>
      <c r="H6" s="62"/>
      <c r="I6" s="62"/>
      <c r="J6" s="62"/>
    </row>
    <row r="7" spans="1:10" x14ac:dyDescent="0.25">
      <c r="A7" s="13"/>
      <c r="B7" s="61"/>
      <c r="C7" s="61"/>
      <c r="D7" s="61"/>
      <c r="E7" s="61"/>
      <c r="F7" s="61"/>
      <c r="G7" s="61"/>
      <c r="H7" s="61"/>
      <c r="I7" s="61"/>
      <c r="J7" s="61"/>
    </row>
    <row r="8" spans="1:10" ht="15.75" thickBot="1" x14ac:dyDescent="0.3">
      <c r="A8" s="13"/>
      <c r="B8" s="16"/>
      <c r="C8" s="16"/>
      <c r="D8" s="49" t="s">
        <v>384</v>
      </c>
      <c r="E8" s="49"/>
      <c r="F8" s="16"/>
      <c r="G8" s="16"/>
      <c r="H8" s="49" t="s">
        <v>385</v>
      </c>
      <c r="I8" s="49"/>
      <c r="J8" s="16"/>
    </row>
    <row r="9" spans="1:10" ht="15.75" thickBot="1" x14ac:dyDescent="0.3">
      <c r="A9" s="13"/>
      <c r="B9" s="16"/>
      <c r="C9" s="16"/>
      <c r="D9" s="60">
        <v>2015</v>
      </c>
      <c r="E9" s="60"/>
      <c r="F9" s="16"/>
      <c r="G9" s="16"/>
      <c r="H9" s="60">
        <v>2014</v>
      </c>
      <c r="I9" s="60"/>
      <c r="J9" s="16"/>
    </row>
    <row r="10" spans="1:10" x14ac:dyDescent="0.25">
      <c r="A10" s="13"/>
      <c r="B10" s="16"/>
      <c r="C10" s="16"/>
      <c r="D10" s="50" t="s">
        <v>282</v>
      </c>
      <c r="E10" s="50"/>
      <c r="F10" s="50"/>
      <c r="G10" s="50"/>
      <c r="H10" s="50"/>
      <c r="I10" s="50"/>
      <c r="J10" s="16"/>
    </row>
    <row r="11" spans="1:10" x14ac:dyDescent="0.25">
      <c r="A11" s="13"/>
      <c r="B11" s="22" t="s">
        <v>626</v>
      </c>
      <c r="C11" s="20"/>
      <c r="D11" s="20" t="s">
        <v>286</v>
      </c>
      <c r="E11" s="34">
        <v>93287</v>
      </c>
      <c r="F11" s="35"/>
      <c r="G11" s="20"/>
      <c r="H11" s="20" t="s">
        <v>286</v>
      </c>
      <c r="I11" s="34">
        <v>91948</v>
      </c>
      <c r="J11" s="35"/>
    </row>
    <row r="12" spans="1:10" ht="26.25" x14ac:dyDescent="0.25">
      <c r="A12" s="13"/>
      <c r="B12" s="27" t="s">
        <v>627</v>
      </c>
      <c r="C12" s="25"/>
      <c r="D12" s="25"/>
      <c r="E12" s="30">
        <v>359195</v>
      </c>
      <c r="F12" s="31"/>
      <c r="G12" s="25"/>
      <c r="H12" s="25"/>
      <c r="I12" s="30">
        <v>373909</v>
      </c>
      <c r="J12" s="31"/>
    </row>
    <row r="13" spans="1:10" x14ac:dyDescent="0.25">
      <c r="A13" s="13"/>
      <c r="B13" s="22" t="s">
        <v>628</v>
      </c>
      <c r="C13" s="20"/>
      <c r="D13" s="20"/>
      <c r="E13" s="34">
        <v>94505</v>
      </c>
      <c r="F13" s="35"/>
      <c r="G13" s="20"/>
      <c r="H13" s="20"/>
      <c r="I13" s="34">
        <v>86268</v>
      </c>
      <c r="J13" s="35"/>
    </row>
    <row r="14" spans="1:10" x14ac:dyDescent="0.25">
      <c r="A14" s="13"/>
      <c r="B14" s="27" t="s">
        <v>629</v>
      </c>
      <c r="C14" s="25"/>
      <c r="D14" s="25"/>
      <c r="E14" s="30">
        <v>184116</v>
      </c>
      <c r="F14" s="31"/>
      <c r="G14" s="25"/>
      <c r="H14" s="25"/>
      <c r="I14" s="30">
        <v>194641</v>
      </c>
      <c r="J14" s="31"/>
    </row>
    <row r="15" spans="1:10" ht="15.75" thickBot="1" x14ac:dyDescent="0.3">
      <c r="A15" s="13"/>
      <c r="B15" s="22" t="s">
        <v>630</v>
      </c>
      <c r="C15" s="20"/>
      <c r="D15" s="37"/>
      <c r="E15" s="38">
        <v>19454</v>
      </c>
      <c r="F15" s="35"/>
      <c r="G15" s="20"/>
      <c r="H15" s="37"/>
      <c r="I15" s="38">
        <v>50290</v>
      </c>
      <c r="J15" s="35"/>
    </row>
    <row r="16" spans="1:10" ht="15.75" thickBot="1" x14ac:dyDescent="0.3">
      <c r="A16" s="13"/>
      <c r="B16" s="40" t="s">
        <v>631</v>
      </c>
      <c r="C16" s="25"/>
      <c r="D16" s="46" t="s">
        <v>286</v>
      </c>
      <c r="E16" s="47">
        <v>750557</v>
      </c>
      <c r="F16" s="31"/>
      <c r="G16" s="25"/>
      <c r="H16" s="46" t="s">
        <v>286</v>
      </c>
      <c r="I16" s="47">
        <v>797056</v>
      </c>
      <c r="J16" s="31"/>
    </row>
    <row r="17" spans="1:10" ht="15.75" thickTop="1" x14ac:dyDescent="0.25">
      <c r="A17" s="13"/>
      <c r="B17" s="61"/>
      <c r="C17" s="61"/>
      <c r="D17" s="61"/>
      <c r="E17" s="61"/>
      <c r="F17" s="61"/>
      <c r="G17" s="61"/>
      <c r="H17" s="61"/>
      <c r="I17" s="61"/>
      <c r="J17" s="61"/>
    </row>
    <row r="18" spans="1:10" ht="51" x14ac:dyDescent="0.25">
      <c r="A18" s="13"/>
      <c r="B18" s="15"/>
      <c r="C18" s="70">
        <v>-1</v>
      </c>
      <c r="D18" s="70" t="s">
        <v>632</v>
      </c>
    </row>
    <row r="19" spans="1:10" x14ac:dyDescent="0.25">
      <c r="A19" s="13"/>
      <c r="B19" s="61"/>
      <c r="C19" s="61"/>
      <c r="D19" s="61"/>
      <c r="E19" s="61"/>
      <c r="F19" s="61"/>
      <c r="G19" s="61"/>
      <c r="H19" s="61"/>
      <c r="I19" s="61"/>
      <c r="J19" s="61"/>
    </row>
  </sheetData>
  <mergeCells count="16">
    <mergeCell ref="B4:J4"/>
    <mergeCell ref="B5:J5"/>
    <mergeCell ref="B6:J6"/>
    <mergeCell ref="B7:J7"/>
    <mergeCell ref="B17:J17"/>
    <mergeCell ref="B19:J19"/>
    <mergeCell ref="D8:E8"/>
    <mergeCell ref="H8:I8"/>
    <mergeCell ref="D9:E9"/>
    <mergeCell ref="H9:I9"/>
    <mergeCell ref="D10:I10"/>
    <mergeCell ref="A1:A2"/>
    <mergeCell ref="B1:J1"/>
    <mergeCell ref="B2:J2"/>
    <mergeCell ref="B3:J3"/>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633</v>
      </c>
      <c r="B1" s="1" t="s">
        <v>1</v>
      </c>
    </row>
    <row r="2" spans="1:2" x14ac:dyDescent="0.25">
      <c r="A2" s="8"/>
      <c r="B2" s="1" t="s">
        <v>2</v>
      </c>
    </row>
    <row r="3" spans="1:2" x14ac:dyDescent="0.25">
      <c r="A3" s="4" t="s">
        <v>634</v>
      </c>
      <c r="B3" s="5"/>
    </row>
    <row r="4" spans="1:2" x14ac:dyDescent="0.25">
      <c r="A4" s="13" t="s">
        <v>635</v>
      </c>
      <c r="B4" s="11" t="s">
        <v>636</v>
      </c>
    </row>
    <row r="5" spans="1:2" x14ac:dyDescent="0.25">
      <c r="A5" s="13"/>
      <c r="B5" s="5"/>
    </row>
    <row r="6" spans="1:2" ht="64.5" x14ac:dyDescent="0.25">
      <c r="A6" s="13"/>
      <c r="B6" s="12" t="s">
        <v>637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3" width="36.5703125" customWidth="1"/>
    <col min="4" max="4" width="9.42578125" customWidth="1"/>
    <col min="5" max="5" width="29.28515625" customWidth="1"/>
    <col min="6" max="7" width="36.5703125" customWidth="1"/>
    <col min="8" max="8" width="9.42578125" customWidth="1"/>
    <col min="9" max="9" width="27.85546875" customWidth="1"/>
    <col min="10" max="10" width="8" customWidth="1"/>
    <col min="11" max="11" width="36.5703125" customWidth="1"/>
    <col min="12" max="12" width="9.42578125" customWidth="1"/>
    <col min="13" max="13" width="29.28515625" customWidth="1"/>
    <col min="14" max="15" width="36.5703125" customWidth="1"/>
    <col min="16" max="16" width="9.42578125" customWidth="1"/>
    <col min="17" max="17" width="21.28515625" customWidth="1"/>
    <col min="18" max="18" width="8" customWidth="1"/>
  </cols>
  <sheetData>
    <row r="1" spans="1:18" ht="15" customHeight="1" x14ac:dyDescent="0.25">
      <c r="A1" s="8" t="s">
        <v>638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639</v>
      </c>
      <c r="B3" s="61"/>
      <c r="C3" s="61"/>
      <c r="D3" s="61"/>
      <c r="E3" s="61"/>
      <c r="F3" s="61"/>
      <c r="G3" s="61"/>
      <c r="H3" s="61"/>
      <c r="I3" s="61"/>
      <c r="J3" s="61"/>
      <c r="K3" s="61"/>
      <c r="L3" s="61"/>
      <c r="M3" s="61"/>
      <c r="N3" s="61"/>
      <c r="O3" s="61"/>
      <c r="P3" s="61"/>
      <c r="Q3" s="61"/>
      <c r="R3" s="61"/>
    </row>
    <row r="4" spans="1:18" x14ac:dyDescent="0.25">
      <c r="A4" s="13" t="s">
        <v>640</v>
      </c>
      <c r="B4" s="54" t="s">
        <v>641</v>
      </c>
      <c r="C4" s="54"/>
      <c r="D4" s="54"/>
      <c r="E4" s="54"/>
      <c r="F4" s="54"/>
      <c r="G4" s="54"/>
      <c r="H4" s="54"/>
      <c r="I4" s="54"/>
      <c r="J4" s="54"/>
      <c r="K4" s="54"/>
      <c r="L4" s="54"/>
      <c r="M4" s="54"/>
      <c r="N4" s="54"/>
      <c r="O4" s="54"/>
      <c r="P4" s="54"/>
      <c r="Q4" s="54"/>
      <c r="R4" s="54"/>
    </row>
    <row r="5" spans="1:18" x14ac:dyDescent="0.25">
      <c r="A5" s="13"/>
      <c r="B5" s="61"/>
      <c r="C5" s="61"/>
      <c r="D5" s="61"/>
      <c r="E5" s="61"/>
      <c r="F5" s="61"/>
      <c r="G5" s="61"/>
      <c r="H5" s="61"/>
      <c r="I5" s="61"/>
      <c r="J5" s="61"/>
      <c r="K5" s="61"/>
      <c r="L5" s="61"/>
      <c r="M5" s="61"/>
      <c r="N5" s="61"/>
      <c r="O5" s="61"/>
      <c r="P5" s="61"/>
      <c r="Q5" s="61"/>
      <c r="R5" s="61"/>
    </row>
    <row r="6" spans="1:18" ht="38.25" customHeight="1" x14ac:dyDescent="0.25">
      <c r="A6" s="13"/>
      <c r="B6" s="62" t="s">
        <v>642</v>
      </c>
      <c r="C6" s="62"/>
      <c r="D6" s="62"/>
      <c r="E6" s="62"/>
      <c r="F6" s="62"/>
      <c r="G6" s="62"/>
      <c r="H6" s="62"/>
      <c r="I6" s="62"/>
      <c r="J6" s="62"/>
      <c r="K6" s="62"/>
      <c r="L6" s="62"/>
      <c r="M6" s="62"/>
      <c r="N6" s="62"/>
      <c r="O6" s="62"/>
      <c r="P6" s="62"/>
      <c r="Q6" s="62"/>
      <c r="R6" s="62"/>
    </row>
    <row r="7" spans="1:18" x14ac:dyDescent="0.25">
      <c r="A7" s="13"/>
      <c r="B7" s="61"/>
      <c r="C7" s="61"/>
      <c r="D7" s="61"/>
      <c r="E7" s="61"/>
      <c r="F7" s="61"/>
      <c r="G7" s="61"/>
      <c r="H7" s="61"/>
      <c r="I7" s="61"/>
      <c r="J7" s="61"/>
      <c r="K7" s="61"/>
      <c r="L7" s="61"/>
      <c r="M7" s="61"/>
      <c r="N7" s="61"/>
      <c r="O7" s="61"/>
      <c r="P7" s="61"/>
      <c r="Q7" s="61"/>
      <c r="R7" s="61"/>
    </row>
    <row r="8" spans="1:18" x14ac:dyDescent="0.25">
      <c r="A8" s="13"/>
      <c r="B8" s="62" t="s">
        <v>643</v>
      </c>
      <c r="C8" s="62"/>
      <c r="D8" s="62"/>
      <c r="E8" s="62"/>
      <c r="F8" s="62"/>
      <c r="G8" s="62"/>
      <c r="H8" s="62"/>
      <c r="I8" s="62"/>
      <c r="J8" s="62"/>
      <c r="K8" s="62"/>
      <c r="L8" s="62"/>
      <c r="M8" s="62"/>
      <c r="N8" s="62"/>
      <c r="O8" s="62"/>
      <c r="P8" s="62"/>
      <c r="Q8" s="62"/>
      <c r="R8" s="62"/>
    </row>
    <row r="9" spans="1:18" x14ac:dyDescent="0.25">
      <c r="A9" s="13"/>
      <c r="B9" s="61"/>
      <c r="C9" s="61"/>
      <c r="D9" s="61"/>
      <c r="E9" s="61"/>
      <c r="F9" s="61"/>
      <c r="G9" s="61"/>
      <c r="H9" s="61"/>
      <c r="I9" s="61"/>
      <c r="J9" s="61"/>
      <c r="K9" s="61"/>
      <c r="L9" s="61"/>
      <c r="M9" s="61"/>
      <c r="N9" s="61"/>
      <c r="O9" s="61"/>
      <c r="P9" s="61"/>
      <c r="Q9" s="61"/>
      <c r="R9" s="61"/>
    </row>
    <row r="10" spans="1:18" ht="27.75" customHeight="1" x14ac:dyDescent="0.25">
      <c r="A10" s="13"/>
      <c r="B10" s="62" t="s">
        <v>644</v>
      </c>
      <c r="C10" s="62"/>
      <c r="D10" s="62"/>
      <c r="E10" s="62"/>
      <c r="F10" s="62"/>
      <c r="G10" s="62"/>
      <c r="H10" s="62"/>
      <c r="I10" s="62"/>
      <c r="J10" s="62"/>
      <c r="K10" s="62"/>
      <c r="L10" s="62"/>
      <c r="M10" s="62"/>
      <c r="N10" s="62"/>
      <c r="O10" s="62"/>
      <c r="P10" s="62"/>
      <c r="Q10" s="62"/>
      <c r="R10" s="62"/>
    </row>
    <row r="11" spans="1:18" x14ac:dyDescent="0.25">
      <c r="A11" s="13"/>
      <c r="B11" s="61"/>
      <c r="C11" s="61"/>
      <c r="D11" s="61"/>
      <c r="E11" s="61"/>
      <c r="F11" s="61"/>
      <c r="G11" s="61"/>
      <c r="H11" s="61"/>
      <c r="I11" s="61"/>
      <c r="J11" s="61"/>
      <c r="K11" s="61"/>
      <c r="L11" s="61"/>
      <c r="M11" s="61"/>
      <c r="N11" s="61"/>
      <c r="O11" s="61"/>
      <c r="P11" s="61"/>
      <c r="Q11" s="61"/>
      <c r="R11" s="61"/>
    </row>
    <row r="12" spans="1:18" ht="15.75" thickBot="1" x14ac:dyDescent="0.3">
      <c r="A12" s="13"/>
      <c r="B12" s="16"/>
      <c r="C12" s="16"/>
      <c r="D12" s="49" t="s">
        <v>583</v>
      </c>
      <c r="E12" s="49"/>
      <c r="F12" s="49"/>
      <c r="G12" s="49"/>
      <c r="H12" s="49"/>
      <c r="I12" s="49"/>
      <c r="J12" s="16"/>
      <c r="K12" s="16"/>
      <c r="L12" s="49" t="s">
        <v>605</v>
      </c>
      <c r="M12" s="49"/>
      <c r="N12" s="49"/>
      <c r="O12" s="49"/>
      <c r="P12" s="49"/>
      <c r="Q12" s="49"/>
      <c r="R12" s="16"/>
    </row>
    <row r="13" spans="1:18" ht="15.75" thickBot="1" x14ac:dyDescent="0.3">
      <c r="A13" s="13"/>
      <c r="B13" s="16"/>
      <c r="C13" s="16"/>
      <c r="D13" s="60" t="s">
        <v>645</v>
      </c>
      <c r="E13" s="60"/>
      <c r="F13" s="16"/>
      <c r="G13" s="16"/>
      <c r="H13" s="60" t="s">
        <v>281</v>
      </c>
      <c r="I13" s="60"/>
      <c r="J13" s="16"/>
      <c r="K13" s="16"/>
      <c r="L13" s="60" t="s">
        <v>645</v>
      </c>
      <c r="M13" s="60"/>
      <c r="N13" s="16"/>
      <c r="O13" s="16"/>
      <c r="P13" s="60" t="s">
        <v>281</v>
      </c>
      <c r="Q13" s="60"/>
      <c r="R13" s="16"/>
    </row>
    <row r="14" spans="1:18" x14ac:dyDescent="0.25">
      <c r="A14" s="13"/>
      <c r="B14" s="16"/>
      <c r="C14" s="16"/>
      <c r="D14" s="50" t="s">
        <v>282</v>
      </c>
      <c r="E14" s="50"/>
      <c r="F14" s="50"/>
      <c r="G14" s="50"/>
      <c r="H14" s="50"/>
      <c r="I14" s="50"/>
      <c r="J14" s="16"/>
      <c r="K14" s="16"/>
      <c r="L14" s="50" t="s">
        <v>282</v>
      </c>
      <c r="M14" s="50"/>
      <c r="N14" s="50"/>
      <c r="O14" s="50"/>
      <c r="P14" s="50"/>
      <c r="Q14" s="50"/>
      <c r="R14" s="16"/>
    </row>
    <row r="15" spans="1:18" x14ac:dyDescent="0.25">
      <c r="A15" s="13"/>
      <c r="B15" s="23" t="s">
        <v>646</v>
      </c>
      <c r="C15" s="21"/>
      <c r="D15" s="21"/>
      <c r="E15" s="23"/>
      <c r="F15" s="21"/>
      <c r="G15" s="21"/>
      <c r="H15" s="21"/>
      <c r="I15" s="23"/>
      <c r="J15" s="21"/>
      <c r="K15" s="21"/>
      <c r="L15" s="21"/>
      <c r="M15" s="23"/>
      <c r="N15" s="21"/>
      <c r="O15" s="21"/>
      <c r="P15" s="21"/>
      <c r="Q15" s="23"/>
      <c r="R15" s="21"/>
    </row>
    <row r="16" spans="1:18" ht="15.75" thickBot="1" x14ac:dyDescent="0.3">
      <c r="A16" s="13"/>
      <c r="B16" s="27" t="s">
        <v>647</v>
      </c>
      <c r="C16" s="25"/>
      <c r="D16" s="46" t="s">
        <v>286</v>
      </c>
      <c r="E16" s="47">
        <v>19000</v>
      </c>
      <c r="F16" s="31"/>
      <c r="G16" s="25"/>
      <c r="H16" s="46" t="s">
        <v>286</v>
      </c>
      <c r="I16" s="48" t="s">
        <v>548</v>
      </c>
      <c r="J16" s="31" t="s">
        <v>288</v>
      </c>
      <c r="K16" s="25"/>
      <c r="L16" s="46" t="s">
        <v>286</v>
      </c>
      <c r="M16" s="47">
        <v>19000</v>
      </c>
      <c r="N16" s="31"/>
      <c r="O16" s="25"/>
      <c r="P16" s="46" t="s">
        <v>286</v>
      </c>
      <c r="Q16" s="48" t="s">
        <v>549</v>
      </c>
      <c r="R16" s="31" t="s">
        <v>288</v>
      </c>
    </row>
    <row r="17" spans="1:18" ht="15.75" thickTop="1" x14ac:dyDescent="0.25">
      <c r="A17" s="13"/>
      <c r="B17" s="61"/>
      <c r="C17" s="61"/>
      <c r="D17" s="61"/>
      <c r="E17" s="61"/>
      <c r="F17" s="61"/>
      <c r="G17" s="61"/>
      <c r="H17" s="61"/>
      <c r="I17" s="61"/>
      <c r="J17" s="61"/>
      <c r="K17" s="61"/>
      <c r="L17" s="61"/>
      <c r="M17" s="61"/>
      <c r="N17" s="61"/>
      <c r="O17" s="61"/>
      <c r="P17" s="61"/>
      <c r="Q17" s="61"/>
      <c r="R17" s="61"/>
    </row>
  </sheetData>
  <mergeCells count="22">
    <mergeCell ref="B7:R7"/>
    <mergeCell ref="B8:R8"/>
    <mergeCell ref="B9:R9"/>
    <mergeCell ref="B10:R10"/>
    <mergeCell ref="B11:R11"/>
    <mergeCell ref="B17:R17"/>
    <mergeCell ref="D14:I14"/>
    <mergeCell ref="L14:Q14"/>
    <mergeCell ref="A1:A2"/>
    <mergeCell ref="B1:R1"/>
    <mergeCell ref="B2:R2"/>
    <mergeCell ref="B3:R3"/>
    <mergeCell ref="A4:A17"/>
    <mergeCell ref="B4:R4"/>
    <mergeCell ref="B5:R5"/>
    <mergeCell ref="B6:R6"/>
    <mergeCell ref="D12:I12"/>
    <mergeCell ref="L12:Q12"/>
    <mergeCell ref="D13:E13"/>
    <mergeCell ref="H13:I13"/>
    <mergeCell ref="L13:M13"/>
    <mergeCell ref="P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648</v>
      </c>
      <c r="B1" s="1" t="s">
        <v>1</v>
      </c>
    </row>
    <row r="2" spans="1:2" x14ac:dyDescent="0.25">
      <c r="A2" s="8"/>
      <c r="B2" s="1" t="s">
        <v>2</v>
      </c>
    </row>
    <row r="3" spans="1:2" x14ac:dyDescent="0.25">
      <c r="A3" s="4" t="s">
        <v>649</v>
      </c>
      <c r="B3" s="5"/>
    </row>
    <row r="4" spans="1:2" x14ac:dyDescent="0.25">
      <c r="A4" s="13" t="s">
        <v>650</v>
      </c>
      <c r="B4" s="11" t="s">
        <v>651</v>
      </c>
    </row>
    <row r="5" spans="1:2" x14ac:dyDescent="0.25">
      <c r="A5" s="13"/>
      <c r="B5" s="5"/>
    </row>
    <row r="6" spans="1:2" ht="64.5" x14ac:dyDescent="0.25">
      <c r="A6" s="13"/>
      <c r="B6" s="12" t="s">
        <v>652</v>
      </c>
    </row>
    <row r="7" spans="1:2" x14ac:dyDescent="0.25">
      <c r="A7" s="13"/>
      <c r="B7" s="5"/>
    </row>
    <row r="8" spans="1:2" ht="39" x14ac:dyDescent="0.25">
      <c r="A8" s="13"/>
      <c r="B8" s="12" t="s">
        <v>653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6586</v>
      </c>
      <c r="C4" s="9">
        <v>6785</v>
      </c>
    </row>
    <row r="5" spans="1:3" x14ac:dyDescent="0.25">
      <c r="A5" s="3" t="s">
        <v>28</v>
      </c>
      <c r="B5" s="6">
        <v>15590</v>
      </c>
      <c r="C5" s="6">
        <v>24687</v>
      </c>
    </row>
    <row r="6" spans="1:3" x14ac:dyDescent="0.25">
      <c r="A6" s="3" t="s">
        <v>29</v>
      </c>
      <c r="B6" s="6">
        <v>22176</v>
      </c>
      <c r="C6" s="6">
        <v>31472</v>
      </c>
    </row>
    <row r="7" spans="1:3" x14ac:dyDescent="0.25">
      <c r="A7" s="3" t="s">
        <v>30</v>
      </c>
      <c r="B7" s="6">
        <v>28026</v>
      </c>
      <c r="C7" s="5"/>
    </row>
    <row r="8" spans="1:3" x14ac:dyDescent="0.25">
      <c r="A8" s="3" t="s">
        <v>31</v>
      </c>
      <c r="B8" s="6">
        <v>9299</v>
      </c>
      <c r="C8" s="6">
        <v>9538</v>
      </c>
    </row>
    <row r="9" spans="1:3" ht="45" x14ac:dyDescent="0.25">
      <c r="A9" s="3" t="s">
        <v>32</v>
      </c>
      <c r="B9" s="6">
        <v>137383</v>
      </c>
      <c r="C9" s="6">
        <v>147788</v>
      </c>
    </row>
    <row r="10" spans="1:3" ht="45" x14ac:dyDescent="0.25">
      <c r="A10" s="3" t="s">
        <v>33</v>
      </c>
      <c r="B10" s="6">
        <v>16020</v>
      </c>
      <c r="C10" s="6">
        <v>17924</v>
      </c>
    </row>
    <row r="11" spans="1:3" ht="30" x14ac:dyDescent="0.25">
      <c r="A11" s="3" t="s">
        <v>34</v>
      </c>
      <c r="B11" s="6">
        <v>772134</v>
      </c>
      <c r="C11" s="6">
        <v>770289</v>
      </c>
    </row>
    <row r="12" spans="1:3" x14ac:dyDescent="0.25">
      <c r="A12" s="3" t="s">
        <v>35</v>
      </c>
      <c r="B12" s="6">
        <v>3204</v>
      </c>
      <c r="C12" s="6">
        <v>3196</v>
      </c>
    </row>
    <row r="13" spans="1:3" x14ac:dyDescent="0.25">
      <c r="A13" s="3" t="s">
        <v>36</v>
      </c>
      <c r="B13" s="6">
        <v>19731</v>
      </c>
      <c r="C13" s="6">
        <v>19672</v>
      </c>
    </row>
    <row r="14" spans="1:3" x14ac:dyDescent="0.25">
      <c r="A14" s="3" t="s">
        <v>37</v>
      </c>
      <c r="B14" s="6">
        <v>4672</v>
      </c>
      <c r="C14" s="6">
        <v>5279</v>
      </c>
    </row>
    <row r="15" spans="1:3" ht="30" x14ac:dyDescent="0.25">
      <c r="A15" s="3" t="s">
        <v>38</v>
      </c>
      <c r="B15" s="6">
        <v>9492</v>
      </c>
      <c r="C15" s="6">
        <v>7053</v>
      </c>
    </row>
    <row r="16" spans="1:3" x14ac:dyDescent="0.25">
      <c r="A16" s="3" t="s">
        <v>39</v>
      </c>
      <c r="B16" s="6">
        <v>9677</v>
      </c>
      <c r="C16" s="6">
        <v>10062</v>
      </c>
    </row>
    <row r="17" spans="1:3" x14ac:dyDescent="0.25">
      <c r="A17" s="3" t="s">
        <v>40</v>
      </c>
      <c r="B17" s="6">
        <v>31525</v>
      </c>
      <c r="C17" s="6">
        <v>31305</v>
      </c>
    </row>
    <row r="18" spans="1:3" x14ac:dyDescent="0.25">
      <c r="A18" s="3" t="s">
        <v>41</v>
      </c>
      <c r="B18" s="6">
        <v>22575</v>
      </c>
      <c r="C18" s="6">
        <v>22575</v>
      </c>
    </row>
    <row r="19" spans="1:3" x14ac:dyDescent="0.25">
      <c r="A19" s="3" t="s">
        <v>42</v>
      </c>
      <c r="B19" s="5">
        <v>320</v>
      </c>
      <c r="C19" s="5">
        <v>330</v>
      </c>
    </row>
    <row r="20" spans="1:3" x14ac:dyDescent="0.25">
      <c r="A20" s="3" t="s">
        <v>43</v>
      </c>
      <c r="B20" s="6">
        <v>1776</v>
      </c>
      <c r="C20" s="6">
        <v>3411</v>
      </c>
    </row>
    <row r="21" spans="1:3" x14ac:dyDescent="0.25">
      <c r="A21" s="3" t="s">
        <v>44</v>
      </c>
      <c r="B21" s="6">
        <v>1088010</v>
      </c>
      <c r="C21" s="6">
        <v>1079894</v>
      </c>
    </row>
    <row r="22" spans="1:3" ht="30" x14ac:dyDescent="0.25">
      <c r="A22" s="4" t="s">
        <v>45</v>
      </c>
      <c r="B22" s="5"/>
      <c r="C22" s="5"/>
    </row>
    <row r="23" spans="1:3" x14ac:dyDescent="0.25">
      <c r="A23" s="3" t="s">
        <v>46</v>
      </c>
      <c r="B23" s="6">
        <v>656052</v>
      </c>
      <c r="C23" s="6">
        <v>710788</v>
      </c>
    </row>
    <row r="24" spans="1:3" x14ac:dyDescent="0.25">
      <c r="A24" s="3" t="s">
        <v>47</v>
      </c>
      <c r="B24" s="6">
        <v>94505</v>
      </c>
      <c r="C24" s="6">
        <v>86268</v>
      </c>
    </row>
    <row r="25" spans="1:3" ht="30" x14ac:dyDescent="0.25">
      <c r="A25" s="3" t="s">
        <v>48</v>
      </c>
      <c r="B25" s="6">
        <v>9960</v>
      </c>
      <c r="C25" s="6">
        <v>9956</v>
      </c>
    </row>
    <row r="26" spans="1:3" x14ac:dyDescent="0.25">
      <c r="A26" s="3" t="s">
        <v>49</v>
      </c>
      <c r="B26" s="6">
        <v>180833</v>
      </c>
      <c r="C26" s="6">
        <v>126386</v>
      </c>
    </row>
    <row r="27" spans="1:3" ht="30" x14ac:dyDescent="0.25">
      <c r="A27" s="3" t="s">
        <v>50</v>
      </c>
      <c r="B27" s="5">
        <v>745</v>
      </c>
      <c r="C27" s="5">
        <v>711</v>
      </c>
    </row>
    <row r="28" spans="1:3" x14ac:dyDescent="0.25">
      <c r="A28" s="3" t="s">
        <v>51</v>
      </c>
      <c r="B28" s="5">
        <v>115</v>
      </c>
      <c r="C28" s="5">
        <v>120</v>
      </c>
    </row>
    <row r="29" spans="1:3" x14ac:dyDescent="0.25">
      <c r="A29" s="3" t="s">
        <v>52</v>
      </c>
      <c r="B29" s="6">
        <v>3783</v>
      </c>
      <c r="C29" s="6">
        <v>4787</v>
      </c>
    </row>
    <row r="30" spans="1:3" x14ac:dyDescent="0.25">
      <c r="A30" s="3" t="s">
        <v>53</v>
      </c>
      <c r="B30" s="6">
        <v>945993</v>
      </c>
      <c r="C30" s="6">
        <v>939016</v>
      </c>
    </row>
    <row r="31" spans="1:3" x14ac:dyDescent="0.25">
      <c r="A31" s="4" t="s">
        <v>54</v>
      </c>
      <c r="B31" s="5"/>
      <c r="C31" s="5"/>
    </row>
    <row r="32" spans="1:3" ht="90" x14ac:dyDescent="0.25">
      <c r="A32" s="3" t="s">
        <v>55</v>
      </c>
      <c r="B32" s="5">
        <v>133</v>
      </c>
      <c r="C32" s="5">
        <v>133</v>
      </c>
    </row>
    <row r="33" spans="1:3" x14ac:dyDescent="0.25">
      <c r="A33" s="3" t="s">
        <v>56</v>
      </c>
      <c r="B33" s="6">
        <v>128746</v>
      </c>
      <c r="C33" s="6">
        <v>128630</v>
      </c>
    </row>
    <row r="34" spans="1:3" ht="45" x14ac:dyDescent="0.25">
      <c r="A34" s="3" t="s">
        <v>57</v>
      </c>
      <c r="B34" s="6">
        <v>-18077</v>
      </c>
      <c r="C34" s="6">
        <v>-18077</v>
      </c>
    </row>
    <row r="35" spans="1:3" x14ac:dyDescent="0.25">
      <c r="A35" s="3" t="s">
        <v>58</v>
      </c>
      <c r="B35" s="6">
        <v>-7570</v>
      </c>
      <c r="C35" s="6">
        <v>-7676</v>
      </c>
    </row>
    <row r="36" spans="1:3" ht="30" x14ac:dyDescent="0.25">
      <c r="A36" s="3" t="s">
        <v>59</v>
      </c>
      <c r="B36" s="5">
        <v>-899</v>
      </c>
      <c r="C36" s="6">
        <v>-1483</v>
      </c>
    </row>
    <row r="37" spans="1:3" x14ac:dyDescent="0.25">
      <c r="A37" s="3" t="s">
        <v>60</v>
      </c>
      <c r="B37" s="6">
        <v>39684</v>
      </c>
      <c r="C37" s="6">
        <v>39351</v>
      </c>
    </row>
    <row r="38" spans="1:3" x14ac:dyDescent="0.25">
      <c r="A38" s="3" t="s">
        <v>61</v>
      </c>
      <c r="B38" s="6">
        <v>142017</v>
      </c>
      <c r="C38" s="6">
        <v>140878</v>
      </c>
    </row>
    <row r="39" spans="1:3" x14ac:dyDescent="0.25">
      <c r="A39" s="3" t="s">
        <v>62</v>
      </c>
      <c r="B39" s="9">
        <v>1088010</v>
      </c>
      <c r="C39" s="9">
        <v>1079894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2" width="36.5703125" bestFit="1" customWidth="1"/>
    <col min="3" max="3" width="27.5703125" customWidth="1"/>
    <col min="4" max="4" width="5.5703125" customWidth="1"/>
    <col min="5" max="5" width="19.7109375" customWidth="1"/>
    <col min="6" max="6" width="7.7109375" customWidth="1"/>
    <col min="7" max="7" width="27.5703125" customWidth="1"/>
    <col min="8" max="8" width="10.42578125" customWidth="1"/>
    <col min="9" max="9" width="25.140625" customWidth="1"/>
    <col min="10" max="10" width="7.7109375" customWidth="1"/>
    <col min="11" max="11" width="36.5703125" bestFit="1" customWidth="1"/>
    <col min="12" max="12" width="27.5703125" customWidth="1"/>
    <col min="13" max="13" width="14.5703125" customWidth="1"/>
    <col min="14" max="14" width="23.5703125" customWidth="1"/>
    <col min="15" max="15" width="4.5703125" customWidth="1"/>
    <col min="16" max="16" width="10.140625" customWidth="1"/>
    <col min="17" max="17" width="25.42578125" customWidth="1"/>
    <col min="18" max="18" width="13.85546875" customWidth="1"/>
    <col min="19" max="19" width="27.5703125" customWidth="1"/>
    <col min="20" max="20" width="36.5703125" bestFit="1" customWidth="1"/>
  </cols>
  <sheetData>
    <row r="1" spans="1:20" ht="15" customHeight="1" x14ac:dyDescent="0.25">
      <c r="A1" s="8" t="s">
        <v>654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655</v>
      </c>
      <c r="B3" s="61"/>
      <c r="C3" s="61"/>
      <c r="D3" s="61"/>
      <c r="E3" s="61"/>
      <c r="F3" s="61"/>
      <c r="G3" s="61"/>
      <c r="H3" s="61"/>
      <c r="I3" s="61"/>
      <c r="J3" s="61"/>
      <c r="K3" s="61"/>
      <c r="L3" s="61"/>
      <c r="M3" s="61"/>
      <c r="N3" s="61"/>
      <c r="O3" s="61"/>
      <c r="P3" s="61"/>
      <c r="Q3" s="61"/>
      <c r="R3" s="61"/>
      <c r="S3" s="61"/>
      <c r="T3" s="61"/>
    </row>
    <row r="4" spans="1:20" x14ac:dyDescent="0.25">
      <c r="A4" s="13" t="s">
        <v>656</v>
      </c>
      <c r="B4" s="54" t="s">
        <v>657</v>
      </c>
      <c r="C4" s="54"/>
      <c r="D4" s="54"/>
      <c r="E4" s="54"/>
      <c r="F4" s="54"/>
      <c r="G4" s="54"/>
      <c r="H4" s="54"/>
      <c r="I4" s="54"/>
      <c r="J4" s="54"/>
      <c r="K4" s="54"/>
      <c r="L4" s="54"/>
      <c r="M4" s="54"/>
      <c r="N4" s="54"/>
      <c r="O4" s="54"/>
      <c r="P4" s="54"/>
      <c r="Q4" s="54"/>
      <c r="R4" s="54"/>
      <c r="S4" s="54"/>
      <c r="T4" s="54"/>
    </row>
    <row r="5" spans="1:20" x14ac:dyDescent="0.25">
      <c r="A5" s="13"/>
      <c r="B5" s="61"/>
      <c r="C5" s="61"/>
      <c r="D5" s="61"/>
      <c r="E5" s="61"/>
      <c r="F5" s="61"/>
      <c r="G5" s="61"/>
      <c r="H5" s="61"/>
      <c r="I5" s="61"/>
      <c r="J5" s="61"/>
      <c r="K5" s="61"/>
      <c r="L5" s="61"/>
      <c r="M5" s="61"/>
      <c r="N5" s="61"/>
      <c r="O5" s="61"/>
      <c r="P5" s="61"/>
      <c r="Q5" s="61"/>
      <c r="R5" s="61"/>
      <c r="S5" s="61"/>
      <c r="T5" s="61"/>
    </row>
    <row r="6" spans="1:20" ht="25.5" customHeight="1" x14ac:dyDescent="0.25">
      <c r="A6" s="13"/>
      <c r="B6" s="62" t="s">
        <v>658</v>
      </c>
      <c r="C6" s="62"/>
      <c r="D6" s="62"/>
      <c r="E6" s="62"/>
      <c r="F6" s="62"/>
      <c r="G6" s="62"/>
      <c r="H6" s="62"/>
      <c r="I6" s="62"/>
      <c r="J6" s="62"/>
      <c r="K6" s="62"/>
      <c r="L6" s="62"/>
      <c r="M6" s="62"/>
      <c r="N6" s="62"/>
      <c r="O6" s="62"/>
      <c r="P6" s="62"/>
      <c r="Q6" s="62"/>
      <c r="R6" s="62"/>
      <c r="S6" s="62"/>
      <c r="T6" s="62"/>
    </row>
    <row r="7" spans="1:20" x14ac:dyDescent="0.25">
      <c r="A7" s="13"/>
      <c r="B7" s="61"/>
      <c r="C7" s="61"/>
      <c r="D7" s="61"/>
      <c r="E7" s="61"/>
      <c r="F7" s="61"/>
      <c r="G7" s="61"/>
      <c r="H7" s="61"/>
      <c r="I7" s="61"/>
      <c r="J7" s="61"/>
      <c r="K7" s="61"/>
      <c r="L7" s="61"/>
      <c r="M7" s="61"/>
      <c r="N7" s="61"/>
      <c r="O7" s="61"/>
      <c r="P7" s="61"/>
      <c r="Q7" s="61"/>
      <c r="R7" s="61"/>
      <c r="S7" s="61"/>
      <c r="T7" s="61"/>
    </row>
    <row r="8" spans="1:20" x14ac:dyDescent="0.25">
      <c r="A8" s="13"/>
      <c r="B8" s="62" t="s">
        <v>659</v>
      </c>
      <c r="C8" s="62"/>
      <c r="D8" s="62"/>
      <c r="E8" s="62"/>
      <c r="F8" s="62"/>
      <c r="G8" s="62"/>
      <c r="H8" s="62"/>
      <c r="I8" s="62"/>
      <c r="J8" s="62"/>
      <c r="K8" s="62"/>
      <c r="L8" s="62"/>
      <c r="M8" s="62"/>
      <c r="N8" s="62"/>
      <c r="O8" s="62"/>
      <c r="P8" s="62"/>
      <c r="Q8" s="62"/>
      <c r="R8" s="62"/>
      <c r="S8" s="62"/>
      <c r="T8" s="62"/>
    </row>
    <row r="9" spans="1:20" x14ac:dyDescent="0.25">
      <c r="A9" s="13"/>
      <c r="B9" s="61"/>
      <c r="C9" s="61"/>
      <c r="D9" s="61"/>
      <c r="E9" s="61"/>
      <c r="F9" s="61"/>
      <c r="G9" s="61"/>
      <c r="H9" s="61"/>
      <c r="I9" s="61"/>
      <c r="J9" s="61"/>
      <c r="K9" s="61"/>
      <c r="L9" s="61"/>
      <c r="M9" s="61"/>
      <c r="N9" s="61"/>
      <c r="O9" s="61"/>
      <c r="P9" s="61"/>
      <c r="Q9" s="61"/>
      <c r="R9" s="61"/>
      <c r="S9" s="61"/>
      <c r="T9" s="61"/>
    </row>
    <row r="10" spans="1:20" x14ac:dyDescent="0.25">
      <c r="A10" s="13"/>
      <c r="B10" s="62" t="s">
        <v>660</v>
      </c>
      <c r="C10" s="62"/>
      <c r="D10" s="62"/>
      <c r="E10" s="62"/>
      <c r="F10" s="62"/>
      <c r="G10" s="62"/>
      <c r="H10" s="62"/>
      <c r="I10" s="62"/>
      <c r="J10" s="62"/>
      <c r="K10" s="62"/>
      <c r="L10" s="62"/>
      <c r="M10" s="62"/>
      <c r="N10" s="62"/>
      <c r="O10" s="62"/>
      <c r="P10" s="62"/>
      <c r="Q10" s="62"/>
      <c r="R10" s="62"/>
      <c r="S10" s="62"/>
      <c r="T10" s="62"/>
    </row>
    <row r="11" spans="1:20" x14ac:dyDescent="0.25">
      <c r="A11" s="13"/>
      <c r="B11" s="61"/>
      <c r="C11" s="61"/>
      <c r="D11" s="61"/>
      <c r="E11" s="61"/>
      <c r="F11" s="61"/>
      <c r="G11" s="61"/>
      <c r="H11" s="61"/>
      <c r="I11" s="61"/>
      <c r="J11" s="61"/>
      <c r="K11" s="61"/>
      <c r="L11" s="61"/>
      <c r="M11" s="61"/>
      <c r="N11" s="61"/>
      <c r="O11" s="61"/>
      <c r="P11" s="61"/>
      <c r="Q11" s="61"/>
      <c r="R11" s="61"/>
      <c r="S11" s="61"/>
      <c r="T11" s="61"/>
    </row>
    <row r="12" spans="1:20" ht="15.75" thickBot="1" x14ac:dyDescent="0.3">
      <c r="A12" s="13"/>
      <c r="B12" s="16"/>
      <c r="C12" s="16"/>
      <c r="D12" s="49" t="s">
        <v>372</v>
      </c>
      <c r="E12" s="49"/>
      <c r="F12" s="49"/>
      <c r="G12" s="49"/>
      <c r="H12" s="49"/>
      <c r="I12" s="49"/>
      <c r="J12" s="49"/>
      <c r="K12" s="49"/>
      <c r="L12" s="49"/>
      <c r="M12" s="49"/>
      <c r="N12" s="49"/>
      <c r="O12" s="49"/>
      <c r="P12" s="49"/>
      <c r="Q12" s="49"/>
      <c r="R12" s="49"/>
      <c r="S12" s="49"/>
      <c r="T12" s="49"/>
    </row>
    <row r="13" spans="1:20" ht="15.75" thickBot="1" x14ac:dyDescent="0.3">
      <c r="A13" s="13"/>
      <c r="B13" s="16"/>
      <c r="C13" s="16"/>
      <c r="D13" s="60">
        <v>2015</v>
      </c>
      <c r="E13" s="60"/>
      <c r="F13" s="60"/>
      <c r="G13" s="60"/>
      <c r="H13" s="60"/>
      <c r="I13" s="60"/>
      <c r="J13" s="60"/>
      <c r="K13" s="60"/>
      <c r="L13" s="16"/>
      <c r="M13" s="60">
        <v>2014</v>
      </c>
      <c r="N13" s="60"/>
      <c r="O13" s="60"/>
      <c r="P13" s="60"/>
      <c r="Q13" s="60"/>
      <c r="R13" s="60"/>
      <c r="S13" s="60"/>
      <c r="T13" s="60"/>
    </row>
    <row r="14" spans="1:20" ht="27" thickBot="1" x14ac:dyDescent="0.3">
      <c r="A14" s="13"/>
      <c r="B14" s="16"/>
      <c r="C14" s="16"/>
      <c r="D14" s="60" t="s">
        <v>661</v>
      </c>
      <c r="E14" s="60"/>
      <c r="F14" s="16"/>
      <c r="G14" s="16"/>
      <c r="H14" s="60" t="s">
        <v>662</v>
      </c>
      <c r="I14" s="60"/>
      <c r="J14" s="16"/>
      <c r="K14" s="18" t="s">
        <v>663</v>
      </c>
      <c r="L14" s="16"/>
      <c r="M14" s="60" t="s">
        <v>661</v>
      </c>
      <c r="N14" s="60"/>
      <c r="O14" s="16"/>
      <c r="P14" s="16"/>
      <c r="Q14" s="60" t="s">
        <v>662</v>
      </c>
      <c r="R14" s="60"/>
      <c r="S14" s="16"/>
      <c r="T14" s="18" t="s">
        <v>663</v>
      </c>
    </row>
    <row r="15" spans="1:20" x14ac:dyDescent="0.25">
      <c r="A15" s="13"/>
      <c r="B15" s="22" t="s">
        <v>664</v>
      </c>
      <c r="C15" s="20"/>
      <c r="D15" s="20"/>
      <c r="E15" s="34">
        <v>696960</v>
      </c>
      <c r="F15" s="35"/>
      <c r="G15" s="20"/>
      <c r="H15" s="20" t="s">
        <v>286</v>
      </c>
      <c r="I15" s="36">
        <v>7.79</v>
      </c>
      <c r="J15" s="35"/>
      <c r="K15" s="20"/>
      <c r="L15" s="20"/>
      <c r="M15" s="20"/>
      <c r="N15" s="34">
        <v>710960</v>
      </c>
      <c r="O15" s="35"/>
      <c r="P15" s="20"/>
      <c r="Q15" s="20" t="s">
        <v>286</v>
      </c>
      <c r="R15" s="36">
        <v>7.64</v>
      </c>
      <c r="S15" s="35"/>
      <c r="T15" s="20"/>
    </row>
    <row r="16" spans="1:20" x14ac:dyDescent="0.25">
      <c r="A16" s="13"/>
      <c r="B16" s="27" t="s">
        <v>665</v>
      </c>
      <c r="C16" s="25"/>
      <c r="D16" s="25"/>
      <c r="E16" s="30">
        <v>12500</v>
      </c>
      <c r="F16" s="31"/>
      <c r="G16" s="25"/>
      <c r="H16" s="25" t="s">
        <v>286</v>
      </c>
      <c r="I16" s="32">
        <v>9.15</v>
      </c>
      <c r="J16" s="31"/>
      <c r="K16" s="25"/>
      <c r="L16" s="25"/>
      <c r="M16" s="25"/>
      <c r="N16" s="32" t="s">
        <v>292</v>
      </c>
      <c r="O16" s="31"/>
      <c r="P16" s="25"/>
      <c r="Q16" s="25" t="s">
        <v>286</v>
      </c>
      <c r="R16" s="32" t="s">
        <v>292</v>
      </c>
      <c r="S16" s="31"/>
      <c r="T16" s="25"/>
    </row>
    <row r="17" spans="1:20" x14ac:dyDescent="0.25">
      <c r="A17" s="13"/>
      <c r="B17" s="22" t="s">
        <v>666</v>
      </c>
      <c r="C17" s="20"/>
      <c r="D17" s="20"/>
      <c r="E17" s="36" t="s">
        <v>667</v>
      </c>
      <c r="F17" s="35" t="s">
        <v>288</v>
      </c>
      <c r="G17" s="20"/>
      <c r="H17" s="20" t="s">
        <v>286</v>
      </c>
      <c r="I17" s="36">
        <v>7.68</v>
      </c>
      <c r="J17" s="35"/>
      <c r="K17" s="20"/>
      <c r="L17" s="20"/>
      <c r="M17" s="20"/>
      <c r="N17" s="36" t="s">
        <v>668</v>
      </c>
      <c r="O17" s="35" t="s">
        <v>288</v>
      </c>
      <c r="P17" s="20"/>
      <c r="Q17" s="20" t="s">
        <v>286</v>
      </c>
      <c r="R17" s="36">
        <v>7.27</v>
      </c>
      <c r="S17" s="35"/>
      <c r="T17" s="20"/>
    </row>
    <row r="18" spans="1:20" ht="15.75" thickBot="1" x14ac:dyDescent="0.3">
      <c r="A18" s="13"/>
      <c r="B18" s="27" t="s">
        <v>669</v>
      </c>
      <c r="C18" s="25"/>
      <c r="D18" s="41"/>
      <c r="E18" s="43" t="s">
        <v>292</v>
      </c>
      <c r="F18" s="31"/>
      <c r="G18" s="25"/>
      <c r="H18" s="41" t="s">
        <v>286</v>
      </c>
      <c r="I18" s="43" t="s">
        <v>292</v>
      </c>
      <c r="J18" s="31"/>
      <c r="K18" s="25"/>
      <c r="L18" s="25"/>
      <c r="M18" s="41"/>
      <c r="N18" s="43" t="s">
        <v>670</v>
      </c>
      <c r="O18" s="31" t="s">
        <v>288</v>
      </c>
      <c r="P18" s="25"/>
      <c r="Q18" s="41" t="s">
        <v>286</v>
      </c>
      <c r="R18" s="43">
        <v>8.43</v>
      </c>
      <c r="S18" s="31"/>
      <c r="T18" s="25"/>
    </row>
    <row r="19" spans="1:20" ht="15.75" thickBot="1" x14ac:dyDescent="0.3">
      <c r="A19" s="13"/>
      <c r="B19" s="22" t="s">
        <v>671</v>
      </c>
      <c r="C19" s="20"/>
      <c r="D19" s="51"/>
      <c r="E19" s="52">
        <v>708870</v>
      </c>
      <c r="F19" s="35"/>
      <c r="G19" s="20"/>
      <c r="H19" s="51" t="s">
        <v>286</v>
      </c>
      <c r="I19" s="53">
        <v>7.81</v>
      </c>
      <c r="J19" s="35"/>
      <c r="K19" s="79">
        <v>5.8</v>
      </c>
      <c r="L19" s="20"/>
      <c r="M19" s="51"/>
      <c r="N19" s="52">
        <v>700960</v>
      </c>
      <c r="O19" s="35"/>
      <c r="P19" s="20"/>
      <c r="Q19" s="51" t="s">
        <v>286</v>
      </c>
      <c r="R19" s="53">
        <v>7.71</v>
      </c>
      <c r="S19" s="35"/>
      <c r="T19" s="79">
        <v>6.6</v>
      </c>
    </row>
    <row r="20" spans="1:20" ht="16.5" thickTop="1" thickBot="1" x14ac:dyDescent="0.3">
      <c r="A20" s="13"/>
      <c r="B20" s="27" t="s">
        <v>672</v>
      </c>
      <c r="C20" s="25"/>
      <c r="D20" s="46"/>
      <c r="E20" s="47">
        <v>493786</v>
      </c>
      <c r="F20" s="31"/>
      <c r="G20" s="25"/>
      <c r="H20" s="46" t="s">
        <v>286</v>
      </c>
      <c r="I20" s="48">
        <v>7.56</v>
      </c>
      <c r="J20" s="31"/>
      <c r="K20" s="80">
        <v>5.4</v>
      </c>
      <c r="L20" s="25"/>
      <c r="M20" s="46"/>
      <c r="N20" s="47">
        <v>377266</v>
      </c>
      <c r="O20" s="31"/>
      <c r="P20" s="25"/>
      <c r="Q20" s="46" t="s">
        <v>286</v>
      </c>
      <c r="R20" s="48">
        <v>7.5</v>
      </c>
      <c r="S20" s="31"/>
      <c r="T20" s="80">
        <v>6.3</v>
      </c>
    </row>
    <row r="21" spans="1:20" ht="15.75" thickTop="1" x14ac:dyDescent="0.25">
      <c r="A21" s="13"/>
      <c r="B21" s="20"/>
      <c r="C21" s="20"/>
      <c r="D21" s="20"/>
      <c r="E21" s="20"/>
      <c r="F21" s="20"/>
      <c r="G21" s="20"/>
      <c r="H21" s="20"/>
      <c r="I21" s="20"/>
      <c r="J21" s="20"/>
      <c r="K21" s="20"/>
      <c r="L21" s="20"/>
      <c r="M21" s="20"/>
      <c r="N21" s="20"/>
      <c r="O21" s="20"/>
      <c r="P21" s="20"/>
      <c r="Q21" s="20"/>
      <c r="R21" s="20"/>
      <c r="S21" s="20"/>
      <c r="T21" s="20"/>
    </row>
    <row r="22" spans="1:20" ht="27" thickBot="1" x14ac:dyDescent="0.3">
      <c r="A22" s="13"/>
      <c r="B22" s="27" t="s">
        <v>673</v>
      </c>
      <c r="C22" s="25"/>
      <c r="D22" s="46" t="s">
        <v>286</v>
      </c>
      <c r="E22" s="47">
        <v>987700</v>
      </c>
      <c r="F22" s="31"/>
      <c r="G22" s="25"/>
      <c r="H22" s="25"/>
      <c r="I22" s="32"/>
      <c r="J22" s="25"/>
      <c r="K22" s="25"/>
      <c r="L22" s="25"/>
      <c r="M22" s="46" t="s">
        <v>286</v>
      </c>
      <c r="N22" s="47">
        <v>1319400</v>
      </c>
      <c r="O22" s="31"/>
      <c r="P22" s="25"/>
      <c r="Q22" s="25"/>
      <c r="R22" s="32"/>
      <c r="S22" s="25"/>
      <c r="T22" s="25"/>
    </row>
    <row r="23" spans="1:20" ht="15.75" thickTop="1" x14ac:dyDescent="0.25">
      <c r="A23" s="13"/>
      <c r="B23" s="61"/>
      <c r="C23" s="61"/>
      <c r="D23" s="61"/>
      <c r="E23" s="61"/>
      <c r="F23" s="61"/>
      <c r="G23" s="61"/>
      <c r="H23" s="61"/>
      <c r="I23" s="61"/>
      <c r="J23" s="61"/>
      <c r="K23" s="61"/>
      <c r="L23" s="61"/>
      <c r="M23" s="61"/>
      <c r="N23" s="61"/>
      <c r="O23" s="61"/>
      <c r="P23" s="61"/>
      <c r="Q23" s="61"/>
      <c r="R23" s="61"/>
      <c r="S23" s="61"/>
      <c r="T23" s="61"/>
    </row>
    <row r="24" spans="1:20" ht="15" customHeight="1" x14ac:dyDescent="0.25">
      <c r="A24" s="13"/>
      <c r="B24" s="73" t="s">
        <v>674</v>
      </c>
      <c r="C24" s="73"/>
      <c r="D24" s="73"/>
      <c r="E24" s="73"/>
      <c r="F24" s="73"/>
      <c r="G24" s="73"/>
      <c r="H24" s="73"/>
      <c r="I24" s="73"/>
      <c r="J24" s="73"/>
      <c r="K24" s="73"/>
      <c r="L24" s="73"/>
      <c r="M24" s="73"/>
      <c r="N24" s="73"/>
      <c r="O24" s="73"/>
      <c r="P24" s="73"/>
      <c r="Q24" s="73"/>
      <c r="R24" s="73"/>
      <c r="S24" s="73"/>
      <c r="T24" s="73"/>
    </row>
    <row r="25" spans="1:20" x14ac:dyDescent="0.25">
      <c r="A25" s="13"/>
      <c r="B25" s="61"/>
      <c r="C25" s="61"/>
      <c r="D25" s="61"/>
      <c r="E25" s="61"/>
      <c r="F25" s="61"/>
      <c r="G25" s="61"/>
      <c r="H25" s="61"/>
      <c r="I25" s="61"/>
      <c r="J25" s="61"/>
      <c r="K25" s="61"/>
      <c r="L25" s="61"/>
      <c r="M25" s="61"/>
      <c r="N25" s="61"/>
      <c r="O25" s="61"/>
      <c r="P25" s="61"/>
      <c r="Q25" s="61"/>
      <c r="R25" s="61"/>
      <c r="S25" s="61"/>
      <c r="T25" s="61"/>
    </row>
    <row r="26" spans="1:20" ht="25.5" customHeight="1" x14ac:dyDescent="0.25">
      <c r="A26" s="13"/>
      <c r="B26" s="62" t="s">
        <v>675</v>
      </c>
      <c r="C26" s="62"/>
      <c r="D26" s="62"/>
      <c r="E26" s="62"/>
      <c r="F26" s="62"/>
      <c r="G26" s="62"/>
      <c r="H26" s="62"/>
      <c r="I26" s="62"/>
      <c r="J26" s="62"/>
      <c r="K26" s="62"/>
      <c r="L26" s="62"/>
      <c r="M26" s="62"/>
      <c r="N26" s="62"/>
      <c r="O26" s="62"/>
      <c r="P26" s="62"/>
      <c r="Q26" s="62"/>
      <c r="R26" s="62"/>
      <c r="S26" s="62"/>
      <c r="T26" s="62"/>
    </row>
    <row r="27" spans="1:20" x14ac:dyDescent="0.25">
      <c r="A27" s="13"/>
      <c r="B27" s="61"/>
      <c r="C27" s="61"/>
      <c r="D27" s="61"/>
      <c r="E27" s="61"/>
      <c r="F27" s="61"/>
      <c r="G27" s="61"/>
      <c r="H27" s="61"/>
      <c r="I27" s="61"/>
      <c r="J27" s="61"/>
      <c r="K27" s="61"/>
      <c r="L27" s="61"/>
      <c r="M27" s="61"/>
      <c r="N27" s="61"/>
      <c r="O27" s="61"/>
      <c r="P27" s="61"/>
      <c r="Q27" s="61"/>
      <c r="R27" s="61"/>
      <c r="S27" s="61"/>
      <c r="T27" s="61"/>
    </row>
    <row r="28" spans="1:20" x14ac:dyDescent="0.25">
      <c r="A28" s="13"/>
      <c r="B28" s="16"/>
      <c r="C28" s="16"/>
      <c r="D28" s="50" t="s">
        <v>487</v>
      </c>
      <c r="E28" s="50"/>
      <c r="F28" s="50"/>
      <c r="G28" s="50"/>
      <c r="H28" s="50"/>
      <c r="I28" s="50"/>
      <c r="J28" s="16"/>
    </row>
    <row r="29" spans="1:20" ht="15.75" thickBot="1" x14ac:dyDescent="0.3">
      <c r="A29" s="13"/>
      <c r="B29" s="16"/>
      <c r="C29" s="16"/>
      <c r="D29" s="49" t="s">
        <v>384</v>
      </c>
      <c r="E29" s="49"/>
      <c r="F29" s="49"/>
      <c r="G29" s="49"/>
      <c r="H29" s="49"/>
      <c r="I29" s="49"/>
      <c r="J29" s="16"/>
    </row>
    <row r="30" spans="1:20" ht="15.75" thickBot="1" x14ac:dyDescent="0.3">
      <c r="A30" s="13"/>
      <c r="B30" s="63" t="s">
        <v>676</v>
      </c>
      <c r="C30" s="16"/>
      <c r="D30" s="60">
        <v>2015</v>
      </c>
      <c r="E30" s="60"/>
      <c r="F30" s="16"/>
      <c r="G30" s="16"/>
      <c r="H30" s="60">
        <v>2014</v>
      </c>
      <c r="I30" s="60"/>
      <c r="J30" s="16"/>
    </row>
    <row r="31" spans="1:20" x14ac:dyDescent="0.25">
      <c r="A31" s="13"/>
      <c r="B31" s="22" t="s">
        <v>677</v>
      </c>
      <c r="C31" s="20"/>
      <c r="D31" s="20"/>
      <c r="E31" s="36">
        <v>1.49</v>
      </c>
      <c r="F31" s="35" t="s">
        <v>678</v>
      </c>
      <c r="G31" s="20"/>
      <c r="H31" s="20"/>
      <c r="I31" s="36">
        <v>0</v>
      </c>
      <c r="J31" s="35" t="s">
        <v>678</v>
      </c>
    </row>
    <row r="32" spans="1:20" x14ac:dyDescent="0.25">
      <c r="A32" s="13"/>
      <c r="B32" s="27" t="s">
        <v>679</v>
      </c>
      <c r="C32" s="25"/>
      <c r="D32" s="25"/>
      <c r="E32" s="32">
        <v>6.5</v>
      </c>
      <c r="F32" s="31"/>
      <c r="G32" s="25"/>
      <c r="H32" s="25"/>
      <c r="I32" s="32" t="s">
        <v>292</v>
      </c>
      <c r="J32" s="31"/>
    </row>
    <row r="33" spans="1:20" x14ac:dyDescent="0.25">
      <c r="A33" s="13"/>
      <c r="B33" s="22" t="s">
        <v>680</v>
      </c>
      <c r="C33" s="20"/>
      <c r="D33" s="20"/>
      <c r="E33" s="36">
        <v>36.74</v>
      </c>
      <c r="F33" s="35" t="s">
        <v>678</v>
      </c>
      <c r="G33" s="20"/>
      <c r="H33" s="20"/>
      <c r="I33" s="36">
        <v>0</v>
      </c>
      <c r="J33" s="35" t="s">
        <v>678</v>
      </c>
    </row>
    <row r="34" spans="1:20" x14ac:dyDescent="0.25">
      <c r="A34" s="13"/>
      <c r="B34" s="27" t="s">
        <v>681</v>
      </c>
      <c r="C34" s="25"/>
      <c r="D34" s="25"/>
      <c r="E34" s="32">
        <v>2.62</v>
      </c>
      <c r="F34" s="31" t="s">
        <v>678</v>
      </c>
      <c r="G34" s="25"/>
      <c r="H34" s="25"/>
      <c r="I34" s="32">
        <v>0</v>
      </c>
      <c r="J34" s="31" t="s">
        <v>678</v>
      </c>
    </row>
    <row r="35" spans="1:20" x14ac:dyDescent="0.25">
      <c r="A35" s="13"/>
      <c r="B35" s="22" t="s">
        <v>682</v>
      </c>
      <c r="C35" s="20"/>
      <c r="D35" s="20" t="s">
        <v>286</v>
      </c>
      <c r="E35" s="36">
        <v>2.5499999999999998</v>
      </c>
      <c r="F35" s="35"/>
      <c r="G35" s="20"/>
      <c r="H35" s="20" t="s">
        <v>286</v>
      </c>
      <c r="I35" s="36" t="s">
        <v>292</v>
      </c>
      <c r="J35" s="35"/>
    </row>
    <row r="36" spans="1:20" x14ac:dyDescent="0.25">
      <c r="A36" s="13"/>
      <c r="B36" s="61"/>
      <c r="C36" s="61"/>
      <c r="D36" s="61"/>
      <c r="E36" s="61"/>
      <c r="F36" s="61"/>
      <c r="G36" s="61"/>
      <c r="H36" s="61"/>
      <c r="I36" s="61"/>
      <c r="J36" s="61"/>
      <c r="K36" s="61"/>
      <c r="L36" s="61"/>
      <c r="M36" s="61"/>
      <c r="N36" s="61"/>
      <c r="O36" s="61"/>
      <c r="P36" s="61"/>
      <c r="Q36" s="61"/>
      <c r="R36" s="61"/>
      <c r="S36" s="61"/>
      <c r="T36" s="61"/>
    </row>
    <row r="37" spans="1:20" x14ac:dyDescent="0.25">
      <c r="A37" s="13"/>
      <c r="B37" s="62" t="s">
        <v>683</v>
      </c>
      <c r="C37" s="62"/>
      <c r="D37" s="62"/>
      <c r="E37" s="62"/>
      <c r="F37" s="62"/>
      <c r="G37" s="62"/>
      <c r="H37" s="62"/>
      <c r="I37" s="62"/>
      <c r="J37" s="62"/>
      <c r="K37" s="62"/>
      <c r="L37" s="62"/>
      <c r="M37" s="62"/>
      <c r="N37" s="62"/>
      <c r="O37" s="62"/>
      <c r="P37" s="62"/>
      <c r="Q37" s="62"/>
      <c r="R37" s="62"/>
      <c r="S37" s="62"/>
      <c r="T37" s="62"/>
    </row>
    <row r="38" spans="1:20" x14ac:dyDescent="0.25">
      <c r="A38" s="13"/>
      <c r="B38" s="61"/>
      <c r="C38" s="61"/>
      <c r="D38" s="61"/>
      <c r="E38" s="61"/>
      <c r="F38" s="61"/>
      <c r="G38" s="61"/>
      <c r="H38" s="61"/>
      <c r="I38" s="61"/>
      <c r="J38" s="61"/>
      <c r="K38" s="61"/>
      <c r="L38" s="61"/>
      <c r="M38" s="61"/>
      <c r="N38" s="61"/>
      <c r="O38" s="61"/>
      <c r="P38" s="61"/>
      <c r="Q38" s="61"/>
      <c r="R38" s="61"/>
      <c r="S38" s="61"/>
      <c r="T38" s="61"/>
    </row>
    <row r="39" spans="1:20" ht="15.75" thickBot="1" x14ac:dyDescent="0.3">
      <c r="A39" s="13"/>
      <c r="B39" s="16"/>
      <c r="C39" s="16"/>
      <c r="D39" s="49" t="s">
        <v>372</v>
      </c>
      <c r="E39" s="49"/>
      <c r="F39" s="49"/>
      <c r="G39" s="49"/>
      <c r="H39" s="49"/>
      <c r="I39" s="49"/>
      <c r="J39" s="49"/>
      <c r="K39" s="49"/>
      <c r="L39" s="49"/>
      <c r="M39" s="49"/>
      <c r="N39" s="49"/>
      <c r="O39" s="49"/>
      <c r="P39" s="49"/>
      <c r="Q39" s="49"/>
      <c r="R39" s="16"/>
    </row>
    <row r="40" spans="1:20" ht="15.75" thickBot="1" x14ac:dyDescent="0.3">
      <c r="A40" s="13"/>
      <c r="B40" s="16"/>
      <c r="C40" s="16"/>
      <c r="D40" s="60">
        <v>2015</v>
      </c>
      <c r="E40" s="60"/>
      <c r="F40" s="60"/>
      <c r="G40" s="60"/>
      <c r="H40" s="60"/>
      <c r="I40" s="60"/>
      <c r="J40" s="16"/>
      <c r="K40" s="16"/>
      <c r="L40" s="60">
        <v>2014</v>
      </c>
      <c r="M40" s="60"/>
      <c r="N40" s="60"/>
      <c r="O40" s="60"/>
      <c r="P40" s="60"/>
      <c r="Q40" s="60"/>
      <c r="R40" s="16"/>
    </row>
    <row r="41" spans="1:20" ht="15.75" thickBot="1" x14ac:dyDescent="0.3">
      <c r="A41" s="13"/>
      <c r="B41" s="16"/>
      <c r="C41" s="16"/>
      <c r="D41" s="60" t="s">
        <v>684</v>
      </c>
      <c r="E41" s="60"/>
      <c r="F41" s="16"/>
      <c r="G41" s="16"/>
      <c r="H41" s="60" t="s">
        <v>685</v>
      </c>
      <c r="I41" s="60"/>
      <c r="J41" s="16"/>
      <c r="K41" s="16"/>
      <c r="L41" s="60" t="s">
        <v>684</v>
      </c>
      <c r="M41" s="60"/>
      <c r="N41" s="16"/>
      <c r="O41" s="16"/>
      <c r="P41" s="60" t="s">
        <v>685</v>
      </c>
      <c r="Q41" s="60"/>
      <c r="R41" s="16"/>
    </row>
    <row r="42" spans="1:20" x14ac:dyDescent="0.25">
      <c r="A42" s="13"/>
      <c r="B42" s="22" t="s">
        <v>664</v>
      </c>
      <c r="C42" s="20"/>
      <c r="D42" s="20"/>
      <c r="E42" s="34">
        <v>4950</v>
      </c>
      <c r="F42" s="35"/>
      <c r="G42" s="20"/>
      <c r="H42" s="20" t="s">
        <v>286</v>
      </c>
      <c r="I42" s="36">
        <v>8.44</v>
      </c>
      <c r="J42" s="35"/>
      <c r="K42" s="20"/>
      <c r="L42" s="20"/>
      <c r="M42" s="34">
        <v>7425</v>
      </c>
      <c r="N42" s="35"/>
      <c r="O42" s="20"/>
      <c r="P42" s="20" t="s">
        <v>286</v>
      </c>
      <c r="Q42" s="36">
        <v>8.44</v>
      </c>
      <c r="R42" s="35"/>
    </row>
    <row r="43" spans="1:20" x14ac:dyDescent="0.25">
      <c r="A43" s="13"/>
      <c r="B43" s="27" t="s">
        <v>665</v>
      </c>
      <c r="C43" s="25"/>
      <c r="D43" s="25"/>
      <c r="E43" s="30">
        <v>9000</v>
      </c>
      <c r="F43" s="31"/>
      <c r="G43" s="25"/>
      <c r="H43" s="25" t="s">
        <v>286</v>
      </c>
      <c r="I43" s="32">
        <v>8.75</v>
      </c>
      <c r="J43" s="31"/>
      <c r="K43" s="25"/>
      <c r="L43" s="25"/>
      <c r="M43" s="32" t="s">
        <v>292</v>
      </c>
      <c r="N43" s="31"/>
      <c r="O43" s="25"/>
      <c r="P43" s="25" t="s">
        <v>286</v>
      </c>
      <c r="Q43" s="32" t="s">
        <v>292</v>
      </c>
      <c r="R43" s="31"/>
    </row>
    <row r="44" spans="1:20" x14ac:dyDescent="0.25">
      <c r="A44" s="13"/>
      <c r="B44" s="22" t="s">
        <v>686</v>
      </c>
      <c r="C44" s="20"/>
      <c r="D44" s="20"/>
      <c r="E44" s="36" t="s">
        <v>292</v>
      </c>
      <c r="F44" s="35"/>
      <c r="G44" s="20"/>
      <c r="H44" s="20" t="s">
        <v>286</v>
      </c>
      <c r="I44" s="36" t="s">
        <v>292</v>
      </c>
      <c r="J44" s="35"/>
      <c r="K44" s="20"/>
      <c r="L44" s="20"/>
      <c r="M44" s="36" t="s">
        <v>292</v>
      </c>
      <c r="N44" s="35"/>
      <c r="O44" s="20"/>
      <c r="P44" s="20" t="s">
        <v>286</v>
      </c>
      <c r="Q44" s="36" t="s">
        <v>292</v>
      </c>
      <c r="R44" s="35"/>
    </row>
    <row r="45" spans="1:20" ht="15.75" thickBot="1" x14ac:dyDescent="0.3">
      <c r="A45" s="13"/>
      <c r="B45" s="27" t="s">
        <v>666</v>
      </c>
      <c r="C45" s="25"/>
      <c r="D45" s="41"/>
      <c r="E45" s="43" t="s">
        <v>687</v>
      </c>
      <c r="F45" s="31" t="s">
        <v>288</v>
      </c>
      <c r="G45" s="25"/>
      <c r="H45" s="41" t="s">
        <v>286</v>
      </c>
      <c r="I45" s="43">
        <v>8.52</v>
      </c>
      <c r="J45" s="31"/>
      <c r="K45" s="25"/>
      <c r="L45" s="41"/>
      <c r="M45" s="43" t="s">
        <v>292</v>
      </c>
      <c r="N45" s="31"/>
      <c r="O45" s="25"/>
      <c r="P45" s="41" t="s">
        <v>286</v>
      </c>
      <c r="Q45" s="43" t="s">
        <v>292</v>
      </c>
      <c r="R45" s="31"/>
    </row>
    <row r="46" spans="1:20" ht="15.75" thickBot="1" x14ac:dyDescent="0.3">
      <c r="A46" s="13"/>
      <c r="B46" s="22" t="s">
        <v>688</v>
      </c>
      <c r="C46" s="20"/>
      <c r="D46" s="51"/>
      <c r="E46" s="52">
        <v>12675</v>
      </c>
      <c r="F46" s="35"/>
      <c r="G46" s="20"/>
      <c r="H46" s="51" t="s">
        <v>286</v>
      </c>
      <c r="I46" s="53">
        <v>8.44</v>
      </c>
      <c r="J46" s="35"/>
      <c r="K46" s="20"/>
      <c r="L46" s="51"/>
      <c r="M46" s="52">
        <v>7425</v>
      </c>
      <c r="N46" s="35"/>
      <c r="O46" s="20"/>
      <c r="P46" s="51" t="s">
        <v>286</v>
      </c>
      <c r="Q46" s="53">
        <v>8.44</v>
      </c>
      <c r="R46" s="35"/>
    </row>
    <row r="47" spans="1:20" ht="15.75" thickTop="1" x14ac:dyDescent="0.25">
      <c r="A47" s="13"/>
      <c r="B47" s="61"/>
      <c r="C47" s="61"/>
      <c r="D47" s="61"/>
      <c r="E47" s="61"/>
      <c r="F47" s="61"/>
      <c r="G47" s="61"/>
      <c r="H47" s="61"/>
      <c r="I47" s="61"/>
      <c r="J47" s="61"/>
      <c r="K47" s="61"/>
      <c r="L47" s="61"/>
      <c r="M47" s="61"/>
      <c r="N47" s="61"/>
      <c r="O47" s="61"/>
      <c r="P47" s="61"/>
      <c r="Q47" s="61"/>
      <c r="R47" s="61"/>
      <c r="S47" s="61"/>
      <c r="T47" s="61"/>
    </row>
    <row r="48" spans="1:20" ht="15" customHeight="1" x14ac:dyDescent="0.25">
      <c r="A48" s="13"/>
      <c r="B48" s="62" t="s">
        <v>689</v>
      </c>
      <c r="C48" s="62"/>
      <c r="D48" s="62"/>
      <c r="E48" s="62"/>
      <c r="F48" s="62"/>
      <c r="G48" s="62"/>
      <c r="H48" s="62"/>
      <c r="I48" s="62"/>
      <c r="J48" s="62"/>
      <c r="K48" s="62"/>
      <c r="L48" s="62"/>
      <c r="M48" s="62"/>
      <c r="N48" s="62"/>
      <c r="O48" s="62"/>
      <c r="P48" s="62"/>
      <c r="Q48" s="62"/>
      <c r="R48" s="62"/>
      <c r="S48" s="62"/>
      <c r="T48" s="62"/>
    </row>
    <row r="49" spans="1:20" x14ac:dyDescent="0.25">
      <c r="A49" s="13"/>
      <c r="B49" s="61"/>
      <c r="C49" s="61"/>
      <c r="D49" s="61"/>
      <c r="E49" s="61"/>
      <c r="F49" s="61"/>
      <c r="G49" s="61"/>
      <c r="H49" s="61"/>
      <c r="I49" s="61"/>
      <c r="J49" s="61"/>
      <c r="K49" s="61"/>
      <c r="L49" s="61"/>
      <c r="M49" s="61"/>
      <c r="N49" s="61"/>
      <c r="O49" s="61"/>
      <c r="P49" s="61"/>
      <c r="Q49" s="61"/>
      <c r="R49" s="61"/>
      <c r="S49" s="61"/>
      <c r="T49" s="61"/>
    </row>
    <row r="50" spans="1:20" x14ac:dyDescent="0.25">
      <c r="A50" s="13"/>
      <c r="B50" s="62" t="s">
        <v>690</v>
      </c>
      <c r="C50" s="62"/>
      <c r="D50" s="62"/>
      <c r="E50" s="62"/>
      <c r="F50" s="62"/>
      <c r="G50" s="62"/>
      <c r="H50" s="62"/>
      <c r="I50" s="62"/>
      <c r="J50" s="62"/>
      <c r="K50" s="62"/>
      <c r="L50" s="62"/>
      <c r="M50" s="62"/>
      <c r="N50" s="62"/>
      <c r="O50" s="62"/>
      <c r="P50" s="62"/>
      <c r="Q50" s="62"/>
      <c r="R50" s="62"/>
      <c r="S50" s="62"/>
      <c r="T50" s="62"/>
    </row>
    <row r="51" spans="1:20" x14ac:dyDescent="0.25">
      <c r="A51" s="13"/>
      <c r="B51" s="61"/>
      <c r="C51" s="61"/>
      <c r="D51" s="61"/>
      <c r="E51" s="61"/>
      <c r="F51" s="61"/>
      <c r="G51" s="61"/>
      <c r="H51" s="61"/>
      <c r="I51" s="61"/>
      <c r="J51" s="61"/>
      <c r="K51" s="61"/>
      <c r="L51" s="61"/>
      <c r="M51" s="61"/>
      <c r="N51" s="61"/>
      <c r="O51" s="61"/>
      <c r="P51" s="61"/>
      <c r="Q51" s="61"/>
      <c r="R51" s="61"/>
      <c r="S51" s="61"/>
      <c r="T51" s="61"/>
    </row>
    <row r="52" spans="1:20" ht="15.75" thickBot="1" x14ac:dyDescent="0.3">
      <c r="A52" s="13"/>
      <c r="B52" s="16"/>
      <c r="C52" s="16"/>
      <c r="D52" s="49" t="s">
        <v>372</v>
      </c>
      <c r="E52" s="49"/>
      <c r="F52" s="49"/>
      <c r="G52" s="49"/>
      <c r="H52" s="49"/>
      <c r="I52" s="49"/>
      <c r="J52" s="16"/>
    </row>
    <row r="53" spans="1:20" ht="15.75" thickBot="1" x14ac:dyDescent="0.3">
      <c r="A53" s="13"/>
      <c r="B53" s="16"/>
      <c r="C53" s="16"/>
      <c r="D53" s="60">
        <v>2015</v>
      </c>
      <c r="E53" s="60"/>
      <c r="F53" s="16"/>
      <c r="G53" s="16"/>
      <c r="H53" s="60">
        <v>2014</v>
      </c>
      <c r="I53" s="60"/>
      <c r="J53" s="16"/>
    </row>
    <row r="54" spans="1:20" x14ac:dyDescent="0.25">
      <c r="A54" s="13"/>
      <c r="B54" s="16"/>
      <c r="C54" s="16"/>
      <c r="D54" s="16"/>
      <c r="E54" s="11"/>
      <c r="F54" s="16"/>
      <c r="G54" s="16"/>
      <c r="H54" s="81" t="s">
        <v>282</v>
      </c>
      <c r="I54" s="81"/>
      <c r="J54" s="16"/>
    </row>
    <row r="55" spans="1:20" x14ac:dyDescent="0.25">
      <c r="A55" s="13"/>
      <c r="B55" s="22" t="s">
        <v>691</v>
      </c>
      <c r="C55" s="20"/>
      <c r="D55" s="20"/>
      <c r="E55" s="22"/>
      <c r="F55" s="20"/>
      <c r="G55" s="20"/>
      <c r="H55" s="20"/>
      <c r="I55" s="22"/>
      <c r="J55" s="20"/>
    </row>
    <row r="56" spans="1:20" x14ac:dyDescent="0.25">
      <c r="A56" s="13"/>
      <c r="B56" s="44" t="s">
        <v>692</v>
      </c>
      <c r="C56" s="25"/>
      <c r="D56" s="25" t="s">
        <v>286</v>
      </c>
      <c r="E56" s="32">
        <v>115</v>
      </c>
      <c r="F56" s="31"/>
      <c r="G56" s="25"/>
      <c r="H56" s="25" t="s">
        <v>286</v>
      </c>
      <c r="I56" s="32">
        <v>111</v>
      </c>
      <c r="J56" s="31"/>
    </row>
    <row r="57" spans="1:20" ht="15.75" thickBot="1" x14ac:dyDescent="0.3">
      <c r="A57" s="13"/>
      <c r="B57" s="28" t="s">
        <v>693</v>
      </c>
      <c r="C57" s="20"/>
      <c r="D57" s="37"/>
      <c r="E57" s="39">
        <v>10</v>
      </c>
      <c r="F57" s="35"/>
      <c r="G57" s="20"/>
      <c r="H57" s="37"/>
      <c r="I57" s="39">
        <v>6</v>
      </c>
      <c r="J57" s="35"/>
    </row>
    <row r="58" spans="1:20" x14ac:dyDescent="0.25">
      <c r="A58" s="13"/>
      <c r="B58" s="29" t="s">
        <v>694</v>
      </c>
      <c r="C58" s="25"/>
      <c r="D58" s="25"/>
      <c r="E58" s="32">
        <v>125</v>
      </c>
      <c r="F58" s="31"/>
      <c r="G58" s="25"/>
      <c r="H58" s="25"/>
      <c r="I58" s="32">
        <v>117</v>
      </c>
      <c r="J58" s="31"/>
    </row>
    <row r="59" spans="1:20" ht="15.75" thickBot="1" x14ac:dyDescent="0.3">
      <c r="A59" s="13"/>
      <c r="B59" s="22" t="s">
        <v>695</v>
      </c>
      <c r="C59" s="20"/>
      <c r="D59" s="37"/>
      <c r="E59" s="39">
        <v>4</v>
      </c>
      <c r="F59" s="35"/>
      <c r="G59" s="20"/>
      <c r="H59" s="37"/>
      <c r="I59" s="39">
        <v>2</v>
      </c>
      <c r="J59" s="35"/>
    </row>
    <row r="60" spans="1:20" ht="15.75" thickBot="1" x14ac:dyDescent="0.3">
      <c r="A60" s="13"/>
      <c r="B60" s="27" t="s">
        <v>696</v>
      </c>
      <c r="C60" s="25"/>
      <c r="D60" s="46" t="s">
        <v>286</v>
      </c>
      <c r="E60" s="48">
        <v>121</v>
      </c>
      <c r="F60" s="31"/>
      <c r="G60" s="25"/>
      <c r="H60" s="46" t="s">
        <v>286</v>
      </c>
      <c r="I60" s="48">
        <v>115</v>
      </c>
      <c r="J60" s="31"/>
    </row>
    <row r="61" spans="1:20" ht="15.75" thickTop="1" x14ac:dyDescent="0.25">
      <c r="A61" s="13"/>
      <c r="B61" s="61"/>
      <c r="C61" s="61"/>
      <c r="D61" s="61"/>
      <c r="E61" s="61"/>
      <c r="F61" s="61"/>
      <c r="G61" s="61"/>
      <c r="H61" s="61"/>
      <c r="I61" s="61"/>
      <c r="J61" s="61"/>
      <c r="K61" s="61"/>
      <c r="L61" s="61"/>
      <c r="M61" s="61"/>
      <c r="N61" s="61"/>
      <c r="O61" s="61"/>
      <c r="P61" s="61"/>
      <c r="Q61" s="61"/>
      <c r="R61" s="61"/>
      <c r="S61" s="61"/>
      <c r="T61" s="61"/>
    </row>
    <row r="62" spans="1:20" ht="15" customHeight="1" x14ac:dyDescent="0.25">
      <c r="A62" s="13"/>
      <c r="B62" s="62" t="s">
        <v>697</v>
      </c>
      <c r="C62" s="62"/>
      <c r="D62" s="62"/>
      <c r="E62" s="62"/>
      <c r="F62" s="62"/>
      <c r="G62" s="62"/>
      <c r="H62" s="62"/>
      <c r="I62" s="62"/>
      <c r="J62" s="62"/>
      <c r="K62" s="62"/>
      <c r="L62" s="62"/>
      <c r="M62" s="62"/>
      <c r="N62" s="62"/>
      <c r="O62" s="62"/>
      <c r="P62" s="62"/>
      <c r="Q62" s="62"/>
      <c r="R62" s="62"/>
      <c r="S62" s="62"/>
      <c r="T62" s="62"/>
    </row>
  </sheetData>
  <mergeCells count="50">
    <mergeCell ref="B50:T50"/>
    <mergeCell ref="B51:T51"/>
    <mergeCell ref="B61:T61"/>
    <mergeCell ref="B62:T62"/>
    <mergeCell ref="B25:T25"/>
    <mergeCell ref="B26:T26"/>
    <mergeCell ref="B27:T27"/>
    <mergeCell ref="B36:T36"/>
    <mergeCell ref="B37:T37"/>
    <mergeCell ref="B38:T38"/>
    <mergeCell ref="B8:T8"/>
    <mergeCell ref="B9:T9"/>
    <mergeCell ref="B10:T10"/>
    <mergeCell ref="B11:T11"/>
    <mergeCell ref="B23:T23"/>
    <mergeCell ref="B24:T24"/>
    <mergeCell ref="H54:I54"/>
    <mergeCell ref="A1:A2"/>
    <mergeCell ref="B1:T1"/>
    <mergeCell ref="B2:T2"/>
    <mergeCell ref="B3:T3"/>
    <mergeCell ref="A4:A62"/>
    <mergeCell ref="B4:T4"/>
    <mergeCell ref="B5:T5"/>
    <mergeCell ref="B6:T6"/>
    <mergeCell ref="B7:T7"/>
    <mergeCell ref="D41:E41"/>
    <mergeCell ref="H41:I41"/>
    <mergeCell ref="L41:M41"/>
    <mergeCell ref="P41:Q41"/>
    <mergeCell ref="D52:I52"/>
    <mergeCell ref="D53:E53"/>
    <mergeCell ref="H53:I53"/>
    <mergeCell ref="B47:T47"/>
    <mergeCell ref="B48:T48"/>
    <mergeCell ref="B49:T49"/>
    <mergeCell ref="D28:I28"/>
    <mergeCell ref="D29:I29"/>
    <mergeCell ref="D30:E30"/>
    <mergeCell ref="H30:I30"/>
    <mergeCell ref="D39:Q39"/>
    <mergeCell ref="D40:I40"/>
    <mergeCell ref="L40:Q40"/>
    <mergeCell ref="D12:T12"/>
    <mergeCell ref="D13:K13"/>
    <mergeCell ref="M13:T13"/>
    <mergeCell ref="D14:E14"/>
    <mergeCell ref="H14:I14"/>
    <mergeCell ref="M14:N14"/>
    <mergeCell ref="Q14:R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customWidth="1"/>
    <col min="3" max="3" width="22.7109375" customWidth="1"/>
    <col min="4" max="4" width="4.5703125" customWidth="1"/>
    <col min="5" max="5" width="21.7109375" customWidth="1"/>
    <col min="6" max="7" width="22.7109375" customWidth="1"/>
    <col min="8" max="8" width="4.5703125" customWidth="1"/>
    <col min="9" max="9" width="21.7109375" customWidth="1"/>
    <col min="10" max="10" width="22.7109375" customWidth="1"/>
  </cols>
  <sheetData>
    <row r="1" spans="1:10" ht="15" customHeight="1" x14ac:dyDescent="0.25">
      <c r="A1" s="8" t="s">
        <v>698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699</v>
      </c>
      <c r="B3" s="61"/>
      <c r="C3" s="61"/>
      <c r="D3" s="61"/>
      <c r="E3" s="61"/>
      <c r="F3" s="61"/>
      <c r="G3" s="61"/>
      <c r="H3" s="61"/>
      <c r="I3" s="61"/>
      <c r="J3" s="61"/>
    </row>
    <row r="4" spans="1:10" x14ac:dyDescent="0.25">
      <c r="A4" s="13" t="s">
        <v>700</v>
      </c>
      <c r="B4" s="54" t="s">
        <v>701</v>
      </c>
      <c r="C4" s="54"/>
      <c r="D4" s="54"/>
      <c r="E4" s="54"/>
      <c r="F4" s="54"/>
      <c r="G4" s="54"/>
      <c r="H4" s="54"/>
      <c r="I4" s="54"/>
      <c r="J4" s="54"/>
    </row>
    <row r="5" spans="1:10" x14ac:dyDescent="0.25">
      <c r="A5" s="13"/>
      <c r="B5" s="61"/>
      <c r="C5" s="61"/>
      <c r="D5" s="61"/>
      <c r="E5" s="61"/>
      <c r="F5" s="61"/>
      <c r="G5" s="61"/>
      <c r="H5" s="61"/>
      <c r="I5" s="61"/>
      <c r="J5" s="61"/>
    </row>
    <row r="6" spans="1:10" ht="25.5" customHeight="1" x14ac:dyDescent="0.25">
      <c r="A6" s="13"/>
      <c r="B6" s="62" t="s">
        <v>702</v>
      </c>
      <c r="C6" s="62"/>
      <c r="D6" s="62"/>
      <c r="E6" s="62"/>
      <c r="F6" s="62"/>
      <c r="G6" s="62"/>
      <c r="H6" s="62"/>
      <c r="I6" s="62"/>
      <c r="J6" s="62"/>
    </row>
    <row r="7" spans="1:10" x14ac:dyDescent="0.25">
      <c r="A7" s="13"/>
      <c r="B7" s="61"/>
      <c r="C7" s="61"/>
      <c r="D7" s="61"/>
      <c r="E7" s="61"/>
      <c r="F7" s="61"/>
      <c r="G7" s="61"/>
      <c r="H7" s="61"/>
      <c r="I7" s="61"/>
      <c r="J7" s="61"/>
    </row>
    <row r="8" spans="1:10" ht="55.5" customHeight="1" x14ac:dyDescent="0.25">
      <c r="A8" s="13"/>
      <c r="B8" s="62" t="s">
        <v>703</v>
      </c>
      <c r="C8" s="62"/>
      <c r="D8" s="62"/>
      <c r="E8" s="62"/>
      <c r="F8" s="62"/>
      <c r="G8" s="62"/>
      <c r="H8" s="62"/>
      <c r="I8" s="62"/>
      <c r="J8" s="62"/>
    </row>
    <row r="9" spans="1:10" x14ac:dyDescent="0.25">
      <c r="A9" s="13"/>
      <c r="B9" s="61"/>
      <c r="C9" s="61"/>
      <c r="D9" s="61"/>
      <c r="E9" s="61"/>
      <c r="F9" s="61"/>
      <c r="G9" s="61"/>
      <c r="H9" s="61"/>
      <c r="I9" s="61"/>
      <c r="J9" s="61"/>
    </row>
    <row r="10" spans="1:10" ht="15.75" thickBot="1" x14ac:dyDescent="0.3">
      <c r="A10" s="13"/>
      <c r="B10" s="16"/>
      <c r="C10" s="16"/>
      <c r="D10" s="49" t="s">
        <v>372</v>
      </c>
      <c r="E10" s="49"/>
      <c r="F10" s="49"/>
      <c r="G10" s="49"/>
      <c r="H10" s="49"/>
      <c r="I10" s="49"/>
      <c r="J10" s="16"/>
    </row>
    <row r="11" spans="1:10" ht="15.75" thickBot="1" x14ac:dyDescent="0.3">
      <c r="A11" s="13"/>
      <c r="B11" s="16"/>
      <c r="C11" s="16"/>
      <c r="D11" s="60">
        <v>2015</v>
      </c>
      <c r="E11" s="60"/>
      <c r="F11" s="16"/>
      <c r="G11" s="16"/>
      <c r="H11" s="60">
        <v>2014</v>
      </c>
      <c r="I11" s="60"/>
      <c r="J11" s="16"/>
    </row>
    <row r="12" spans="1:10" x14ac:dyDescent="0.25">
      <c r="A12" s="13"/>
      <c r="B12" s="16"/>
      <c r="C12" s="16"/>
      <c r="D12" s="50" t="s">
        <v>704</v>
      </c>
      <c r="E12" s="50"/>
      <c r="F12" s="50"/>
      <c r="G12" s="50"/>
      <c r="H12" s="50"/>
      <c r="I12" s="50"/>
      <c r="J12" s="16"/>
    </row>
    <row r="13" spans="1:10" x14ac:dyDescent="0.25">
      <c r="A13" s="13"/>
      <c r="B13" s="15"/>
      <c r="C13" s="15"/>
      <c r="D13" s="15"/>
      <c r="E13" s="15"/>
      <c r="F13" s="15"/>
      <c r="G13" s="15"/>
      <c r="H13" s="15"/>
      <c r="I13" s="15"/>
      <c r="J13" s="15"/>
    </row>
    <row r="14" spans="1:10" ht="15.75" thickBot="1" x14ac:dyDescent="0.3">
      <c r="A14" s="13"/>
      <c r="B14" s="22" t="s">
        <v>112</v>
      </c>
      <c r="C14" s="20"/>
      <c r="D14" s="51" t="s">
        <v>286</v>
      </c>
      <c r="E14" s="52">
        <v>1021</v>
      </c>
      <c r="F14" s="35"/>
      <c r="G14" s="20"/>
      <c r="H14" s="51" t="s">
        <v>286</v>
      </c>
      <c r="I14" s="52">
        <v>2028</v>
      </c>
      <c r="J14" s="35"/>
    </row>
    <row r="15" spans="1:10" ht="15.75" thickTop="1" x14ac:dyDescent="0.25">
      <c r="A15" s="13"/>
      <c r="B15" s="25"/>
      <c r="C15" s="25"/>
      <c r="D15" s="25"/>
      <c r="E15" s="25"/>
      <c r="F15" s="25"/>
      <c r="G15" s="25"/>
      <c r="H15" s="25"/>
      <c r="I15" s="25"/>
      <c r="J15" s="25"/>
    </row>
    <row r="16" spans="1:10" x14ac:dyDescent="0.25">
      <c r="A16" s="13"/>
      <c r="B16" s="22" t="s">
        <v>705</v>
      </c>
      <c r="C16" s="20"/>
      <c r="D16" s="20"/>
      <c r="E16" s="34">
        <v>10711939</v>
      </c>
      <c r="F16" s="35"/>
      <c r="G16" s="20"/>
      <c r="H16" s="20"/>
      <c r="I16" s="34">
        <v>11157234</v>
      </c>
      <c r="J16" s="35"/>
    </row>
    <row r="17" spans="1:10" x14ac:dyDescent="0.25">
      <c r="A17" s="13"/>
      <c r="B17" s="27" t="s">
        <v>706</v>
      </c>
      <c r="C17" s="25"/>
      <c r="D17" s="25" t="s">
        <v>286</v>
      </c>
      <c r="E17" s="32">
        <v>0.1</v>
      </c>
      <c r="F17" s="31"/>
      <c r="G17" s="25"/>
      <c r="H17" s="25" t="s">
        <v>286</v>
      </c>
      <c r="I17" s="32">
        <v>0.18</v>
      </c>
      <c r="J17" s="31"/>
    </row>
    <row r="18" spans="1:10" x14ac:dyDescent="0.25">
      <c r="A18" s="13"/>
      <c r="B18" s="22" t="s">
        <v>707</v>
      </c>
      <c r="C18" s="20"/>
      <c r="D18" s="20"/>
      <c r="E18" s="34">
        <v>10811509</v>
      </c>
      <c r="F18" s="35"/>
      <c r="G18" s="20"/>
      <c r="H18" s="20"/>
      <c r="I18" s="34">
        <v>11286022</v>
      </c>
      <c r="J18" s="35"/>
    </row>
    <row r="19" spans="1:10" x14ac:dyDescent="0.25">
      <c r="A19" s="13"/>
      <c r="B19" s="27" t="s">
        <v>708</v>
      </c>
      <c r="C19" s="25"/>
      <c r="D19" s="25" t="s">
        <v>286</v>
      </c>
      <c r="E19" s="32">
        <v>0.09</v>
      </c>
      <c r="F19" s="31"/>
      <c r="G19" s="25"/>
      <c r="H19" s="25" t="s">
        <v>286</v>
      </c>
      <c r="I19" s="32">
        <v>0.18</v>
      </c>
      <c r="J19" s="31"/>
    </row>
    <row r="20" spans="1:10" x14ac:dyDescent="0.25">
      <c r="A20" s="13"/>
      <c r="B20" s="61"/>
      <c r="C20" s="61"/>
      <c r="D20" s="61"/>
      <c r="E20" s="61"/>
      <c r="F20" s="61"/>
      <c r="G20" s="61"/>
      <c r="H20" s="61"/>
      <c r="I20" s="61"/>
      <c r="J20" s="61"/>
    </row>
  </sheetData>
  <mergeCells count="16">
    <mergeCell ref="B5:J5"/>
    <mergeCell ref="B6:J6"/>
    <mergeCell ref="B7:J7"/>
    <mergeCell ref="B8:J8"/>
    <mergeCell ref="B9:J9"/>
    <mergeCell ref="B20:J20"/>
    <mergeCell ref="D10:I10"/>
    <mergeCell ref="D11:E11"/>
    <mergeCell ref="H11:I11"/>
    <mergeCell ref="D12:I12"/>
    <mergeCell ref="A1:A2"/>
    <mergeCell ref="B1:J1"/>
    <mergeCell ref="B2:J2"/>
    <mergeCell ref="B3:J3"/>
    <mergeCell ref="A4:A20"/>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709</v>
      </c>
      <c r="B1" s="1" t="s">
        <v>1</v>
      </c>
    </row>
    <row r="2" spans="1:2" x14ac:dyDescent="0.25">
      <c r="A2" s="8"/>
      <c r="B2" s="1" t="s">
        <v>2</v>
      </c>
    </row>
    <row r="3" spans="1:2" x14ac:dyDescent="0.25">
      <c r="A3" s="4" t="s">
        <v>215</v>
      </c>
      <c r="B3" s="5"/>
    </row>
    <row r="4" spans="1:2" x14ac:dyDescent="0.25">
      <c r="A4" s="13" t="s">
        <v>710</v>
      </c>
      <c r="B4" s="11" t="s">
        <v>711</v>
      </c>
    </row>
    <row r="5" spans="1:2" x14ac:dyDescent="0.25">
      <c r="A5" s="13"/>
      <c r="B5" s="5"/>
    </row>
    <row r="6" spans="1:2" ht="153.75" x14ac:dyDescent="0.25">
      <c r="A6" s="13"/>
      <c r="B6" s="12" t="s">
        <v>712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4" max="4" width="3" customWidth="1"/>
    <col min="5" max="5" width="8.7109375" customWidth="1"/>
    <col min="6" max="6" width="1.5703125" bestFit="1" customWidth="1"/>
    <col min="8" max="8" width="4" customWidth="1"/>
    <col min="9" max="9" width="10.28515625" customWidth="1"/>
    <col min="10" max="10" width="1.5703125" bestFit="1" customWidth="1"/>
    <col min="11" max="11" width="36.5703125" bestFit="1" customWidth="1"/>
    <col min="12" max="12" width="3.7109375" customWidth="1"/>
    <col min="13" max="13" width="10.85546875" customWidth="1"/>
    <col min="14" max="14" width="1.5703125" bestFit="1" customWidth="1"/>
    <col min="16" max="16" width="5.140625" customWidth="1"/>
    <col min="17" max="17" width="7.7109375" customWidth="1"/>
    <col min="20" max="20" width="5.28515625" customWidth="1"/>
    <col min="21" max="21" width="11.7109375" customWidth="1"/>
    <col min="22" max="22" width="1.5703125" bestFit="1" customWidth="1"/>
    <col min="24" max="24" width="2.28515625" customWidth="1"/>
    <col min="25" max="25" width="6.85546875" customWidth="1"/>
    <col min="26" max="26" width="1.5703125" bestFit="1" customWidth="1"/>
  </cols>
  <sheetData>
    <row r="1" spans="1:26" ht="15" customHeight="1" x14ac:dyDescent="0.25">
      <c r="A1" s="8" t="s">
        <v>713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714</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3" t="s">
        <v>715</v>
      </c>
      <c r="B4" s="54" t="s">
        <v>716</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3"/>
      <c r="B6" s="62" t="s">
        <v>717</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3"/>
      <c r="B7" s="61"/>
      <c r="C7" s="61"/>
      <c r="D7" s="61"/>
      <c r="E7" s="61"/>
      <c r="F7" s="61"/>
      <c r="G7" s="61"/>
      <c r="H7" s="61"/>
      <c r="I7" s="61"/>
      <c r="J7" s="61"/>
      <c r="K7" s="61"/>
      <c r="L7" s="61"/>
      <c r="M7" s="61"/>
      <c r="N7" s="61"/>
      <c r="O7" s="61"/>
      <c r="P7" s="61"/>
      <c r="Q7" s="61"/>
      <c r="R7" s="61"/>
      <c r="S7" s="61"/>
      <c r="T7" s="61"/>
      <c r="U7" s="61"/>
      <c r="V7" s="61"/>
      <c r="W7" s="61"/>
      <c r="X7" s="61"/>
      <c r="Y7" s="61"/>
      <c r="Z7" s="61"/>
    </row>
    <row r="8" spans="1:26" x14ac:dyDescent="0.25">
      <c r="A8" s="13"/>
      <c r="B8" s="56"/>
      <c r="C8" s="56"/>
      <c r="D8" s="50" t="s">
        <v>718</v>
      </c>
      <c r="E8" s="50"/>
      <c r="F8" s="56"/>
      <c r="G8" s="56"/>
      <c r="H8" s="50" t="s">
        <v>94</v>
      </c>
      <c r="I8" s="50"/>
      <c r="J8" s="56"/>
      <c r="K8" s="56"/>
      <c r="L8" s="50" t="s">
        <v>479</v>
      </c>
      <c r="M8" s="50"/>
      <c r="N8" s="56"/>
      <c r="O8" s="56"/>
      <c r="P8" s="50" t="s">
        <v>725</v>
      </c>
      <c r="Q8" s="50"/>
      <c r="R8" s="56"/>
      <c r="S8" s="56"/>
      <c r="T8" s="50" t="s">
        <v>94</v>
      </c>
      <c r="U8" s="50"/>
      <c r="V8" s="56"/>
      <c r="W8" s="56"/>
      <c r="X8" s="50" t="s">
        <v>718</v>
      </c>
      <c r="Y8" s="50"/>
      <c r="Z8" s="56"/>
    </row>
    <row r="9" spans="1:26" x14ac:dyDescent="0.25">
      <c r="A9" s="13"/>
      <c r="B9" s="56"/>
      <c r="C9" s="56"/>
      <c r="D9" s="82">
        <v>42004</v>
      </c>
      <c r="E9" s="82"/>
      <c r="F9" s="56"/>
      <c r="G9" s="56"/>
      <c r="H9" s="50" t="s">
        <v>719</v>
      </c>
      <c r="I9" s="50"/>
      <c r="J9" s="56"/>
      <c r="K9" s="56"/>
      <c r="L9" s="50" t="s">
        <v>723</v>
      </c>
      <c r="M9" s="50"/>
      <c r="N9" s="56"/>
      <c r="O9" s="56"/>
      <c r="P9" s="50" t="s">
        <v>726</v>
      </c>
      <c r="Q9" s="50"/>
      <c r="R9" s="56"/>
      <c r="S9" s="56"/>
      <c r="T9" s="50" t="s">
        <v>719</v>
      </c>
      <c r="U9" s="50"/>
      <c r="V9" s="56"/>
      <c r="W9" s="56"/>
      <c r="X9" s="82">
        <v>42094</v>
      </c>
      <c r="Y9" s="82"/>
      <c r="Z9" s="56"/>
    </row>
    <row r="10" spans="1:26" x14ac:dyDescent="0.25">
      <c r="A10" s="13"/>
      <c r="B10" s="56"/>
      <c r="C10" s="56"/>
      <c r="D10" s="83"/>
      <c r="E10" s="83"/>
      <c r="F10" s="56"/>
      <c r="G10" s="56"/>
      <c r="H10" s="50" t="s">
        <v>720</v>
      </c>
      <c r="I10" s="50"/>
      <c r="J10" s="56"/>
      <c r="K10" s="56"/>
      <c r="L10" s="50" t="s">
        <v>724</v>
      </c>
      <c r="M10" s="50"/>
      <c r="N10" s="56"/>
      <c r="O10" s="56"/>
      <c r="P10" s="50" t="s">
        <v>94</v>
      </c>
      <c r="Q10" s="50"/>
      <c r="R10" s="56"/>
      <c r="S10" s="56"/>
      <c r="T10" s="50" t="s">
        <v>720</v>
      </c>
      <c r="U10" s="50"/>
      <c r="V10" s="56"/>
      <c r="W10" s="56"/>
      <c r="X10" s="83"/>
      <c r="Y10" s="83"/>
      <c r="Z10" s="56"/>
    </row>
    <row r="11" spans="1:26" x14ac:dyDescent="0.25">
      <c r="A11" s="13"/>
      <c r="B11" s="56"/>
      <c r="C11" s="56"/>
      <c r="D11" s="83"/>
      <c r="E11" s="83"/>
      <c r="F11" s="56"/>
      <c r="G11" s="56"/>
      <c r="H11" s="50" t="s">
        <v>721</v>
      </c>
      <c r="I11" s="50"/>
      <c r="J11" s="56"/>
      <c r="K11" s="56"/>
      <c r="L11" s="50" t="s">
        <v>94</v>
      </c>
      <c r="M11" s="50"/>
      <c r="N11" s="56"/>
      <c r="O11" s="56"/>
      <c r="P11" s="50" t="s">
        <v>719</v>
      </c>
      <c r="Q11" s="50"/>
      <c r="R11" s="56"/>
      <c r="S11" s="56"/>
      <c r="T11" s="50" t="s">
        <v>727</v>
      </c>
      <c r="U11" s="50"/>
      <c r="V11" s="56"/>
      <c r="W11" s="56"/>
      <c r="X11" s="83"/>
      <c r="Y11" s="83"/>
      <c r="Z11" s="56"/>
    </row>
    <row r="12" spans="1:26" x14ac:dyDescent="0.25">
      <c r="A12" s="13"/>
      <c r="B12" s="56"/>
      <c r="C12" s="56"/>
      <c r="D12" s="83"/>
      <c r="E12" s="83"/>
      <c r="F12" s="56"/>
      <c r="G12" s="56"/>
      <c r="H12" s="50" t="s">
        <v>722</v>
      </c>
      <c r="I12" s="50"/>
      <c r="J12" s="56"/>
      <c r="K12" s="56"/>
      <c r="L12" s="50" t="s">
        <v>719</v>
      </c>
      <c r="M12" s="50"/>
      <c r="N12" s="56"/>
      <c r="O12" s="56"/>
      <c r="P12" s="50" t="s">
        <v>720</v>
      </c>
      <c r="Q12" s="50"/>
      <c r="R12" s="56"/>
      <c r="S12" s="56"/>
      <c r="T12" s="82">
        <v>42094</v>
      </c>
      <c r="U12" s="82"/>
      <c r="V12" s="56"/>
      <c r="W12" s="56"/>
      <c r="X12" s="83"/>
      <c r="Y12" s="83"/>
      <c r="Z12" s="56"/>
    </row>
    <row r="13" spans="1:26" ht="15.75" thickBot="1" x14ac:dyDescent="0.3">
      <c r="A13" s="13"/>
      <c r="B13" s="56"/>
      <c r="C13" s="56"/>
      <c r="D13" s="84"/>
      <c r="E13" s="84"/>
      <c r="F13" s="56"/>
      <c r="G13" s="56"/>
      <c r="H13" s="84"/>
      <c r="I13" s="84"/>
      <c r="J13" s="56"/>
      <c r="K13" s="56"/>
      <c r="L13" s="49" t="s">
        <v>720</v>
      </c>
      <c r="M13" s="49"/>
      <c r="N13" s="56"/>
      <c r="O13" s="56"/>
      <c r="P13" s="84"/>
      <c r="Q13" s="84"/>
      <c r="R13" s="56"/>
      <c r="S13" s="56"/>
      <c r="T13" s="84"/>
      <c r="U13" s="84"/>
      <c r="V13" s="56"/>
      <c r="W13" s="56"/>
      <c r="X13" s="84"/>
      <c r="Y13" s="84"/>
      <c r="Z13" s="56"/>
    </row>
    <row r="14" spans="1:26" x14ac:dyDescent="0.25">
      <c r="A14" s="13"/>
      <c r="B14" s="16"/>
      <c r="C14" s="16"/>
      <c r="D14" s="50" t="s">
        <v>282</v>
      </c>
      <c r="E14" s="50"/>
      <c r="F14" s="50"/>
      <c r="G14" s="50"/>
      <c r="H14" s="50"/>
      <c r="I14" s="50"/>
      <c r="J14" s="50"/>
      <c r="K14" s="50"/>
      <c r="L14" s="50"/>
      <c r="M14" s="50"/>
      <c r="N14" s="50"/>
      <c r="O14" s="50"/>
      <c r="P14" s="50"/>
      <c r="Q14" s="50"/>
      <c r="R14" s="50"/>
      <c r="S14" s="50"/>
      <c r="T14" s="50"/>
      <c r="U14" s="50"/>
      <c r="V14" s="50"/>
      <c r="W14" s="50"/>
      <c r="X14" s="50"/>
      <c r="Y14" s="50"/>
      <c r="Z14" s="16"/>
    </row>
    <row r="15" spans="1:26" ht="26.25" x14ac:dyDescent="0.25">
      <c r="A15" s="13"/>
      <c r="B15" s="22" t="s">
        <v>728</v>
      </c>
      <c r="C15" s="20"/>
      <c r="D15" s="20" t="s">
        <v>286</v>
      </c>
      <c r="E15" s="36" t="s">
        <v>729</v>
      </c>
      <c r="F15" s="35" t="s">
        <v>288</v>
      </c>
      <c r="G15" s="20"/>
      <c r="H15" s="20" t="s">
        <v>286</v>
      </c>
      <c r="I15" s="36">
        <v>803</v>
      </c>
      <c r="J15" s="35"/>
      <c r="K15" s="20"/>
      <c r="L15" s="20" t="s">
        <v>286</v>
      </c>
      <c r="M15" s="36" t="s">
        <v>440</v>
      </c>
      <c r="N15" s="35" t="s">
        <v>288</v>
      </c>
      <c r="O15" s="20"/>
      <c r="P15" s="20" t="s">
        <v>286</v>
      </c>
      <c r="Q15" s="36">
        <v>63</v>
      </c>
      <c r="R15" s="35"/>
      <c r="S15" s="20"/>
      <c r="T15" s="20" t="s">
        <v>286</v>
      </c>
      <c r="U15" s="36">
        <v>798</v>
      </c>
      <c r="V15" s="35"/>
      <c r="W15" s="20"/>
      <c r="X15" s="20" t="s">
        <v>286</v>
      </c>
      <c r="Y15" s="36" t="s">
        <v>730</v>
      </c>
      <c r="Z15" s="35" t="s">
        <v>288</v>
      </c>
    </row>
    <row r="16" spans="1:26" ht="27" thickBot="1" x14ac:dyDescent="0.3">
      <c r="A16" s="13"/>
      <c r="B16" s="27" t="s">
        <v>731</v>
      </c>
      <c r="C16" s="25"/>
      <c r="D16" s="41"/>
      <c r="E16" s="43" t="s">
        <v>732</v>
      </c>
      <c r="F16" s="31" t="s">
        <v>288</v>
      </c>
      <c r="G16" s="25"/>
      <c r="H16" s="41"/>
      <c r="I16" s="43" t="s">
        <v>733</v>
      </c>
      <c r="J16" s="31" t="s">
        <v>288</v>
      </c>
      <c r="K16" s="25"/>
      <c r="L16" s="41"/>
      <c r="M16" s="43" t="s">
        <v>292</v>
      </c>
      <c r="N16" s="31"/>
      <c r="O16" s="25"/>
      <c r="P16" s="41"/>
      <c r="Q16" s="43" t="s">
        <v>292</v>
      </c>
      <c r="R16" s="31"/>
      <c r="S16" s="25"/>
      <c r="T16" s="41"/>
      <c r="U16" s="43" t="s">
        <v>733</v>
      </c>
      <c r="V16" s="31" t="s">
        <v>288</v>
      </c>
      <c r="W16" s="25"/>
      <c r="X16" s="41"/>
      <c r="Y16" s="43" t="s">
        <v>734</v>
      </c>
      <c r="Z16" s="31" t="s">
        <v>288</v>
      </c>
    </row>
    <row r="17" spans="1:26" x14ac:dyDescent="0.25">
      <c r="A17" s="13"/>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27" thickBot="1" x14ac:dyDescent="0.3">
      <c r="A18" s="13"/>
      <c r="B18" s="44" t="s">
        <v>735</v>
      </c>
      <c r="C18" s="25"/>
      <c r="D18" s="46" t="s">
        <v>286</v>
      </c>
      <c r="E18" s="48" t="s">
        <v>736</v>
      </c>
      <c r="F18" s="31" t="s">
        <v>288</v>
      </c>
      <c r="G18" s="25"/>
      <c r="H18" s="46" t="s">
        <v>286</v>
      </c>
      <c r="I18" s="48">
        <v>589</v>
      </c>
      <c r="J18" s="31"/>
      <c r="K18" s="25"/>
      <c r="L18" s="46" t="s">
        <v>286</v>
      </c>
      <c r="M18" s="48" t="s">
        <v>440</v>
      </c>
      <c r="N18" s="31" t="s">
        <v>288</v>
      </c>
      <c r="O18" s="25"/>
      <c r="P18" s="46" t="s">
        <v>286</v>
      </c>
      <c r="Q18" s="48">
        <v>63</v>
      </c>
      <c r="R18" s="31"/>
      <c r="S18" s="25"/>
      <c r="T18" s="46" t="s">
        <v>286</v>
      </c>
      <c r="U18" s="48">
        <v>584</v>
      </c>
      <c r="V18" s="31"/>
      <c r="W18" s="25"/>
      <c r="X18" s="46" t="s">
        <v>286</v>
      </c>
      <c r="Y18" s="48" t="s">
        <v>737</v>
      </c>
      <c r="Z18" s="31" t="s">
        <v>288</v>
      </c>
    </row>
    <row r="19" spans="1:26" ht="15.75" thickTop="1" x14ac:dyDescent="0.25">
      <c r="A19" s="13"/>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x14ac:dyDescent="0.25">
      <c r="A20" s="13"/>
      <c r="B20" s="56"/>
      <c r="C20" s="56"/>
      <c r="D20" s="50" t="s">
        <v>718</v>
      </c>
      <c r="E20" s="50"/>
      <c r="F20" s="56"/>
      <c r="G20" s="56"/>
      <c r="H20" s="50" t="s">
        <v>94</v>
      </c>
      <c r="I20" s="50"/>
      <c r="J20" s="56"/>
      <c r="K20" s="56"/>
      <c r="L20" s="50" t="s">
        <v>479</v>
      </c>
      <c r="M20" s="50"/>
      <c r="N20" s="56"/>
      <c r="O20" s="56"/>
      <c r="P20" s="50" t="s">
        <v>725</v>
      </c>
      <c r="Q20" s="50"/>
      <c r="R20" s="56"/>
      <c r="S20" s="56"/>
      <c r="T20" s="50" t="s">
        <v>94</v>
      </c>
      <c r="U20" s="50"/>
      <c r="V20" s="56"/>
      <c r="W20" s="56"/>
      <c r="X20" s="50" t="s">
        <v>718</v>
      </c>
      <c r="Y20" s="50"/>
      <c r="Z20" s="56"/>
    </row>
    <row r="21" spans="1:26" x14ac:dyDescent="0.25">
      <c r="A21" s="13"/>
      <c r="B21" s="56"/>
      <c r="C21" s="56"/>
      <c r="D21" s="82">
        <v>41639</v>
      </c>
      <c r="E21" s="82"/>
      <c r="F21" s="56"/>
      <c r="G21" s="56"/>
      <c r="H21" s="50" t="s">
        <v>719</v>
      </c>
      <c r="I21" s="50"/>
      <c r="J21" s="56"/>
      <c r="K21" s="56"/>
      <c r="L21" s="50" t="s">
        <v>723</v>
      </c>
      <c r="M21" s="50"/>
      <c r="N21" s="56"/>
      <c r="O21" s="56"/>
      <c r="P21" s="50" t="s">
        <v>726</v>
      </c>
      <c r="Q21" s="50"/>
      <c r="R21" s="56"/>
      <c r="S21" s="56"/>
      <c r="T21" s="50" t="s">
        <v>719</v>
      </c>
      <c r="U21" s="50"/>
      <c r="V21" s="56"/>
      <c r="W21" s="56"/>
      <c r="X21" s="82">
        <v>41729</v>
      </c>
      <c r="Y21" s="82"/>
      <c r="Z21" s="56"/>
    </row>
    <row r="22" spans="1:26" x14ac:dyDescent="0.25">
      <c r="A22" s="13"/>
      <c r="B22" s="56"/>
      <c r="C22" s="56"/>
      <c r="D22" s="83"/>
      <c r="E22" s="83"/>
      <c r="F22" s="56"/>
      <c r="G22" s="56"/>
      <c r="H22" s="50" t="s">
        <v>720</v>
      </c>
      <c r="I22" s="50"/>
      <c r="J22" s="56"/>
      <c r="K22" s="56"/>
      <c r="L22" s="50" t="s">
        <v>724</v>
      </c>
      <c r="M22" s="50"/>
      <c r="N22" s="56"/>
      <c r="O22" s="56"/>
      <c r="P22" s="50" t="s">
        <v>94</v>
      </c>
      <c r="Q22" s="50"/>
      <c r="R22" s="56"/>
      <c r="S22" s="56"/>
      <c r="T22" s="50" t="s">
        <v>720</v>
      </c>
      <c r="U22" s="50"/>
      <c r="V22" s="56"/>
      <c r="W22" s="56"/>
      <c r="X22" s="83"/>
      <c r="Y22" s="83"/>
      <c r="Z22" s="56"/>
    </row>
    <row r="23" spans="1:26" x14ac:dyDescent="0.25">
      <c r="A23" s="13"/>
      <c r="B23" s="56"/>
      <c r="C23" s="56"/>
      <c r="D23" s="83"/>
      <c r="E23" s="83"/>
      <c r="F23" s="56"/>
      <c r="G23" s="56"/>
      <c r="H23" s="50" t="s">
        <v>721</v>
      </c>
      <c r="I23" s="50"/>
      <c r="J23" s="56"/>
      <c r="K23" s="56"/>
      <c r="L23" s="50" t="s">
        <v>94</v>
      </c>
      <c r="M23" s="50"/>
      <c r="N23" s="56"/>
      <c r="O23" s="56"/>
      <c r="P23" s="50" t="s">
        <v>719</v>
      </c>
      <c r="Q23" s="50"/>
      <c r="R23" s="56"/>
      <c r="S23" s="56"/>
      <c r="T23" s="50" t="s">
        <v>727</v>
      </c>
      <c r="U23" s="50"/>
      <c r="V23" s="56"/>
      <c r="W23" s="56"/>
      <c r="X23" s="83"/>
      <c r="Y23" s="83"/>
      <c r="Z23" s="56"/>
    </row>
    <row r="24" spans="1:26" x14ac:dyDescent="0.25">
      <c r="A24" s="13"/>
      <c r="B24" s="56"/>
      <c r="C24" s="56"/>
      <c r="D24" s="83"/>
      <c r="E24" s="83"/>
      <c r="F24" s="56"/>
      <c r="G24" s="56"/>
      <c r="H24" s="50" t="s">
        <v>722</v>
      </c>
      <c r="I24" s="50"/>
      <c r="J24" s="56"/>
      <c r="K24" s="56"/>
      <c r="L24" s="50" t="s">
        <v>719</v>
      </c>
      <c r="M24" s="50"/>
      <c r="N24" s="56"/>
      <c r="O24" s="56"/>
      <c r="P24" s="50" t="s">
        <v>720</v>
      </c>
      <c r="Q24" s="50"/>
      <c r="R24" s="56"/>
      <c r="S24" s="56"/>
      <c r="T24" s="82">
        <v>41729</v>
      </c>
      <c r="U24" s="82"/>
      <c r="V24" s="56"/>
      <c r="W24" s="56"/>
      <c r="X24" s="83"/>
      <c r="Y24" s="83"/>
      <c r="Z24" s="56"/>
    </row>
    <row r="25" spans="1:26" ht="15.75" thickBot="1" x14ac:dyDescent="0.3">
      <c r="A25" s="13"/>
      <c r="B25" s="56"/>
      <c r="C25" s="56"/>
      <c r="D25" s="84"/>
      <c r="E25" s="84"/>
      <c r="F25" s="56"/>
      <c r="G25" s="56"/>
      <c r="H25" s="84"/>
      <c r="I25" s="84"/>
      <c r="J25" s="56"/>
      <c r="K25" s="56"/>
      <c r="L25" s="49" t="s">
        <v>720</v>
      </c>
      <c r="M25" s="49"/>
      <c r="N25" s="56"/>
      <c r="O25" s="56"/>
      <c r="P25" s="84"/>
      <c r="Q25" s="84"/>
      <c r="R25" s="56"/>
      <c r="S25" s="56"/>
      <c r="T25" s="84"/>
      <c r="U25" s="84"/>
      <c r="V25" s="56"/>
      <c r="W25" s="56"/>
      <c r="X25" s="84"/>
      <c r="Y25" s="84"/>
      <c r="Z25" s="56"/>
    </row>
    <row r="26" spans="1:26" x14ac:dyDescent="0.25">
      <c r="A26" s="13"/>
      <c r="B26" s="16"/>
      <c r="C26" s="16"/>
      <c r="D26" s="50" t="s">
        <v>282</v>
      </c>
      <c r="E26" s="50"/>
      <c r="F26" s="50"/>
      <c r="G26" s="50"/>
      <c r="H26" s="50"/>
      <c r="I26" s="50"/>
      <c r="J26" s="50"/>
      <c r="K26" s="50"/>
      <c r="L26" s="50"/>
      <c r="M26" s="50"/>
      <c r="N26" s="50"/>
      <c r="O26" s="50"/>
      <c r="P26" s="50"/>
      <c r="Q26" s="50"/>
      <c r="R26" s="50"/>
      <c r="S26" s="50"/>
      <c r="T26" s="50"/>
      <c r="U26" s="50"/>
      <c r="V26" s="50"/>
      <c r="W26" s="50"/>
      <c r="X26" s="50"/>
      <c r="Y26" s="50"/>
      <c r="Z26" s="16"/>
    </row>
    <row r="27" spans="1:26" ht="26.25" x14ac:dyDescent="0.25">
      <c r="A27" s="13"/>
      <c r="B27" s="22" t="s">
        <v>728</v>
      </c>
      <c r="C27" s="20"/>
      <c r="D27" s="20" t="s">
        <v>286</v>
      </c>
      <c r="E27" s="36" t="s">
        <v>738</v>
      </c>
      <c r="F27" s="35" t="s">
        <v>288</v>
      </c>
      <c r="G27" s="20"/>
      <c r="H27" s="20" t="s">
        <v>286</v>
      </c>
      <c r="I27" s="36">
        <v>941</v>
      </c>
      <c r="J27" s="35"/>
      <c r="K27" s="20"/>
      <c r="L27" s="20" t="s">
        <v>286</v>
      </c>
      <c r="M27" s="36" t="s">
        <v>292</v>
      </c>
      <c r="N27" s="35"/>
      <c r="O27" s="20"/>
      <c r="P27" s="20" t="s">
        <v>286</v>
      </c>
      <c r="Q27" s="36">
        <v>19</v>
      </c>
      <c r="R27" s="35"/>
      <c r="S27" s="20"/>
      <c r="T27" s="20" t="s">
        <v>286</v>
      </c>
      <c r="U27" s="36">
        <v>960</v>
      </c>
      <c r="V27" s="35"/>
      <c r="W27" s="20"/>
      <c r="X27" s="20" t="s">
        <v>286</v>
      </c>
      <c r="Y27" s="36" t="s">
        <v>739</v>
      </c>
      <c r="Z27" s="35" t="s">
        <v>288</v>
      </c>
    </row>
    <row r="28" spans="1:26" ht="15.75" thickBot="1" x14ac:dyDescent="0.3">
      <c r="A28" s="13"/>
      <c r="B28" s="27" t="s">
        <v>121</v>
      </c>
      <c r="C28" s="25"/>
      <c r="D28" s="41"/>
      <c r="E28" s="43" t="s">
        <v>292</v>
      </c>
      <c r="F28" s="31"/>
      <c r="G28" s="25"/>
      <c r="H28" s="41"/>
      <c r="I28" s="42">
        <v>1135</v>
      </c>
      <c r="J28" s="31"/>
      <c r="K28" s="25"/>
      <c r="L28" s="41"/>
      <c r="M28" s="43" t="s">
        <v>740</v>
      </c>
      <c r="N28" s="31" t="s">
        <v>288</v>
      </c>
      <c r="O28" s="25"/>
      <c r="P28" s="41"/>
      <c r="Q28" s="43" t="s">
        <v>292</v>
      </c>
      <c r="R28" s="31"/>
      <c r="S28" s="25"/>
      <c r="T28" s="41"/>
      <c r="U28" s="43" t="s">
        <v>292</v>
      </c>
      <c r="V28" s="31"/>
      <c r="W28" s="25"/>
      <c r="X28" s="41"/>
      <c r="Y28" s="43" t="s">
        <v>292</v>
      </c>
      <c r="Z28" s="31"/>
    </row>
    <row r="29" spans="1:26" x14ac:dyDescent="0.25">
      <c r="A29" s="13"/>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27" thickBot="1" x14ac:dyDescent="0.3">
      <c r="A30" s="13"/>
      <c r="B30" s="44" t="s">
        <v>735</v>
      </c>
      <c r="C30" s="25"/>
      <c r="D30" s="46" t="s">
        <v>286</v>
      </c>
      <c r="E30" s="48" t="s">
        <v>738</v>
      </c>
      <c r="F30" s="31" t="s">
        <v>288</v>
      </c>
      <c r="G30" s="25"/>
      <c r="H30" s="46" t="s">
        <v>286</v>
      </c>
      <c r="I30" s="47">
        <v>2076</v>
      </c>
      <c r="J30" s="31"/>
      <c r="K30" s="25"/>
      <c r="L30" s="46" t="s">
        <v>286</v>
      </c>
      <c r="M30" s="48" t="s">
        <v>740</v>
      </c>
      <c r="N30" s="31" t="s">
        <v>288</v>
      </c>
      <c r="O30" s="25"/>
      <c r="P30" s="46" t="s">
        <v>286</v>
      </c>
      <c r="Q30" s="48">
        <v>19</v>
      </c>
      <c r="R30" s="31"/>
      <c r="S30" s="25"/>
      <c r="T30" s="46" t="s">
        <v>286</v>
      </c>
      <c r="U30" s="48">
        <v>960</v>
      </c>
      <c r="V30" s="31"/>
      <c r="W30" s="25"/>
      <c r="X30" s="46" t="s">
        <v>286</v>
      </c>
      <c r="Y30" s="48" t="s">
        <v>739</v>
      </c>
      <c r="Z30" s="31" t="s">
        <v>288</v>
      </c>
    </row>
    <row r="31" spans="1:26" ht="15.75" thickTop="1" x14ac:dyDescent="0.25">
      <c r="A31" s="13"/>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x14ac:dyDescent="0.25">
      <c r="A32" s="13"/>
      <c r="B32" s="62" t="s">
        <v>741</v>
      </c>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x14ac:dyDescent="0.25">
      <c r="A33" s="13"/>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5.75" thickBot="1" x14ac:dyDescent="0.3">
      <c r="A34" s="13"/>
      <c r="B34" s="16"/>
      <c r="C34" s="16"/>
      <c r="D34" s="49" t="s">
        <v>372</v>
      </c>
      <c r="E34" s="49"/>
      <c r="F34" s="49"/>
      <c r="G34" s="49"/>
      <c r="H34" s="49"/>
      <c r="I34" s="49"/>
      <c r="J34" s="16"/>
      <c r="K34" s="18" t="s">
        <v>742</v>
      </c>
    </row>
    <row r="35" spans="1:26" ht="15.75" thickBot="1" x14ac:dyDescent="0.3">
      <c r="A35" s="13"/>
      <c r="B35" s="16"/>
      <c r="C35" s="16"/>
      <c r="D35" s="60">
        <v>2015</v>
      </c>
      <c r="E35" s="60"/>
      <c r="F35" s="16"/>
      <c r="G35" s="16"/>
      <c r="H35" s="60">
        <v>2014</v>
      </c>
      <c r="I35" s="60"/>
      <c r="J35" s="16"/>
      <c r="K35" s="16"/>
    </row>
    <row r="36" spans="1:26" x14ac:dyDescent="0.25">
      <c r="A36" s="13"/>
      <c r="B36" s="16"/>
      <c r="C36" s="16"/>
      <c r="D36" s="57" t="s">
        <v>282</v>
      </c>
      <c r="E36" s="57"/>
      <c r="F36" s="16"/>
      <c r="G36" s="16"/>
      <c r="H36" s="16"/>
      <c r="I36" s="17"/>
      <c r="J36" s="16"/>
      <c r="K36" s="16"/>
    </row>
    <row r="37" spans="1:26" ht="26.25" x14ac:dyDescent="0.25">
      <c r="A37" s="13"/>
      <c r="B37" s="23" t="s">
        <v>743</v>
      </c>
      <c r="C37" s="21"/>
      <c r="D37" s="21"/>
      <c r="E37" s="23"/>
      <c r="F37" s="21"/>
      <c r="G37" s="21"/>
      <c r="H37" s="21"/>
      <c r="I37" s="23"/>
      <c r="J37" s="21"/>
      <c r="K37" s="21"/>
    </row>
    <row r="38" spans="1:26" ht="26.25" x14ac:dyDescent="0.25">
      <c r="A38" s="13"/>
      <c r="B38" s="27" t="s">
        <v>744</v>
      </c>
      <c r="C38" s="25"/>
      <c r="D38" s="25" t="s">
        <v>286</v>
      </c>
      <c r="E38" s="32">
        <v>114</v>
      </c>
      <c r="F38" s="31"/>
      <c r="G38" s="25"/>
      <c r="H38" s="25" t="s">
        <v>286</v>
      </c>
      <c r="I38" s="30">
        <v>1889</v>
      </c>
      <c r="J38" s="31"/>
      <c r="K38" s="27" t="s">
        <v>745</v>
      </c>
    </row>
    <row r="39" spans="1:26" ht="15.75" thickBot="1" x14ac:dyDescent="0.3">
      <c r="A39" s="13"/>
      <c r="B39" s="22" t="s">
        <v>111</v>
      </c>
      <c r="C39" s="20"/>
      <c r="D39" s="37"/>
      <c r="E39" s="39" t="s">
        <v>746</v>
      </c>
      <c r="F39" s="35" t="s">
        <v>288</v>
      </c>
      <c r="G39" s="20"/>
      <c r="H39" s="37"/>
      <c r="I39" s="39" t="s">
        <v>747</v>
      </c>
      <c r="J39" s="35" t="s">
        <v>288</v>
      </c>
      <c r="K39" s="22" t="s">
        <v>748</v>
      </c>
    </row>
    <row r="40" spans="1:26" ht="15.75" thickBot="1" x14ac:dyDescent="0.3">
      <c r="A40" s="13"/>
      <c r="B40" s="29" t="s">
        <v>749</v>
      </c>
      <c r="C40" s="25"/>
      <c r="D40" s="46" t="s">
        <v>286</v>
      </c>
      <c r="E40" s="48">
        <v>68</v>
      </c>
      <c r="F40" s="31"/>
      <c r="G40" s="25"/>
      <c r="H40" s="46" t="s">
        <v>286</v>
      </c>
      <c r="I40" s="47">
        <v>1135</v>
      </c>
      <c r="J40" s="31"/>
      <c r="K40" s="25"/>
    </row>
    <row r="41" spans="1:26" ht="15.75" thickTop="1" x14ac:dyDescent="0.25">
      <c r="A41" s="13"/>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sheetData>
  <mergeCells count="118">
    <mergeCell ref="B41:Z41"/>
    <mergeCell ref="A1:A2"/>
    <mergeCell ref="B1:Z1"/>
    <mergeCell ref="B2:Z2"/>
    <mergeCell ref="B3:Z3"/>
    <mergeCell ref="A4:A41"/>
    <mergeCell ref="B4:Z4"/>
    <mergeCell ref="B5:Z5"/>
    <mergeCell ref="B6:Z6"/>
    <mergeCell ref="B7:Z7"/>
    <mergeCell ref="B19:Z19"/>
    <mergeCell ref="Z20:Z25"/>
    <mergeCell ref="D26:Y26"/>
    <mergeCell ref="D34:I34"/>
    <mergeCell ref="D35:E35"/>
    <mergeCell ref="H35:I35"/>
    <mergeCell ref="D36:E36"/>
    <mergeCell ref="B31:Z31"/>
    <mergeCell ref="B32:Z32"/>
    <mergeCell ref="B33:Z33"/>
    <mergeCell ref="V20:V25"/>
    <mergeCell ref="W20:W25"/>
    <mergeCell ref="X20:Y20"/>
    <mergeCell ref="X21:Y21"/>
    <mergeCell ref="X22:Y22"/>
    <mergeCell ref="X23:Y23"/>
    <mergeCell ref="X24:Y24"/>
    <mergeCell ref="X25:Y25"/>
    <mergeCell ref="R20:R25"/>
    <mergeCell ref="S20:S25"/>
    <mergeCell ref="T20:U20"/>
    <mergeCell ref="T21:U21"/>
    <mergeCell ref="T22:U22"/>
    <mergeCell ref="T23:U23"/>
    <mergeCell ref="T24:U24"/>
    <mergeCell ref="T25:U25"/>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F20:F25"/>
    <mergeCell ref="G20:G25"/>
    <mergeCell ref="H20:I20"/>
    <mergeCell ref="H21:I21"/>
    <mergeCell ref="H22:I22"/>
    <mergeCell ref="H23:I23"/>
    <mergeCell ref="H24:I24"/>
    <mergeCell ref="H25:I25"/>
    <mergeCell ref="Z8:Z13"/>
    <mergeCell ref="D14:Y14"/>
    <mergeCell ref="B20:B25"/>
    <mergeCell ref="C20:C25"/>
    <mergeCell ref="D20:E20"/>
    <mergeCell ref="D21:E21"/>
    <mergeCell ref="D22:E22"/>
    <mergeCell ref="D23:E23"/>
    <mergeCell ref="D24:E24"/>
    <mergeCell ref="D25:E25"/>
    <mergeCell ref="V8:V13"/>
    <mergeCell ref="W8:W13"/>
    <mergeCell ref="X8:Y8"/>
    <mergeCell ref="X9:Y9"/>
    <mergeCell ref="X10:Y10"/>
    <mergeCell ref="X11:Y11"/>
    <mergeCell ref="X12:Y12"/>
    <mergeCell ref="X13:Y13"/>
    <mergeCell ref="R8:R13"/>
    <mergeCell ref="S8:S13"/>
    <mergeCell ref="T8:U8"/>
    <mergeCell ref="T9:U9"/>
    <mergeCell ref="T10:U10"/>
    <mergeCell ref="T11:U11"/>
    <mergeCell ref="T12:U12"/>
    <mergeCell ref="T13:U1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750</v>
      </c>
      <c r="B1" s="1" t="s">
        <v>1</v>
      </c>
    </row>
    <row r="2" spans="1:2" x14ac:dyDescent="0.25">
      <c r="A2" s="8"/>
      <c r="B2" s="1" t="s">
        <v>2</v>
      </c>
    </row>
    <row r="3" spans="1:2" x14ac:dyDescent="0.25">
      <c r="A3" s="4" t="s">
        <v>751</v>
      </c>
      <c r="B3" s="5"/>
    </row>
    <row r="4" spans="1:2" x14ac:dyDescent="0.25">
      <c r="A4" s="13" t="s">
        <v>752</v>
      </c>
      <c r="B4" s="11" t="s">
        <v>753</v>
      </c>
    </row>
    <row r="5" spans="1:2" x14ac:dyDescent="0.25">
      <c r="A5" s="13"/>
      <c r="B5" s="5"/>
    </row>
    <row r="6" spans="1:2" ht="349.5" x14ac:dyDescent="0.25">
      <c r="A6" s="13"/>
      <c r="B6" s="12" t="s">
        <v>754</v>
      </c>
    </row>
    <row r="7" spans="1:2" x14ac:dyDescent="0.25">
      <c r="A7" s="13"/>
      <c r="B7" s="5"/>
    </row>
    <row r="8" spans="1:2" ht="51.75" x14ac:dyDescent="0.25">
      <c r="A8" s="13"/>
      <c r="B8" s="12" t="s">
        <v>755</v>
      </c>
    </row>
    <row r="9" spans="1:2" x14ac:dyDescent="0.25">
      <c r="A9" s="13"/>
      <c r="B9" s="5"/>
    </row>
    <row r="10" spans="1:2" ht="141" x14ac:dyDescent="0.25">
      <c r="A10" s="13"/>
      <c r="B10" s="12" t="s">
        <v>756</v>
      </c>
    </row>
    <row r="11" spans="1:2" x14ac:dyDescent="0.25">
      <c r="A11" s="13"/>
      <c r="B11" s="5"/>
    </row>
    <row r="12" spans="1:2" ht="192" x14ac:dyDescent="0.25">
      <c r="A12" s="13"/>
      <c r="B12" s="12" t="s">
        <v>757</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x14ac:dyDescent="0.25">
      <c r="A1" s="8" t="s">
        <v>758</v>
      </c>
      <c r="B1" s="1" t="s">
        <v>1</v>
      </c>
    </row>
    <row r="2" spans="1:2" x14ac:dyDescent="0.25">
      <c r="A2" s="8"/>
      <c r="B2" s="1" t="s">
        <v>2</v>
      </c>
    </row>
    <row r="3" spans="1:2" x14ac:dyDescent="0.25">
      <c r="A3" s="4" t="s">
        <v>222</v>
      </c>
      <c r="B3" s="5"/>
    </row>
    <row r="4" spans="1:2" ht="64.5" x14ac:dyDescent="0.25">
      <c r="A4" s="13" t="s">
        <v>759</v>
      </c>
      <c r="B4" s="11" t="s">
        <v>225</v>
      </c>
    </row>
    <row r="5" spans="1:2" x14ac:dyDescent="0.25">
      <c r="A5" s="13"/>
      <c r="B5" s="5"/>
    </row>
    <row r="6" spans="1:2" ht="192" x14ac:dyDescent="0.25">
      <c r="A6" s="13"/>
      <c r="B6" s="12" t="s">
        <v>226</v>
      </c>
    </row>
    <row r="7" spans="1:2" x14ac:dyDescent="0.25">
      <c r="A7" s="13"/>
      <c r="B7" s="5"/>
    </row>
    <row r="8" spans="1:2" ht="309" x14ac:dyDescent="0.25">
      <c r="A8" s="13"/>
      <c r="B8" s="12" t="s">
        <v>227</v>
      </c>
    </row>
    <row r="9" spans="1:2" ht="105" x14ac:dyDescent="0.25">
      <c r="A9" s="3" t="s">
        <v>760</v>
      </c>
      <c r="B9" s="11" t="s">
        <v>228</v>
      </c>
    </row>
    <row r="10" spans="1:2" ht="115.5" x14ac:dyDescent="0.25">
      <c r="A10" s="3" t="s">
        <v>761</v>
      </c>
      <c r="B10" s="11" t="s">
        <v>229</v>
      </c>
    </row>
    <row r="11" spans="1:2" ht="64.5" x14ac:dyDescent="0.25">
      <c r="A11" s="3" t="s">
        <v>762</v>
      </c>
      <c r="B11" s="11" t="s">
        <v>230</v>
      </c>
    </row>
    <row r="12" spans="1:2" ht="51.75" x14ac:dyDescent="0.25">
      <c r="A12" s="3" t="s">
        <v>763</v>
      </c>
      <c r="B12" s="11" t="s">
        <v>231</v>
      </c>
    </row>
    <row r="13" spans="1:2" ht="298.5" x14ac:dyDescent="0.25">
      <c r="A13" s="13" t="s">
        <v>764</v>
      </c>
      <c r="B13" s="11" t="s">
        <v>232</v>
      </c>
    </row>
    <row r="14" spans="1:2" x14ac:dyDescent="0.25">
      <c r="A14" s="13"/>
      <c r="B14" s="5"/>
    </row>
    <row r="15" spans="1:2" ht="372.75" x14ac:dyDescent="0.25">
      <c r="A15" s="13"/>
      <c r="B15" s="12" t="s">
        <v>233</v>
      </c>
    </row>
    <row r="16" spans="1:2" x14ac:dyDescent="0.25">
      <c r="A16" s="13"/>
      <c r="B16" s="5"/>
    </row>
    <row r="17" spans="1:2" ht="64.5" x14ac:dyDescent="0.25">
      <c r="A17" s="13"/>
      <c r="B17" s="12" t="s">
        <v>234</v>
      </c>
    </row>
    <row r="18" spans="1:2" ht="204.75" x14ac:dyDescent="0.25">
      <c r="A18" s="3" t="s">
        <v>765</v>
      </c>
      <c r="B18" s="11" t="s">
        <v>235</v>
      </c>
    </row>
    <row r="19" spans="1:2" ht="294" x14ac:dyDescent="0.25">
      <c r="A19" s="13" t="s">
        <v>766</v>
      </c>
      <c r="B19" s="11" t="s">
        <v>236</v>
      </c>
    </row>
    <row r="20" spans="1:2" x14ac:dyDescent="0.25">
      <c r="A20" s="13"/>
      <c r="B20" s="5"/>
    </row>
    <row r="21" spans="1:2" ht="153.75" x14ac:dyDescent="0.25">
      <c r="A21" s="13"/>
      <c r="B21" s="12" t="s">
        <v>237</v>
      </c>
    </row>
    <row r="22" spans="1:2" x14ac:dyDescent="0.25">
      <c r="A22" s="13"/>
      <c r="B22" s="5"/>
    </row>
    <row r="23" spans="1:2" ht="217.5" x14ac:dyDescent="0.25">
      <c r="A23" s="13"/>
      <c r="B23" s="12" t="s">
        <v>238</v>
      </c>
    </row>
    <row r="24" spans="1:2" x14ac:dyDescent="0.25">
      <c r="A24" s="13"/>
      <c r="B24" s="5"/>
    </row>
    <row r="25" spans="1:2" ht="409.6" x14ac:dyDescent="0.25">
      <c r="A25" s="13"/>
      <c r="B25" s="12" t="s">
        <v>239</v>
      </c>
    </row>
    <row r="26" spans="1:2" x14ac:dyDescent="0.25">
      <c r="A26" s="13"/>
      <c r="B26" s="5"/>
    </row>
    <row r="27" spans="1:2" ht="409.6" x14ac:dyDescent="0.25">
      <c r="A27" s="13"/>
      <c r="B27" s="12" t="s">
        <v>240</v>
      </c>
    </row>
    <row r="28" spans="1:2" x14ac:dyDescent="0.25">
      <c r="A28" s="13"/>
      <c r="B28" s="5"/>
    </row>
    <row r="29" spans="1:2" ht="64.5" x14ac:dyDescent="0.25">
      <c r="A29" s="13"/>
      <c r="B29" s="12" t="s">
        <v>241</v>
      </c>
    </row>
    <row r="30" spans="1:2" x14ac:dyDescent="0.25">
      <c r="A30" s="13"/>
      <c r="B30" s="5"/>
    </row>
    <row r="31" spans="1:2" ht="409.6" x14ac:dyDescent="0.25">
      <c r="A31" s="13"/>
      <c r="B31" s="14" t="s">
        <v>242</v>
      </c>
    </row>
    <row r="32" spans="1:2" x14ac:dyDescent="0.25">
      <c r="A32" s="13"/>
      <c r="B32" s="5"/>
    </row>
    <row r="33" spans="1:2" ht="384" x14ac:dyDescent="0.25">
      <c r="A33" s="13"/>
      <c r="B33" s="14" t="s">
        <v>243</v>
      </c>
    </row>
    <row r="34" spans="1:2" x14ac:dyDescent="0.25">
      <c r="A34" s="13"/>
      <c r="B34" s="5"/>
    </row>
    <row r="35" spans="1:2" ht="243.75" x14ac:dyDescent="0.25">
      <c r="A35" s="13"/>
      <c r="B35" s="14" t="s">
        <v>244</v>
      </c>
    </row>
    <row r="36" spans="1:2" x14ac:dyDescent="0.25">
      <c r="A36" s="13"/>
      <c r="B36" s="5"/>
    </row>
    <row r="37" spans="1:2" ht="371.25" x14ac:dyDescent="0.25">
      <c r="A37" s="13"/>
      <c r="B37" s="14" t="s">
        <v>245</v>
      </c>
    </row>
    <row r="38" spans="1:2" x14ac:dyDescent="0.25">
      <c r="A38" s="13"/>
      <c r="B38" s="5"/>
    </row>
    <row r="39" spans="1:2" ht="218.25" x14ac:dyDescent="0.25">
      <c r="A39" s="13"/>
      <c r="B39" s="14" t="s">
        <v>246</v>
      </c>
    </row>
    <row r="40" spans="1:2" x14ac:dyDescent="0.25">
      <c r="A40" s="13"/>
      <c r="B40" s="5"/>
    </row>
    <row r="41" spans="1:2" ht="409.5" x14ac:dyDescent="0.25">
      <c r="A41" s="13"/>
      <c r="B41" s="14" t="s">
        <v>247</v>
      </c>
    </row>
    <row r="42" spans="1:2" x14ac:dyDescent="0.25">
      <c r="A42" s="13"/>
      <c r="B42" s="5"/>
    </row>
    <row r="43" spans="1:2" ht="396.75" x14ac:dyDescent="0.25">
      <c r="A43" s="13"/>
      <c r="B43" s="14" t="s">
        <v>248</v>
      </c>
    </row>
    <row r="44" spans="1:2" x14ac:dyDescent="0.25">
      <c r="A44" s="13"/>
      <c r="B44" s="5"/>
    </row>
    <row r="45" spans="1:2" ht="103.5" x14ac:dyDescent="0.25">
      <c r="A45" s="13"/>
      <c r="B45" s="14" t="s">
        <v>249</v>
      </c>
    </row>
    <row r="46" spans="1:2" ht="166.5" x14ac:dyDescent="0.25">
      <c r="A46" s="3" t="s">
        <v>767</v>
      </c>
      <c r="B46" s="11" t="s">
        <v>250</v>
      </c>
    </row>
    <row r="47" spans="1:2" ht="115.5" x14ac:dyDescent="0.25">
      <c r="A47" s="3" t="s">
        <v>768</v>
      </c>
      <c r="B47" s="11" t="s">
        <v>251</v>
      </c>
    </row>
    <row r="48" spans="1:2" ht="128.25" x14ac:dyDescent="0.25">
      <c r="A48" s="3" t="s">
        <v>769</v>
      </c>
      <c r="B48" s="11" t="s">
        <v>252</v>
      </c>
    </row>
    <row r="49" spans="1:2" ht="396" x14ac:dyDescent="0.25">
      <c r="A49" s="3" t="s">
        <v>770</v>
      </c>
      <c r="B49" s="11" t="s">
        <v>253</v>
      </c>
    </row>
    <row r="50" spans="1:2" ht="179.25" x14ac:dyDescent="0.25">
      <c r="A50" s="13" t="s">
        <v>771</v>
      </c>
      <c r="B50" s="11" t="s">
        <v>254</v>
      </c>
    </row>
    <row r="51" spans="1:2" x14ac:dyDescent="0.25">
      <c r="A51" s="13"/>
      <c r="B51" s="5"/>
    </row>
    <row r="52" spans="1:2" ht="166.5" x14ac:dyDescent="0.25">
      <c r="A52" s="13"/>
      <c r="B52" s="12" t="s">
        <v>255</v>
      </c>
    </row>
    <row r="53" spans="1:2" ht="180" x14ac:dyDescent="0.25">
      <c r="A53" s="3" t="s">
        <v>772</v>
      </c>
      <c r="B53" s="5" t="s">
        <v>773</v>
      </c>
    </row>
    <row r="54" spans="1:2" ht="128.25" x14ac:dyDescent="0.25">
      <c r="A54" s="3" t="s">
        <v>774</v>
      </c>
      <c r="B54" s="11" t="s">
        <v>257</v>
      </c>
    </row>
    <row r="55" spans="1:2" ht="192" x14ac:dyDescent="0.25">
      <c r="A55" s="13" t="s">
        <v>775</v>
      </c>
      <c r="B55" s="11" t="s">
        <v>258</v>
      </c>
    </row>
    <row r="56" spans="1:2" x14ac:dyDescent="0.25">
      <c r="A56" s="13"/>
      <c r="B56" s="5"/>
    </row>
    <row r="57" spans="1:2" ht="128.25" x14ac:dyDescent="0.25">
      <c r="A57" s="13"/>
      <c r="B57" s="12" t="s">
        <v>259</v>
      </c>
    </row>
    <row r="58" spans="1:2" ht="102.75" x14ac:dyDescent="0.25">
      <c r="A58" s="3" t="s">
        <v>776</v>
      </c>
      <c r="B58" s="11" t="s">
        <v>260</v>
      </c>
    </row>
    <row r="59" spans="1:2" ht="192" x14ac:dyDescent="0.25">
      <c r="A59" s="3" t="s">
        <v>777</v>
      </c>
      <c r="B59" s="11" t="s">
        <v>261</v>
      </c>
    </row>
    <row r="60" spans="1:2" ht="255.75" x14ac:dyDescent="0.25">
      <c r="A60" s="3" t="s">
        <v>778</v>
      </c>
      <c r="B60" s="11" t="s">
        <v>262</v>
      </c>
    </row>
    <row r="61" spans="1:2" ht="409.6" x14ac:dyDescent="0.25">
      <c r="A61" s="13" t="s">
        <v>779</v>
      </c>
      <c r="B61" s="11" t="s">
        <v>263</v>
      </c>
    </row>
    <row r="62" spans="1:2" x14ac:dyDescent="0.25">
      <c r="A62" s="13"/>
      <c r="B62" s="5"/>
    </row>
    <row r="63" spans="1:2" ht="153.75" x14ac:dyDescent="0.25">
      <c r="A63" s="13"/>
      <c r="B63" s="12" t="s">
        <v>264</v>
      </c>
    </row>
    <row r="64" spans="1:2" x14ac:dyDescent="0.25">
      <c r="A64" s="13"/>
      <c r="B64" s="5"/>
    </row>
    <row r="65" spans="1:2" ht="39" x14ac:dyDescent="0.25">
      <c r="A65" s="13"/>
      <c r="B65" s="12" t="s">
        <v>265</v>
      </c>
    </row>
    <row r="66" spans="1:2" ht="128.25" x14ac:dyDescent="0.25">
      <c r="A66" s="3" t="s">
        <v>780</v>
      </c>
      <c r="B66" s="11" t="s">
        <v>266</v>
      </c>
    </row>
    <row r="67" spans="1:2" ht="153.75" x14ac:dyDescent="0.25">
      <c r="A67" s="3" t="s">
        <v>781</v>
      </c>
      <c r="B67" s="11" t="s">
        <v>267</v>
      </c>
    </row>
    <row r="68" spans="1:2" ht="141" x14ac:dyDescent="0.25">
      <c r="A68" s="3" t="s">
        <v>782</v>
      </c>
      <c r="B68" s="11" t="s">
        <v>268</v>
      </c>
    </row>
    <row r="69" spans="1:2" ht="141" x14ac:dyDescent="0.25">
      <c r="A69" s="3" t="s">
        <v>783</v>
      </c>
      <c r="B69" s="11" t="s">
        <v>269</v>
      </c>
    </row>
    <row r="70" spans="1:2" ht="217.5" x14ac:dyDescent="0.25">
      <c r="A70" s="13" t="s">
        <v>784</v>
      </c>
      <c r="B70" s="11" t="s">
        <v>270</v>
      </c>
    </row>
    <row r="71" spans="1:2" x14ac:dyDescent="0.25">
      <c r="A71" s="13"/>
      <c r="B71" s="5"/>
    </row>
    <row r="72" spans="1:2" ht="370.5" x14ac:dyDescent="0.25">
      <c r="A72" s="13"/>
      <c r="B72" s="12" t="s">
        <v>271</v>
      </c>
    </row>
    <row r="73" spans="1:2" x14ac:dyDescent="0.25">
      <c r="A73" s="13"/>
      <c r="B73" s="5"/>
    </row>
    <row r="74" spans="1:2" ht="409.6" x14ac:dyDescent="0.25">
      <c r="A74" s="13"/>
      <c r="B74" s="11" t="s">
        <v>272</v>
      </c>
    </row>
  </sheetData>
  <mergeCells count="8">
    <mergeCell ref="A61:A65"/>
    <mergeCell ref="A70:A74"/>
    <mergeCell ref="A1:A2"/>
    <mergeCell ref="A4:A8"/>
    <mergeCell ref="A13:A17"/>
    <mergeCell ref="A19:A45"/>
    <mergeCell ref="A50:A52"/>
    <mergeCell ref="A55:A5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2" width="36.5703125" bestFit="1" customWidth="1"/>
    <col min="4" max="4" width="2.85546875" customWidth="1"/>
    <col min="5" max="5" width="10.140625" customWidth="1"/>
    <col min="8" max="8" width="4.28515625" customWidth="1"/>
    <col min="9" max="9" width="15.28515625" customWidth="1"/>
    <col min="10" max="10" width="1.5703125" bestFit="1" customWidth="1"/>
    <col min="12" max="12" width="5" customWidth="1"/>
    <col min="13" max="13" width="15.42578125" customWidth="1"/>
    <col min="14" max="14" width="1.5703125" bestFit="1" customWidth="1"/>
    <col min="16" max="16" width="3.28515625" customWidth="1"/>
    <col min="17" max="17" width="11.85546875" customWidth="1"/>
    <col min="18" max="18" width="1.5703125" bestFit="1" customWidth="1"/>
    <col min="20" max="20" width="2" customWidth="1"/>
    <col min="21" max="21" width="7" customWidth="1"/>
    <col min="24" max="24" width="3.85546875" customWidth="1"/>
    <col min="25" max="25" width="11.28515625" customWidth="1"/>
    <col min="26" max="26" width="1.5703125" bestFit="1" customWidth="1"/>
  </cols>
  <sheetData>
    <row r="1" spans="1:26" ht="15" customHeight="1" x14ac:dyDescent="0.25">
      <c r="A1" s="8" t="s">
        <v>785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274</v>
      </c>
      <c r="B3" s="61"/>
      <c r="C3" s="61"/>
      <c r="D3" s="61"/>
      <c r="E3" s="61"/>
      <c r="F3" s="61"/>
      <c r="G3" s="61"/>
      <c r="H3" s="61"/>
      <c r="I3" s="61"/>
      <c r="J3" s="61"/>
      <c r="K3" s="61"/>
      <c r="L3" s="61"/>
      <c r="M3" s="61"/>
      <c r="N3" s="61"/>
      <c r="O3" s="61"/>
      <c r="P3" s="61"/>
      <c r="Q3" s="61"/>
      <c r="R3" s="61"/>
      <c r="S3" s="61"/>
      <c r="T3" s="61"/>
      <c r="U3" s="61"/>
      <c r="V3" s="61"/>
      <c r="W3" s="61"/>
      <c r="X3" s="61"/>
      <c r="Y3" s="61"/>
      <c r="Z3" s="61"/>
    </row>
    <row r="4" spans="1:26" ht="15.75" thickBot="1" x14ac:dyDescent="0.3">
      <c r="A4" s="13" t="s">
        <v>786</v>
      </c>
      <c r="B4" s="16"/>
      <c r="C4" s="16"/>
      <c r="D4" s="49" t="s">
        <v>278</v>
      </c>
      <c r="E4" s="49"/>
      <c r="F4" s="16"/>
      <c r="G4" s="16"/>
      <c r="H4" s="49" t="s">
        <v>279</v>
      </c>
      <c r="I4" s="49"/>
      <c r="J4" s="16"/>
      <c r="K4" s="16"/>
      <c r="L4" s="49" t="s">
        <v>280</v>
      </c>
      <c r="M4" s="49"/>
      <c r="N4" s="16"/>
      <c r="O4" s="16"/>
      <c r="P4" s="49" t="s">
        <v>281</v>
      </c>
      <c r="Q4" s="49"/>
      <c r="R4" s="16"/>
    </row>
    <row r="5" spans="1:26" x14ac:dyDescent="0.25">
      <c r="A5" s="13"/>
      <c r="B5" s="16"/>
      <c r="C5" s="16"/>
      <c r="D5" s="50" t="s">
        <v>282</v>
      </c>
      <c r="E5" s="50"/>
      <c r="F5" s="50"/>
      <c r="G5" s="50"/>
      <c r="H5" s="50"/>
      <c r="I5" s="50"/>
      <c r="J5" s="50"/>
      <c r="K5" s="50"/>
      <c r="L5" s="50"/>
      <c r="M5" s="50"/>
      <c r="N5" s="50"/>
      <c r="O5" s="50"/>
      <c r="P5" s="50"/>
      <c r="Q5" s="50"/>
      <c r="R5" s="16"/>
    </row>
    <row r="6" spans="1:26" ht="15.75" thickBot="1" x14ac:dyDescent="0.3">
      <c r="A6" s="13"/>
      <c r="B6" s="19">
        <v>42094</v>
      </c>
      <c r="C6" s="21"/>
      <c r="D6" s="21"/>
      <c r="E6" s="23"/>
      <c r="F6" s="21"/>
      <c r="G6" s="21"/>
      <c r="H6" s="21"/>
      <c r="I6" s="23"/>
      <c r="J6" s="21"/>
      <c r="K6" s="21"/>
      <c r="L6" s="21"/>
      <c r="M6" s="23"/>
      <c r="N6" s="21"/>
      <c r="O6" s="21"/>
      <c r="P6" s="21"/>
      <c r="Q6" s="23"/>
      <c r="R6" s="21"/>
    </row>
    <row r="7" spans="1:26" x14ac:dyDescent="0.25">
      <c r="A7" s="13"/>
      <c r="B7" s="24" t="s">
        <v>283</v>
      </c>
      <c r="C7" s="26"/>
      <c r="D7" s="26"/>
      <c r="E7" s="24"/>
      <c r="F7" s="26"/>
      <c r="G7" s="26"/>
      <c r="H7" s="26"/>
      <c r="I7" s="24"/>
      <c r="J7" s="26"/>
      <c r="K7" s="26"/>
      <c r="L7" s="26"/>
      <c r="M7" s="24"/>
      <c r="N7" s="26"/>
      <c r="O7" s="26"/>
      <c r="P7" s="26"/>
      <c r="Q7" s="24"/>
      <c r="R7" s="26"/>
    </row>
    <row r="8" spans="1:26" x14ac:dyDescent="0.25">
      <c r="A8" s="13"/>
      <c r="B8" s="28" t="s">
        <v>284</v>
      </c>
      <c r="C8" s="20"/>
      <c r="D8" s="20"/>
      <c r="E8" s="22"/>
      <c r="F8" s="20"/>
      <c r="G8" s="20"/>
      <c r="H8" s="20"/>
      <c r="I8" s="22"/>
      <c r="J8" s="20"/>
      <c r="K8" s="20"/>
      <c r="L8" s="20"/>
      <c r="M8" s="22"/>
      <c r="N8" s="20"/>
      <c r="O8" s="20"/>
      <c r="P8" s="20"/>
      <c r="Q8" s="22"/>
      <c r="R8" s="20"/>
    </row>
    <row r="9" spans="1:26" x14ac:dyDescent="0.25">
      <c r="A9" s="13"/>
      <c r="B9" s="29" t="s">
        <v>285</v>
      </c>
      <c r="C9" s="25"/>
      <c r="D9" s="25" t="s">
        <v>286</v>
      </c>
      <c r="E9" s="30">
        <v>37979</v>
      </c>
      <c r="F9" s="31"/>
      <c r="G9" s="25"/>
      <c r="H9" s="25" t="s">
        <v>286</v>
      </c>
      <c r="I9" s="32">
        <v>40</v>
      </c>
      <c r="J9" s="31"/>
      <c r="K9" s="25"/>
      <c r="L9" s="25" t="s">
        <v>286</v>
      </c>
      <c r="M9" s="32" t="s">
        <v>287</v>
      </c>
      <c r="N9" s="31" t="s">
        <v>288</v>
      </c>
      <c r="O9" s="25"/>
      <c r="P9" s="25" t="s">
        <v>286</v>
      </c>
      <c r="Q9" s="30">
        <v>37893</v>
      </c>
      <c r="R9" s="31"/>
    </row>
    <row r="10" spans="1:26" x14ac:dyDescent="0.25">
      <c r="A10" s="13"/>
      <c r="B10" s="33" t="s">
        <v>289</v>
      </c>
      <c r="C10" s="20"/>
      <c r="D10" s="20"/>
      <c r="E10" s="34">
        <v>7858</v>
      </c>
      <c r="F10" s="35"/>
      <c r="G10" s="20"/>
      <c r="H10" s="20"/>
      <c r="I10" s="36">
        <v>82</v>
      </c>
      <c r="J10" s="35"/>
      <c r="K10" s="20"/>
      <c r="L10" s="20"/>
      <c r="M10" s="36" t="s">
        <v>290</v>
      </c>
      <c r="N10" s="35" t="s">
        <v>288</v>
      </c>
      <c r="O10" s="20"/>
      <c r="P10" s="20"/>
      <c r="Q10" s="34">
        <v>7932</v>
      </c>
      <c r="R10" s="35"/>
    </row>
    <row r="11" spans="1:26" x14ac:dyDescent="0.25">
      <c r="A11" s="13"/>
      <c r="B11" s="29" t="s">
        <v>291</v>
      </c>
      <c r="C11" s="25"/>
      <c r="D11" s="25"/>
      <c r="E11" s="32" t="s">
        <v>292</v>
      </c>
      <c r="F11" s="31"/>
      <c r="G11" s="25"/>
      <c r="H11" s="25"/>
      <c r="I11" s="32" t="s">
        <v>292</v>
      </c>
      <c r="J11" s="31"/>
      <c r="K11" s="25"/>
      <c r="L11" s="25"/>
      <c r="M11" s="32" t="s">
        <v>292</v>
      </c>
      <c r="N11" s="31"/>
      <c r="O11" s="25"/>
      <c r="P11" s="25"/>
      <c r="Q11" s="32" t="s">
        <v>292</v>
      </c>
      <c r="R11" s="31"/>
    </row>
    <row r="12" spans="1:26" ht="15.75" thickBot="1" x14ac:dyDescent="0.3">
      <c r="A12" s="13"/>
      <c r="B12" s="33" t="s">
        <v>293</v>
      </c>
      <c r="C12" s="20"/>
      <c r="D12" s="37"/>
      <c r="E12" s="38">
        <v>23813</v>
      </c>
      <c r="F12" s="35"/>
      <c r="G12" s="20"/>
      <c r="H12" s="37"/>
      <c r="I12" s="39">
        <v>136</v>
      </c>
      <c r="J12" s="35"/>
      <c r="K12" s="20"/>
      <c r="L12" s="37"/>
      <c r="M12" s="39" t="s">
        <v>294</v>
      </c>
      <c r="N12" s="35" t="s">
        <v>288</v>
      </c>
      <c r="O12" s="20"/>
      <c r="P12" s="37"/>
      <c r="Q12" s="38">
        <v>23945</v>
      </c>
      <c r="R12" s="35"/>
    </row>
    <row r="13" spans="1:26" ht="15.75" thickBot="1" x14ac:dyDescent="0.3">
      <c r="A13" s="13"/>
      <c r="B13" s="40" t="s">
        <v>295</v>
      </c>
      <c r="C13" s="25"/>
      <c r="D13" s="41" t="s">
        <v>286</v>
      </c>
      <c r="E13" s="42">
        <v>69650</v>
      </c>
      <c r="F13" s="31"/>
      <c r="G13" s="25"/>
      <c r="H13" s="41" t="s">
        <v>286</v>
      </c>
      <c r="I13" s="43">
        <v>258</v>
      </c>
      <c r="J13" s="31"/>
      <c r="K13" s="25"/>
      <c r="L13" s="41" t="s">
        <v>286</v>
      </c>
      <c r="M13" s="43" t="s">
        <v>296</v>
      </c>
      <c r="N13" s="31" t="s">
        <v>288</v>
      </c>
      <c r="O13" s="25"/>
      <c r="P13" s="41" t="s">
        <v>286</v>
      </c>
      <c r="Q13" s="42">
        <v>69770</v>
      </c>
      <c r="R13" s="31"/>
    </row>
    <row r="14" spans="1:26" x14ac:dyDescent="0.25">
      <c r="A14" s="13"/>
      <c r="B14" s="20"/>
      <c r="C14" s="20"/>
      <c r="D14" s="20"/>
      <c r="E14" s="20"/>
      <c r="F14" s="20"/>
      <c r="G14" s="20"/>
      <c r="H14" s="20"/>
      <c r="I14" s="20"/>
      <c r="J14" s="20"/>
      <c r="K14" s="20"/>
      <c r="L14" s="20"/>
      <c r="M14" s="20"/>
      <c r="N14" s="20"/>
      <c r="O14" s="20"/>
      <c r="P14" s="20"/>
      <c r="Q14" s="20"/>
      <c r="R14" s="20"/>
    </row>
    <row r="15" spans="1:26" x14ac:dyDescent="0.25">
      <c r="A15" s="13"/>
      <c r="B15" s="44" t="s">
        <v>297</v>
      </c>
      <c r="C15" s="25"/>
      <c r="D15" s="25"/>
      <c r="E15" s="27"/>
      <c r="F15" s="25"/>
      <c r="G15" s="25"/>
      <c r="H15" s="25"/>
      <c r="I15" s="27"/>
      <c r="J15" s="25"/>
      <c r="K15" s="25"/>
      <c r="L15" s="25"/>
      <c r="M15" s="27"/>
      <c r="N15" s="25"/>
      <c r="O15" s="25"/>
      <c r="P15" s="25"/>
      <c r="Q15" s="27"/>
      <c r="R15" s="25"/>
    </row>
    <row r="16" spans="1:26" ht="15.75" thickBot="1" x14ac:dyDescent="0.3">
      <c r="A16" s="13"/>
      <c r="B16" s="33" t="s">
        <v>298</v>
      </c>
      <c r="C16" s="20"/>
      <c r="D16" s="37" t="s">
        <v>286</v>
      </c>
      <c r="E16" s="38">
        <v>8000</v>
      </c>
      <c r="F16" s="35"/>
      <c r="G16" s="20"/>
      <c r="H16" s="37" t="s">
        <v>286</v>
      </c>
      <c r="I16" s="39" t="s">
        <v>292</v>
      </c>
      <c r="J16" s="35"/>
      <c r="K16" s="20"/>
      <c r="L16" s="37" t="s">
        <v>286</v>
      </c>
      <c r="M16" s="39" t="s">
        <v>299</v>
      </c>
      <c r="N16" s="35" t="s">
        <v>288</v>
      </c>
      <c r="O16" s="20"/>
      <c r="P16" s="37" t="s">
        <v>286</v>
      </c>
      <c r="Q16" s="38">
        <v>7850</v>
      </c>
      <c r="R16" s="35"/>
    </row>
    <row r="17" spans="1:18" ht="15.75" thickBot="1" x14ac:dyDescent="0.3">
      <c r="A17" s="13"/>
      <c r="B17" s="40" t="s">
        <v>300</v>
      </c>
      <c r="C17" s="25"/>
      <c r="D17" s="41" t="s">
        <v>286</v>
      </c>
      <c r="E17" s="42">
        <v>8000</v>
      </c>
      <c r="F17" s="31"/>
      <c r="G17" s="25"/>
      <c r="H17" s="41" t="s">
        <v>286</v>
      </c>
      <c r="I17" s="43" t="s">
        <v>292</v>
      </c>
      <c r="J17" s="31"/>
      <c r="K17" s="25"/>
      <c r="L17" s="41" t="s">
        <v>286</v>
      </c>
      <c r="M17" s="43" t="s">
        <v>299</v>
      </c>
      <c r="N17" s="31" t="s">
        <v>288</v>
      </c>
      <c r="O17" s="25"/>
      <c r="P17" s="41" t="s">
        <v>286</v>
      </c>
      <c r="Q17" s="42">
        <v>7850</v>
      </c>
      <c r="R17" s="31"/>
    </row>
    <row r="18" spans="1:18" x14ac:dyDescent="0.25">
      <c r="A18" s="13"/>
      <c r="B18" s="20"/>
      <c r="C18" s="20"/>
      <c r="D18" s="20"/>
      <c r="E18" s="20"/>
      <c r="F18" s="20"/>
      <c r="G18" s="20"/>
      <c r="H18" s="20"/>
      <c r="I18" s="20"/>
      <c r="J18" s="20"/>
      <c r="K18" s="20"/>
      <c r="L18" s="20"/>
      <c r="M18" s="20"/>
      <c r="N18" s="20"/>
      <c r="O18" s="20"/>
      <c r="P18" s="20"/>
      <c r="Q18" s="20"/>
      <c r="R18" s="20"/>
    </row>
    <row r="19" spans="1:18" x14ac:dyDescent="0.25">
      <c r="A19" s="13"/>
      <c r="B19" s="44" t="s">
        <v>301</v>
      </c>
      <c r="C19" s="25"/>
      <c r="D19" s="25"/>
      <c r="E19" s="27"/>
      <c r="F19" s="25"/>
      <c r="G19" s="25"/>
      <c r="H19" s="25"/>
      <c r="I19" s="27"/>
      <c r="J19" s="25"/>
      <c r="K19" s="25"/>
      <c r="L19" s="25"/>
      <c r="M19" s="27"/>
      <c r="N19" s="25"/>
      <c r="O19" s="25"/>
      <c r="P19" s="25"/>
      <c r="Q19" s="27"/>
      <c r="R19" s="25"/>
    </row>
    <row r="20" spans="1:18" x14ac:dyDescent="0.25">
      <c r="A20" s="13"/>
      <c r="B20" s="33" t="s">
        <v>302</v>
      </c>
      <c r="C20" s="20"/>
      <c r="D20" s="20" t="s">
        <v>286</v>
      </c>
      <c r="E20" s="36">
        <v>1</v>
      </c>
      <c r="F20" s="35"/>
      <c r="G20" s="20"/>
      <c r="H20" s="20" t="s">
        <v>286</v>
      </c>
      <c r="I20" s="36" t="s">
        <v>292</v>
      </c>
      <c r="J20" s="35"/>
      <c r="K20" s="20"/>
      <c r="L20" s="20" t="s">
        <v>286</v>
      </c>
      <c r="M20" s="36" t="s">
        <v>292</v>
      </c>
      <c r="N20" s="35"/>
      <c r="O20" s="20"/>
      <c r="P20" s="20" t="s">
        <v>286</v>
      </c>
      <c r="Q20" s="36">
        <v>1</v>
      </c>
      <c r="R20" s="35"/>
    </row>
    <row r="21" spans="1:18" x14ac:dyDescent="0.25">
      <c r="A21" s="13"/>
      <c r="B21" s="29" t="s">
        <v>303</v>
      </c>
      <c r="C21" s="25"/>
      <c r="D21" s="25"/>
      <c r="E21" s="30">
        <v>3096</v>
      </c>
      <c r="F21" s="31"/>
      <c r="G21" s="25"/>
      <c r="H21" s="25"/>
      <c r="I21" s="32" t="s">
        <v>292</v>
      </c>
      <c r="J21" s="31"/>
      <c r="K21" s="25"/>
      <c r="L21" s="25"/>
      <c r="M21" s="32" t="s">
        <v>304</v>
      </c>
      <c r="N21" s="31" t="s">
        <v>288</v>
      </c>
      <c r="O21" s="25"/>
      <c r="P21" s="25"/>
      <c r="Q21" s="30">
        <v>3089</v>
      </c>
      <c r="R21" s="31"/>
    </row>
    <row r="22" spans="1:18" x14ac:dyDescent="0.25">
      <c r="A22" s="13"/>
      <c r="B22" s="33" t="s">
        <v>305</v>
      </c>
      <c r="C22" s="20"/>
      <c r="D22" s="20"/>
      <c r="E22" s="34">
        <v>8862</v>
      </c>
      <c r="F22" s="35"/>
      <c r="G22" s="20"/>
      <c r="H22" s="20"/>
      <c r="I22" s="36">
        <v>18</v>
      </c>
      <c r="J22" s="35"/>
      <c r="K22" s="20"/>
      <c r="L22" s="20"/>
      <c r="M22" s="36" t="s">
        <v>292</v>
      </c>
      <c r="N22" s="35"/>
      <c r="O22" s="20"/>
      <c r="P22" s="20"/>
      <c r="Q22" s="34">
        <v>8880</v>
      </c>
      <c r="R22" s="35"/>
    </row>
    <row r="23" spans="1:18" ht="15.75" thickBot="1" x14ac:dyDescent="0.3">
      <c r="A23" s="13"/>
      <c r="B23" s="29" t="s">
        <v>306</v>
      </c>
      <c r="C23" s="25"/>
      <c r="D23" s="41"/>
      <c r="E23" s="42">
        <v>47917</v>
      </c>
      <c r="F23" s="31"/>
      <c r="G23" s="25"/>
      <c r="H23" s="41"/>
      <c r="I23" s="43">
        <v>247</v>
      </c>
      <c r="J23" s="31"/>
      <c r="K23" s="25"/>
      <c r="L23" s="41"/>
      <c r="M23" s="43" t="s">
        <v>307</v>
      </c>
      <c r="N23" s="31" t="s">
        <v>288</v>
      </c>
      <c r="O23" s="25"/>
      <c r="P23" s="41"/>
      <c r="Q23" s="42">
        <v>47793</v>
      </c>
      <c r="R23" s="31"/>
    </row>
    <row r="24" spans="1:18" ht="15.75" thickBot="1" x14ac:dyDescent="0.3">
      <c r="A24" s="13"/>
      <c r="B24" s="45" t="s">
        <v>308</v>
      </c>
      <c r="C24" s="20"/>
      <c r="D24" s="37" t="s">
        <v>286</v>
      </c>
      <c r="E24" s="38">
        <v>59876</v>
      </c>
      <c r="F24" s="35"/>
      <c r="G24" s="20"/>
      <c r="H24" s="37" t="s">
        <v>286</v>
      </c>
      <c r="I24" s="39">
        <v>265</v>
      </c>
      <c r="J24" s="35"/>
      <c r="K24" s="20"/>
      <c r="L24" s="37" t="s">
        <v>286</v>
      </c>
      <c r="M24" s="39" t="s">
        <v>309</v>
      </c>
      <c r="N24" s="35" t="s">
        <v>288</v>
      </c>
      <c r="O24" s="20"/>
      <c r="P24" s="37" t="s">
        <v>286</v>
      </c>
      <c r="Q24" s="38">
        <v>59763</v>
      </c>
      <c r="R24" s="35"/>
    </row>
    <row r="25" spans="1:18" ht="15.75" thickBot="1" x14ac:dyDescent="0.3">
      <c r="A25" s="13"/>
      <c r="B25" s="40" t="s">
        <v>310</v>
      </c>
      <c r="C25" s="25"/>
      <c r="D25" s="46" t="s">
        <v>286</v>
      </c>
      <c r="E25" s="47">
        <v>137526</v>
      </c>
      <c r="F25" s="31"/>
      <c r="G25" s="25"/>
      <c r="H25" s="46" t="s">
        <v>286</v>
      </c>
      <c r="I25" s="48">
        <v>523</v>
      </c>
      <c r="J25" s="31"/>
      <c r="K25" s="25"/>
      <c r="L25" s="46" t="s">
        <v>286</v>
      </c>
      <c r="M25" s="48" t="s">
        <v>311</v>
      </c>
      <c r="N25" s="31" t="s">
        <v>288</v>
      </c>
      <c r="O25" s="25"/>
      <c r="P25" s="46" t="s">
        <v>286</v>
      </c>
      <c r="Q25" s="47">
        <v>137383</v>
      </c>
      <c r="R25" s="31"/>
    </row>
    <row r="26" spans="1:18" ht="15.75" thickTop="1" x14ac:dyDescent="0.25">
      <c r="A26" s="13"/>
      <c r="B26" s="20"/>
      <c r="C26" s="20"/>
      <c r="D26" s="20"/>
      <c r="E26" s="20"/>
      <c r="F26" s="20"/>
      <c r="G26" s="20"/>
      <c r="H26" s="20"/>
      <c r="I26" s="20"/>
      <c r="J26" s="20"/>
      <c r="K26" s="20"/>
      <c r="L26" s="20"/>
      <c r="M26" s="20"/>
      <c r="N26" s="20"/>
      <c r="O26" s="20"/>
      <c r="P26" s="20"/>
      <c r="Q26" s="20"/>
      <c r="R26" s="20"/>
    </row>
    <row r="27" spans="1:18" x14ac:dyDescent="0.25">
      <c r="A27" s="13"/>
      <c r="B27" s="25"/>
      <c r="C27" s="25"/>
      <c r="D27" s="25"/>
      <c r="E27" s="25"/>
      <c r="F27" s="25"/>
      <c r="G27" s="25"/>
      <c r="H27" s="25"/>
      <c r="I27" s="25"/>
      <c r="J27" s="25"/>
      <c r="K27" s="25"/>
      <c r="L27" s="25"/>
      <c r="M27" s="25"/>
      <c r="N27" s="25"/>
      <c r="O27" s="25"/>
      <c r="P27" s="25"/>
      <c r="Q27" s="25"/>
      <c r="R27" s="25"/>
    </row>
    <row r="28" spans="1:18" x14ac:dyDescent="0.25">
      <c r="A28" s="13"/>
      <c r="B28" s="23" t="s">
        <v>312</v>
      </c>
      <c r="C28" s="21"/>
      <c r="D28" s="21"/>
      <c r="E28" s="23"/>
      <c r="F28" s="21"/>
      <c r="G28" s="21"/>
      <c r="H28" s="21"/>
      <c r="I28" s="23"/>
      <c r="J28" s="21"/>
      <c r="K28" s="21"/>
      <c r="L28" s="21"/>
      <c r="M28" s="23"/>
      <c r="N28" s="21"/>
      <c r="O28" s="21"/>
      <c r="P28" s="21"/>
      <c r="Q28" s="23"/>
      <c r="R28" s="21"/>
    </row>
    <row r="29" spans="1:18" x14ac:dyDescent="0.25">
      <c r="A29" s="13"/>
      <c r="B29" s="44" t="s">
        <v>284</v>
      </c>
      <c r="C29" s="25"/>
      <c r="D29" s="25"/>
      <c r="E29" s="27"/>
      <c r="F29" s="25"/>
      <c r="G29" s="25"/>
      <c r="H29" s="25"/>
      <c r="I29" s="27"/>
      <c r="J29" s="25"/>
      <c r="K29" s="25"/>
      <c r="L29" s="25"/>
      <c r="M29" s="27"/>
      <c r="N29" s="25"/>
      <c r="O29" s="25"/>
      <c r="P29" s="25"/>
      <c r="Q29" s="27"/>
      <c r="R29" s="25"/>
    </row>
    <row r="30" spans="1:18" x14ac:dyDescent="0.25">
      <c r="A30" s="13"/>
      <c r="B30" s="33" t="s">
        <v>289</v>
      </c>
      <c r="C30" s="20"/>
      <c r="D30" s="20" t="s">
        <v>286</v>
      </c>
      <c r="E30" s="34">
        <v>10058</v>
      </c>
      <c r="F30" s="35"/>
      <c r="G30" s="20"/>
      <c r="H30" s="20" t="s">
        <v>286</v>
      </c>
      <c r="I30" s="36">
        <v>159</v>
      </c>
      <c r="J30" s="35"/>
      <c r="K30" s="20"/>
      <c r="L30" s="20" t="s">
        <v>286</v>
      </c>
      <c r="M30" s="36" t="s">
        <v>313</v>
      </c>
      <c r="N30" s="35" t="s">
        <v>288</v>
      </c>
      <c r="O30" s="20"/>
      <c r="P30" s="20" t="s">
        <v>286</v>
      </c>
      <c r="Q30" s="34">
        <v>10186</v>
      </c>
      <c r="R30" s="35"/>
    </row>
    <row r="31" spans="1:18" ht="15.75" thickBot="1" x14ac:dyDescent="0.3">
      <c r="A31" s="13"/>
      <c r="B31" s="29" t="s">
        <v>285</v>
      </c>
      <c r="C31" s="25"/>
      <c r="D31" s="41" t="s">
        <v>286</v>
      </c>
      <c r="E31" s="42">
        <v>5962</v>
      </c>
      <c r="F31" s="31"/>
      <c r="G31" s="25"/>
      <c r="H31" s="41" t="s">
        <v>286</v>
      </c>
      <c r="I31" s="43" t="s">
        <v>292</v>
      </c>
      <c r="J31" s="31"/>
      <c r="K31" s="25"/>
      <c r="L31" s="41" t="s">
        <v>286</v>
      </c>
      <c r="M31" s="43" t="s">
        <v>314</v>
      </c>
      <c r="N31" s="31" t="s">
        <v>288</v>
      </c>
      <c r="O31" s="25"/>
      <c r="P31" s="41" t="s">
        <v>286</v>
      </c>
      <c r="Q31" s="42">
        <v>5908</v>
      </c>
      <c r="R31" s="31"/>
    </row>
    <row r="32" spans="1:18" ht="15.75" thickBot="1" x14ac:dyDescent="0.3">
      <c r="A32" s="13"/>
      <c r="B32" s="45" t="s">
        <v>295</v>
      </c>
      <c r="C32" s="20"/>
      <c r="D32" s="37" t="s">
        <v>286</v>
      </c>
      <c r="E32" s="38">
        <v>16020</v>
      </c>
      <c r="F32" s="35"/>
      <c r="G32" s="20"/>
      <c r="H32" s="37" t="s">
        <v>286</v>
      </c>
      <c r="I32" s="39">
        <v>159</v>
      </c>
      <c r="J32" s="35"/>
      <c r="K32" s="20"/>
      <c r="L32" s="37" t="s">
        <v>286</v>
      </c>
      <c r="M32" s="39" t="s">
        <v>315</v>
      </c>
      <c r="N32" s="35" t="s">
        <v>288</v>
      </c>
      <c r="O32" s="20"/>
      <c r="P32" s="37" t="s">
        <v>286</v>
      </c>
      <c r="Q32" s="38">
        <v>16094</v>
      </c>
      <c r="R32" s="35"/>
    </row>
    <row r="33" spans="1:18" ht="15.75" thickBot="1" x14ac:dyDescent="0.3">
      <c r="A33" s="13"/>
      <c r="B33" s="40" t="s">
        <v>316</v>
      </c>
      <c r="C33" s="25"/>
      <c r="D33" s="46" t="s">
        <v>286</v>
      </c>
      <c r="E33" s="47">
        <v>16020</v>
      </c>
      <c r="F33" s="31"/>
      <c r="G33" s="25"/>
      <c r="H33" s="46" t="s">
        <v>286</v>
      </c>
      <c r="I33" s="48">
        <v>159</v>
      </c>
      <c r="J33" s="31"/>
      <c r="K33" s="25"/>
      <c r="L33" s="46" t="s">
        <v>286</v>
      </c>
      <c r="M33" s="48" t="s">
        <v>315</v>
      </c>
      <c r="N33" s="31" t="s">
        <v>288</v>
      </c>
      <c r="O33" s="25"/>
      <c r="P33" s="46" t="s">
        <v>286</v>
      </c>
      <c r="Q33" s="47">
        <v>16094</v>
      </c>
      <c r="R33" s="31"/>
    </row>
    <row r="34" spans="1:18" ht="16.5" thickTop="1" thickBot="1" x14ac:dyDescent="0.3">
      <c r="A34" s="13"/>
      <c r="B34" s="16"/>
      <c r="C34" s="16"/>
      <c r="D34" s="85" t="s">
        <v>278</v>
      </c>
      <c r="E34" s="85"/>
      <c r="F34" s="16"/>
      <c r="G34" s="16"/>
      <c r="H34" s="85" t="s">
        <v>279</v>
      </c>
      <c r="I34" s="85"/>
      <c r="J34" s="16"/>
      <c r="K34" s="16"/>
      <c r="L34" s="85" t="s">
        <v>280</v>
      </c>
      <c r="M34" s="85"/>
      <c r="N34" s="16"/>
      <c r="O34" s="16"/>
      <c r="P34" s="85" t="s">
        <v>281</v>
      </c>
      <c r="Q34" s="85"/>
      <c r="R34" s="16"/>
    </row>
    <row r="35" spans="1:18" x14ac:dyDescent="0.25">
      <c r="A35" s="13"/>
      <c r="B35" s="16"/>
      <c r="C35" s="16"/>
      <c r="D35" s="50" t="s">
        <v>282</v>
      </c>
      <c r="E35" s="50"/>
      <c r="F35" s="50"/>
      <c r="G35" s="50"/>
      <c r="H35" s="50"/>
      <c r="I35" s="50"/>
      <c r="J35" s="50"/>
      <c r="K35" s="50"/>
      <c r="L35" s="50"/>
      <c r="M35" s="50"/>
      <c r="N35" s="50"/>
      <c r="O35" s="50"/>
      <c r="P35" s="50"/>
      <c r="Q35" s="50"/>
      <c r="R35" s="16"/>
    </row>
    <row r="36" spans="1:18" ht="15.75" thickBot="1" x14ac:dyDescent="0.3">
      <c r="A36" s="13"/>
      <c r="B36" s="19">
        <v>42004</v>
      </c>
      <c r="C36" s="21"/>
      <c r="D36" s="21"/>
      <c r="E36" s="23"/>
      <c r="F36" s="21"/>
      <c r="G36" s="21"/>
      <c r="H36" s="21"/>
      <c r="I36" s="23"/>
      <c r="J36" s="21"/>
      <c r="K36" s="21"/>
      <c r="L36" s="21"/>
      <c r="M36" s="23"/>
      <c r="N36" s="21"/>
      <c r="O36" s="21"/>
      <c r="P36" s="21"/>
      <c r="Q36" s="23"/>
      <c r="R36" s="21"/>
    </row>
    <row r="37" spans="1:18" x14ac:dyDescent="0.25">
      <c r="A37" s="13"/>
      <c r="B37" s="24" t="s">
        <v>283</v>
      </c>
      <c r="C37" s="26"/>
      <c r="D37" s="26"/>
      <c r="E37" s="24"/>
      <c r="F37" s="26"/>
      <c r="G37" s="26"/>
      <c r="H37" s="26"/>
      <c r="I37" s="24"/>
      <c r="J37" s="26"/>
      <c r="K37" s="26"/>
      <c r="L37" s="26"/>
      <c r="M37" s="24"/>
      <c r="N37" s="26"/>
      <c r="O37" s="26"/>
      <c r="P37" s="26"/>
      <c r="Q37" s="24"/>
      <c r="R37" s="26"/>
    </row>
    <row r="38" spans="1:18" x14ac:dyDescent="0.25">
      <c r="A38" s="13"/>
      <c r="B38" s="28" t="s">
        <v>284</v>
      </c>
      <c r="C38" s="20"/>
      <c r="D38" s="20"/>
      <c r="E38" s="22"/>
      <c r="F38" s="20"/>
      <c r="G38" s="20"/>
      <c r="H38" s="20"/>
      <c r="I38" s="22"/>
      <c r="J38" s="20"/>
      <c r="K38" s="20"/>
      <c r="L38" s="20"/>
      <c r="M38" s="22"/>
      <c r="N38" s="20"/>
      <c r="O38" s="20"/>
      <c r="P38" s="20"/>
      <c r="Q38" s="22"/>
      <c r="R38" s="20"/>
    </row>
    <row r="39" spans="1:18" x14ac:dyDescent="0.25">
      <c r="A39" s="13"/>
      <c r="B39" s="29" t="s">
        <v>285</v>
      </c>
      <c r="C39" s="25"/>
      <c r="D39" s="25" t="s">
        <v>286</v>
      </c>
      <c r="E39" s="30">
        <v>39978</v>
      </c>
      <c r="F39" s="31"/>
      <c r="G39" s="25"/>
      <c r="H39" s="25" t="s">
        <v>286</v>
      </c>
      <c r="I39" s="32">
        <v>16</v>
      </c>
      <c r="J39" s="31"/>
      <c r="K39" s="25"/>
      <c r="L39" s="25" t="s">
        <v>286</v>
      </c>
      <c r="M39" s="32" t="s">
        <v>317</v>
      </c>
      <c r="N39" s="31" t="s">
        <v>288</v>
      </c>
      <c r="O39" s="25"/>
      <c r="P39" s="25" t="s">
        <v>286</v>
      </c>
      <c r="Q39" s="30">
        <v>39434</v>
      </c>
      <c r="R39" s="31"/>
    </row>
    <row r="40" spans="1:18" x14ac:dyDescent="0.25">
      <c r="A40" s="13"/>
      <c r="B40" s="33" t="s">
        <v>289</v>
      </c>
      <c r="C40" s="20"/>
      <c r="D40" s="20"/>
      <c r="E40" s="34">
        <v>8288</v>
      </c>
      <c r="F40" s="35"/>
      <c r="G40" s="20"/>
      <c r="H40" s="20"/>
      <c r="I40" s="36">
        <v>46</v>
      </c>
      <c r="J40" s="35"/>
      <c r="K40" s="20"/>
      <c r="L40" s="20"/>
      <c r="M40" s="36" t="s">
        <v>318</v>
      </c>
      <c r="N40" s="35" t="s">
        <v>288</v>
      </c>
      <c r="O40" s="20"/>
      <c r="P40" s="20"/>
      <c r="Q40" s="34">
        <v>8317</v>
      </c>
      <c r="R40" s="35"/>
    </row>
    <row r="41" spans="1:18" x14ac:dyDescent="0.25">
      <c r="A41" s="13"/>
      <c r="B41" s="29" t="s">
        <v>291</v>
      </c>
      <c r="C41" s="25"/>
      <c r="D41" s="25"/>
      <c r="E41" s="32" t="s">
        <v>292</v>
      </c>
      <c r="F41" s="31"/>
      <c r="G41" s="25"/>
      <c r="H41" s="25"/>
      <c r="I41" s="32" t="s">
        <v>292</v>
      </c>
      <c r="J41" s="31"/>
      <c r="K41" s="25"/>
      <c r="L41" s="25"/>
      <c r="M41" s="32" t="s">
        <v>292</v>
      </c>
      <c r="N41" s="31"/>
      <c r="O41" s="25"/>
      <c r="P41" s="25"/>
      <c r="Q41" s="32" t="s">
        <v>292</v>
      </c>
      <c r="R41" s="31"/>
    </row>
    <row r="42" spans="1:18" ht="15.75" thickBot="1" x14ac:dyDescent="0.3">
      <c r="A42" s="13"/>
      <c r="B42" s="33" t="s">
        <v>293</v>
      </c>
      <c r="C42" s="20"/>
      <c r="D42" s="37"/>
      <c r="E42" s="38">
        <v>23836</v>
      </c>
      <c r="F42" s="35"/>
      <c r="G42" s="20"/>
      <c r="H42" s="37"/>
      <c r="I42" s="39">
        <v>15</v>
      </c>
      <c r="J42" s="35"/>
      <c r="K42" s="20"/>
      <c r="L42" s="37"/>
      <c r="M42" s="39" t="s">
        <v>319</v>
      </c>
      <c r="N42" s="35" t="s">
        <v>288</v>
      </c>
      <c r="O42" s="20"/>
      <c r="P42" s="37"/>
      <c r="Q42" s="38">
        <v>23778</v>
      </c>
      <c r="R42" s="35"/>
    </row>
    <row r="43" spans="1:18" ht="15.75" thickBot="1" x14ac:dyDescent="0.3">
      <c r="A43" s="13"/>
      <c r="B43" s="40" t="s">
        <v>295</v>
      </c>
      <c r="C43" s="25"/>
      <c r="D43" s="41" t="s">
        <v>286</v>
      </c>
      <c r="E43" s="42">
        <v>72102</v>
      </c>
      <c r="F43" s="31"/>
      <c r="G43" s="25"/>
      <c r="H43" s="41" t="s">
        <v>286</v>
      </c>
      <c r="I43" s="43">
        <v>77</v>
      </c>
      <c r="J43" s="31"/>
      <c r="K43" s="25"/>
      <c r="L43" s="41" t="s">
        <v>286</v>
      </c>
      <c r="M43" s="43" t="s">
        <v>320</v>
      </c>
      <c r="N43" s="31" t="s">
        <v>288</v>
      </c>
      <c r="O43" s="25"/>
      <c r="P43" s="41" t="s">
        <v>286</v>
      </c>
      <c r="Q43" s="42">
        <v>71529</v>
      </c>
      <c r="R43" s="31"/>
    </row>
    <row r="44" spans="1:18" x14ac:dyDescent="0.25">
      <c r="A44" s="13"/>
      <c r="B44" s="20"/>
      <c r="C44" s="20"/>
      <c r="D44" s="20"/>
      <c r="E44" s="20"/>
      <c r="F44" s="20"/>
      <c r="G44" s="20"/>
      <c r="H44" s="20"/>
      <c r="I44" s="20"/>
      <c r="J44" s="20"/>
      <c r="K44" s="20"/>
      <c r="L44" s="20"/>
      <c r="M44" s="20"/>
      <c r="N44" s="20"/>
      <c r="O44" s="20"/>
      <c r="P44" s="20"/>
      <c r="Q44" s="20"/>
      <c r="R44" s="20"/>
    </row>
    <row r="45" spans="1:18" x14ac:dyDescent="0.25">
      <c r="A45" s="13"/>
      <c r="B45" s="44" t="s">
        <v>297</v>
      </c>
      <c r="C45" s="25"/>
      <c r="D45" s="25"/>
      <c r="E45" s="27"/>
      <c r="F45" s="25"/>
      <c r="G45" s="25"/>
      <c r="H45" s="25"/>
      <c r="I45" s="27"/>
      <c r="J45" s="25"/>
      <c r="K45" s="25"/>
      <c r="L45" s="25"/>
      <c r="M45" s="27"/>
      <c r="N45" s="25"/>
      <c r="O45" s="25"/>
      <c r="P45" s="25"/>
      <c r="Q45" s="27"/>
      <c r="R45" s="25"/>
    </row>
    <row r="46" spans="1:18" ht="15.75" thickBot="1" x14ac:dyDescent="0.3">
      <c r="A46" s="13"/>
      <c r="B46" s="33" t="s">
        <v>298</v>
      </c>
      <c r="C46" s="20"/>
      <c r="D46" s="37" t="s">
        <v>286</v>
      </c>
      <c r="E46" s="38">
        <v>5000</v>
      </c>
      <c r="F46" s="35"/>
      <c r="G46" s="20"/>
      <c r="H46" s="37" t="s">
        <v>286</v>
      </c>
      <c r="I46" s="39" t="s">
        <v>292</v>
      </c>
      <c r="J46" s="35"/>
      <c r="K46" s="20"/>
      <c r="L46" s="37" t="s">
        <v>286</v>
      </c>
      <c r="M46" s="39" t="s">
        <v>321</v>
      </c>
      <c r="N46" s="35" t="s">
        <v>288</v>
      </c>
      <c r="O46" s="20"/>
      <c r="P46" s="37" t="s">
        <v>286</v>
      </c>
      <c r="Q46" s="38">
        <v>4817</v>
      </c>
      <c r="R46" s="35"/>
    </row>
    <row r="47" spans="1:18" ht="15.75" thickBot="1" x14ac:dyDescent="0.3">
      <c r="A47" s="13"/>
      <c r="B47" s="40" t="s">
        <v>300</v>
      </c>
      <c r="C47" s="25"/>
      <c r="D47" s="41" t="s">
        <v>286</v>
      </c>
      <c r="E47" s="42">
        <v>5000</v>
      </c>
      <c r="F47" s="31"/>
      <c r="G47" s="25"/>
      <c r="H47" s="41" t="s">
        <v>286</v>
      </c>
      <c r="I47" s="43" t="s">
        <v>292</v>
      </c>
      <c r="J47" s="31"/>
      <c r="K47" s="25"/>
      <c r="L47" s="41" t="s">
        <v>286</v>
      </c>
      <c r="M47" s="43" t="s">
        <v>321</v>
      </c>
      <c r="N47" s="31" t="s">
        <v>288</v>
      </c>
      <c r="O47" s="25"/>
      <c r="P47" s="41" t="s">
        <v>286</v>
      </c>
      <c r="Q47" s="42">
        <v>4817</v>
      </c>
      <c r="R47" s="31"/>
    </row>
    <row r="48" spans="1:18" x14ac:dyDescent="0.25">
      <c r="A48" s="13"/>
      <c r="B48" s="20"/>
      <c r="C48" s="20"/>
      <c r="D48" s="20"/>
      <c r="E48" s="20"/>
      <c r="F48" s="20"/>
      <c r="G48" s="20"/>
      <c r="H48" s="20"/>
      <c r="I48" s="20"/>
      <c r="J48" s="20"/>
      <c r="K48" s="20"/>
      <c r="L48" s="20"/>
      <c r="M48" s="20"/>
      <c r="N48" s="20"/>
      <c r="O48" s="20"/>
      <c r="P48" s="20"/>
      <c r="Q48" s="20"/>
      <c r="R48" s="20"/>
    </row>
    <row r="49" spans="1:26" x14ac:dyDescent="0.25">
      <c r="A49" s="13"/>
      <c r="B49" s="44" t="s">
        <v>301</v>
      </c>
      <c r="C49" s="25"/>
      <c r="D49" s="25"/>
      <c r="E49" s="27"/>
      <c r="F49" s="25"/>
      <c r="G49" s="25"/>
      <c r="H49" s="25"/>
      <c r="I49" s="27"/>
      <c r="J49" s="25"/>
      <c r="K49" s="25"/>
      <c r="L49" s="25"/>
      <c r="M49" s="27"/>
      <c r="N49" s="25"/>
      <c r="O49" s="25"/>
      <c r="P49" s="25"/>
      <c r="Q49" s="27"/>
      <c r="R49" s="25"/>
    </row>
    <row r="50" spans="1:26" x14ac:dyDescent="0.25">
      <c r="A50" s="13"/>
      <c r="B50" s="33" t="s">
        <v>302</v>
      </c>
      <c r="C50" s="20"/>
      <c r="D50" s="20" t="s">
        <v>286</v>
      </c>
      <c r="E50" s="34">
        <v>2103</v>
      </c>
      <c r="F50" s="35"/>
      <c r="G50" s="20"/>
      <c r="H50" s="20" t="s">
        <v>286</v>
      </c>
      <c r="I50" s="36">
        <v>113</v>
      </c>
      <c r="J50" s="35"/>
      <c r="K50" s="20"/>
      <c r="L50" s="20" t="s">
        <v>286</v>
      </c>
      <c r="M50" s="36" t="s">
        <v>292</v>
      </c>
      <c r="N50" s="35"/>
      <c r="O50" s="20"/>
      <c r="P50" s="20" t="s">
        <v>286</v>
      </c>
      <c r="Q50" s="34">
        <v>2216</v>
      </c>
      <c r="R50" s="35"/>
    </row>
    <row r="51" spans="1:26" x14ac:dyDescent="0.25">
      <c r="A51" s="13"/>
      <c r="B51" s="29" t="s">
        <v>303</v>
      </c>
      <c r="C51" s="25"/>
      <c r="D51" s="25"/>
      <c r="E51" s="30">
        <v>3464</v>
      </c>
      <c r="F51" s="31"/>
      <c r="G51" s="25"/>
      <c r="H51" s="25"/>
      <c r="I51" s="32">
        <v>7</v>
      </c>
      <c r="J51" s="31"/>
      <c r="K51" s="25"/>
      <c r="L51" s="25"/>
      <c r="M51" s="32" t="s">
        <v>322</v>
      </c>
      <c r="N51" s="31" t="s">
        <v>288</v>
      </c>
      <c r="O51" s="25"/>
      <c r="P51" s="25"/>
      <c r="Q51" s="30">
        <v>3458</v>
      </c>
      <c r="R51" s="31"/>
    </row>
    <row r="52" spans="1:26" x14ac:dyDescent="0.25">
      <c r="A52" s="13"/>
      <c r="B52" s="33" t="s">
        <v>305</v>
      </c>
      <c r="C52" s="20"/>
      <c r="D52" s="20"/>
      <c r="E52" s="34">
        <v>9729</v>
      </c>
      <c r="F52" s="35"/>
      <c r="G52" s="20"/>
      <c r="H52" s="20"/>
      <c r="I52" s="36">
        <v>33</v>
      </c>
      <c r="J52" s="35"/>
      <c r="K52" s="20"/>
      <c r="L52" s="20"/>
      <c r="M52" s="36" t="s">
        <v>323</v>
      </c>
      <c r="N52" s="35" t="s">
        <v>288</v>
      </c>
      <c r="O52" s="20"/>
      <c r="P52" s="20"/>
      <c r="Q52" s="34">
        <v>9746</v>
      </c>
      <c r="R52" s="35"/>
    </row>
    <row r="53" spans="1:26" ht="15.75" thickBot="1" x14ac:dyDescent="0.3">
      <c r="A53" s="13"/>
      <c r="B53" s="29" t="s">
        <v>306</v>
      </c>
      <c r="C53" s="25"/>
      <c r="D53" s="41"/>
      <c r="E53" s="42">
        <v>56757</v>
      </c>
      <c r="F53" s="31"/>
      <c r="G53" s="25"/>
      <c r="H53" s="41"/>
      <c r="I53" s="43">
        <v>62</v>
      </c>
      <c r="J53" s="31"/>
      <c r="K53" s="25"/>
      <c r="L53" s="41"/>
      <c r="M53" s="43" t="s">
        <v>324</v>
      </c>
      <c r="N53" s="31" t="s">
        <v>288</v>
      </c>
      <c r="O53" s="25"/>
      <c r="P53" s="41"/>
      <c r="Q53" s="42">
        <v>56022</v>
      </c>
      <c r="R53" s="31"/>
    </row>
    <row r="54" spans="1:26" ht="15.75" thickBot="1" x14ac:dyDescent="0.3">
      <c r="A54" s="13"/>
      <c r="B54" s="45" t="s">
        <v>308</v>
      </c>
      <c r="C54" s="20"/>
      <c r="D54" s="37" t="s">
        <v>286</v>
      </c>
      <c r="E54" s="38">
        <v>72053</v>
      </c>
      <c r="F54" s="35"/>
      <c r="G54" s="20"/>
      <c r="H54" s="37" t="s">
        <v>286</v>
      </c>
      <c r="I54" s="39">
        <v>215</v>
      </c>
      <c r="J54" s="35"/>
      <c r="K54" s="20"/>
      <c r="L54" s="37" t="s">
        <v>286</v>
      </c>
      <c r="M54" s="39" t="s">
        <v>325</v>
      </c>
      <c r="N54" s="35" t="s">
        <v>288</v>
      </c>
      <c r="O54" s="20"/>
      <c r="P54" s="37" t="s">
        <v>286</v>
      </c>
      <c r="Q54" s="38">
        <v>71442</v>
      </c>
      <c r="R54" s="35"/>
    </row>
    <row r="55" spans="1:26" ht="15.75" thickBot="1" x14ac:dyDescent="0.3">
      <c r="A55" s="13"/>
      <c r="B55" s="40" t="s">
        <v>310</v>
      </c>
      <c r="C55" s="25"/>
      <c r="D55" s="46" t="s">
        <v>286</v>
      </c>
      <c r="E55" s="47">
        <v>149155</v>
      </c>
      <c r="F55" s="31"/>
      <c r="G55" s="25"/>
      <c r="H55" s="46" t="s">
        <v>286</v>
      </c>
      <c r="I55" s="48">
        <v>292</v>
      </c>
      <c r="J55" s="31"/>
      <c r="K55" s="25"/>
      <c r="L55" s="46" t="s">
        <v>286</v>
      </c>
      <c r="M55" s="48" t="s">
        <v>326</v>
      </c>
      <c r="N55" s="31" t="s">
        <v>288</v>
      </c>
      <c r="O55" s="25"/>
      <c r="P55" s="46" t="s">
        <v>286</v>
      </c>
      <c r="Q55" s="47">
        <v>147788</v>
      </c>
      <c r="R55" s="31"/>
    </row>
    <row r="56" spans="1:26" ht="15.75" thickTop="1" x14ac:dyDescent="0.25">
      <c r="A56" s="13"/>
      <c r="B56" s="20"/>
      <c r="C56" s="20"/>
      <c r="D56" s="20"/>
      <c r="E56" s="20"/>
      <c r="F56" s="20"/>
      <c r="G56" s="20"/>
      <c r="H56" s="20"/>
      <c r="I56" s="20"/>
      <c r="J56" s="20"/>
      <c r="K56" s="20"/>
      <c r="L56" s="20"/>
      <c r="M56" s="20"/>
      <c r="N56" s="20"/>
      <c r="O56" s="20"/>
      <c r="P56" s="20"/>
      <c r="Q56" s="20"/>
      <c r="R56" s="20"/>
    </row>
    <row r="57" spans="1:26" x14ac:dyDescent="0.25">
      <c r="A57" s="13"/>
      <c r="B57" s="25"/>
      <c r="C57" s="25"/>
      <c r="D57" s="25"/>
      <c r="E57" s="25"/>
      <c r="F57" s="25"/>
      <c r="G57" s="25"/>
      <c r="H57" s="25"/>
      <c r="I57" s="25"/>
      <c r="J57" s="25"/>
      <c r="K57" s="25"/>
      <c r="L57" s="25"/>
      <c r="M57" s="25"/>
      <c r="N57" s="25"/>
      <c r="O57" s="25"/>
      <c r="P57" s="25"/>
      <c r="Q57" s="25"/>
      <c r="R57" s="25"/>
    </row>
    <row r="58" spans="1:26" x14ac:dyDescent="0.25">
      <c r="A58" s="13"/>
      <c r="B58" s="23" t="s">
        <v>312</v>
      </c>
      <c r="C58" s="21"/>
      <c r="D58" s="21"/>
      <c r="E58" s="23"/>
      <c r="F58" s="21"/>
      <c r="G58" s="21"/>
      <c r="H58" s="21"/>
      <c r="I58" s="23"/>
      <c r="J58" s="21"/>
      <c r="K58" s="21"/>
      <c r="L58" s="21"/>
      <c r="M58" s="23"/>
      <c r="N58" s="21"/>
      <c r="O58" s="21"/>
      <c r="P58" s="21"/>
      <c r="Q58" s="23"/>
      <c r="R58" s="21"/>
    </row>
    <row r="59" spans="1:26" x14ac:dyDescent="0.25">
      <c r="A59" s="13"/>
      <c r="B59" s="44" t="s">
        <v>284</v>
      </c>
      <c r="C59" s="25"/>
      <c r="D59" s="25"/>
      <c r="E59" s="27"/>
      <c r="F59" s="25"/>
      <c r="G59" s="25"/>
      <c r="H59" s="25"/>
      <c r="I59" s="27"/>
      <c r="J59" s="25"/>
      <c r="K59" s="25"/>
      <c r="L59" s="25"/>
      <c r="M59" s="27"/>
      <c r="N59" s="25"/>
      <c r="O59" s="25"/>
      <c r="P59" s="25"/>
      <c r="Q59" s="27"/>
      <c r="R59" s="25"/>
    </row>
    <row r="60" spans="1:26" x14ac:dyDescent="0.25">
      <c r="A60" s="13"/>
      <c r="B60" s="33" t="s">
        <v>289</v>
      </c>
      <c r="C60" s="20"/>
      <c r="D60" s="20" t="s">
        <v>286</v>
      </c>
      <c r="E60" s="34">
        <v>10065</v>
      </c>
      <c r="F60" s="35"/>
      <c r="G60" s="20"/>
      <c r="H60" s="20" t="s">
        <v>286</v>
      </c>
      <c r="I60" s="36">
        <v>139</v>
      </c>
      <c r="J60" s="35"/>
      <c r="K60" s="20"/>
      <c r="L60" s="20" t="s">
        <v>286</v>
      </c>
      <c r="M60" s="36" t="s">
        <v>327</v>
      </c>
      <c r="N60" s="35" t="s">
        <v>288</v>
      </c>
      <c r="O60" s="20"/>
      <c r="P60" s="20" t="s">
        <v>286</v>
      </c>
      <c r="Q60" s="34">
        <v>10148</v>
      </c>
      <c r="R60" s="35"/>
    </row>
    <row r="61" spans="1:26" ht="15.75" thickBot="1" x14ac:dyDescent="0.3">
      <c r="A61" s="13"/>
      <c r="B61" s="29" t="s">
        <v>285</v>
      </c>
      <c r="C61" s="25"/>
      <c r="D61" s="41" t="s">
        <v>286</v>
      </c>
      <c r="E61" s="42">
        <v>7859</v>
      </c>
      <c r="F61" s="31"/>
      <c r="G61" s="25"/>
      <c r="H61" s="41" t="s">
        <v>286</v>
      </c>
      <c r="I61" s="43" t="s">
        <v>292</v>
      </c>
      <c r="J61" s="31"/>
      <c r="K61" s="25"/>
      <c r="L61" s="41" t="s">
        <v>286</v>
      </c>
      <c r="M61" s="43" t="s">
        <v>328</v>
      </c>
      <c r="N61" s="31" t="s">
        <v>288</v>
      </c>
      <c r="O61" s="25"/>
      <c r="P61" s="41" t="s">
        <v>286</v>
      </c>
      <c r="Q61" s="42">
        <v>7598</v>
      </c>
      <c r="R61" s="31"/>
    </row>
    <row r="62" spans="1:26" ht="15.75" thickBot="1" x14ac:dyDescent="0.3">
      <c r="A62" s="13"/>
      <c r="B62" s="45" t="s">
        <v>295</v>
      </c>
      <c r="C62" s="20"/>
      <c r="D62" s="37" t="s">
        <v>286</v>
      </c>
      <c r="E62" s="38">
        <v>17924</v>
      </c>
      <c r="F62" s="35"/>
      <c r="G62" s="20"/>
      <c r="H62" s="37" t="s">
        <v>286</v>
      </c>
      <c r="I62" s="39">
        <v>139</v>
      </c>
      <c r="J62" s="35"/>
      <c r="K62" s="20"/>
      <c r="L62" s="37" t="s">
        <v>286</v>
      </c>
      <c r="M62" s="39" t="s">
        <v>329</v>
      </c>
      <c r="N62" s="35" t="s">
        <v>288</v>
      </c>
      <c r="O62" s="20"/>
      <c r="P62" s="37" t="s">
        <v>286</v>
      </c>
      <c r="Q62" s="38">
        <v>17746</v>
      </c>
      <c r="R62" s="35"/>
    </row>
    <row r="63" spans="1:26" ht="15.75" thickBot="1" x14ac:dyDescent="0.3">
      <c r="A63" s="13"/>
      <c r="B63" s="40" t="s">
        <v>316</v>
      </c>
      <c r="C63" s="25"/>
      <c r="D63" s="46" t="s">
        <v>286</v>
      </c>
      <c r="E63" s="47">
        <v>17924</v>
      </c>
      <c r="F63" s="31"/>
      <c r="G63" s="25"/>
      <c r="H63" s="46" t="s">
        <v>286</v>
      </c>
      <c r="I63" s="48">
        <v>139</v>
      </c>
      <c r="J63" s="31"/>
      <c r="K63" s="25"/>
      <c r="L63" s="46" t="s">
        <v>286</v>
      </c>
      <c r="M63" s="48" t="s">
        <v>329</v>
      </c>
      <c r="N63" s="31" t="s">
        <v>288</v>
      </c>
      <c r="O63" s="25"/>
      <c r="P63" s="46" t="s">
        <v>286</v>
      </c>
      <c r="Q63" s="47">
        <v>17746</v>
      </c>
      <c r="R63" s="31"/>
    </row>
    <row r="64" spans="1:26" ht="16.5" thickTop="1" thickBot="1" x14ac:dyDescent="0.3">
      <c r="A64" s="13" t="s">
        <v>787</v>
      </c>
      <c r="B64" s="16"/>
      <c r="C64" s="16"/>
      <c r="D64" s="49" t="s">
        <v>334</v>
      </c>
      <c r="E64" s="49"/>
      <c r="F64" s="49"/>
      <c r="G64" s="49"/>
      <c r="H64" s="49"/>
      <c r="I64" s="49"/>
      <c r="J64" s="16"/>
      <c r="K64" s="16"/>
      <c r="L64" s="49" t="s">
        <v>335</v>
      </c>
      <c r="M64" s="49"/>
      <c r="N64" s="49"/>
      <c r="O64" s="49"/>
      <c r="P64" s="49"/>
      <c r="Q64" s="49"/>
      <c r="R64" s="16"/>
      <c r="S64" s="16"/>
      <c r="T64" s="49" t="s">
        <v>153</v>
      </c>
      <c r="U64" s="49"/>
      <c r="V64" s="49"/>
      <c r="W64" s="49"/>
      <c r="X64" s="49"/>
      <c r="Y64" s="49"/>
      <c r="Z64" s="16"/>
    </row>
    <row r="65" spans="1:26" x14ac:dyDescent="0.25">
      <c r="A65" s="13"/>
      <c r="B65" s="54" t="s">
        <v>336</v>
      </c>
      <c r="C65" s="56"/>
      <c r="D65" s="57" t="s">
        <v>281</v>
      </c>
      <c r="E65" s="57"/>
      <c r="F65" s="58"/>
      <c r="G65" s="58"/>
      <c r="H65" s="59"/>
      <c r="I65" s="59"/>
      <c r="J65" s="56"/>
      <c r="K65" s="56"/>
      <c r="L65" s="57" t="s">
        <v>281</v>
      </c>
      <c r="M65" s="57"/>
      <c r="N65" s="58"/>
      <c r="O65" s="58"/>
      <c r="P65" s="57" t="s">
        <v>337</v>
      </c>
      <c r="Q65" s="57"/>
      <c r="R65" s="56"/>
      <c r="S65" s="56"/>
      <c r="T65" s="57" t="s">
        <v>281</v>
      </c>
      <c r="U65" s="57"/>
      <c r="V65" s="58"/>
      <c r="W65" s="58"/>
      <c r="X65" s="57" t="s">
        <v>337</v>
      </c>
      <c r="Y65" s="57"/>
      <c r="Z65" s="56"/>
    </row>
    <row r="66" spans="1:26" ht="15.75" thickBot="1" x14ac:dyDescent="0.3">
      <c r="A66" s="13"/>
      <c r="B66" s="55"/>
      <c r="C66" s="56"/>
      <c r="D66" s="49"/>
      <c r="E66" s="49"/>
      <c r="F66" s="56"/>
      <c r="G66" s="56"/>
      <c r="H66" s="49" t="s">
        <v>337</v>
      </c>
      <c r="I66" s="49"/>
      <c r="J66" s="56"/>
      <c r="K66" s="56"/>
      <c r="L66" s="49"/>
      <c r="M66" s="49"/>
      <c r="N66" s="56"/>
      <c r="O66" s="56"/>
      <c r="P66" s="49"/>
      <c r="Q66" s="49"/>
      <c r="R66" s="56"/>
      <c r="S66" s="56"/>
      <c r="T66" s="49"/>
      <c r="U66" s="49"/>
      <c r="V66" s="56"/>
      <c r="W66" s="56"/>
      <c r="X66" s="49"/>
      <c r="Y66" s="49"/>
      <c r="Z66" s="56"/>
    </row>
    <row r="67" spans="1:26" x14ac:dyDescent="0.25">
      <c r="A67" s="13"/>
      <c r="B67" s="16"/>
      <c r="C67" s="16"/>
      <c r="D67" s="16"/>
      <c r="E67" s="17"/>
      <c r="F67" s="16"/>
      <c r="G67" s="16"/>
      <c r="H67" s="16"/>
      <c r="I67" s="17"/>
      <c r="J67" s="16"/>
      <c r="K67" s="16"/>
      <c r="L67" s="57" t="s">
        <v>282</v>
      </c>
      <c r="M67" s="57"/>
      <c r="N67" s="16"/>
      <c r="O67" s="16"/>
      <c r="P67" s="16"/>
      <c r="Q67" s="17"/>
      <c r="R67" s="16"/>
      <c r="S67" s="16"/>
      <c r="T67" s="16"/>
      <c r="U67" s="17"/>
      <c r="V67" s="16"/>
      <c r="W67" s="16"/>
      <c r="X67" s="16"/>
      <c r="Y67" s="17"/>
      <c r="Z67" s="16"/>
    </row>
    <row r="68" spans="1:26" x14ac:dyDescent="0.25">
      <c r="A68" s="13"/>
      <c r="B68" s="22" t="s">
        <v>285</v>
      </c>
      <c r="C68" s="20"/>
      <c r="D68" s="20" t="s">
        <v>286</v>
      </c>
      <c r="E68" s="34">
        <v>21931</v>
      </c>
      <c r="F68" s="35"/>
      <c r="G68" s="20"/>
      <c r="H68" s="20" t="s">
        <v>286</v>
      </c>
      <c r="I68" s="36" t="s">
        <v>338</v>
      </c>
      <c r="J68" s="35" t="s">
        <v>288</v>
      </c>
      <c r="K68" s="20"/>
      <c r="L68" s="20" t="s">
        <v>286</v>
      </c>
      <c r="M68" s="34">
        <v>12886</v>
      </c>
      <c r="N68" s="35"/>
      <c r="O68" s="20"/>
      <c r="P68" s="20" t="s">
        <v>286</v>
      </c>
      <c r="Q68" s="36" t="s">
        <v>339</v>
      </c>
      <c r="R68" s="35" t="s">
        <v>288</v>
      </c>
      <c r="S68" s="20"/>
      <c r="T68" s="20" t="s">
        <v>286</v>
      </c>
      <c r="U68" s="34">
        <v>34817</v>
      </c>
      <c r="V68" s="35"/>
      <c r="W68" s="20"/>
      <c r="X68" s="20" t="s">
        <v>286</v>
      </c>
      <c r="Y68" s="36" t="s">
        <v>340</v>
      </c>
      <c r="Z68" s="35" t="s">
        <v>288</v>
      </c>
    </row>
    <row r="69" spans="1:26" x14ac:dyDescent="0.25">
      <c r="A69" s="13"/>
      <c r="B69" s="27" t="s">
        <v>289</v>
      </c>
      <c r="C69" s="25"/>
      <c r="D69" s="25"/>
      <c r="E69" s="30">
        <v>4370</v>
      </c>
      <c r="F69" s="31"/>
      <c r="G69" s="25"/>
      <c r="H69" s="25"/>
      <c r="I69" s="32" t="s">
        <v>341</v>
      </c>
      <c r="J69" s="31" t="s">
        <v>288</v>
      </c>
      <c r="K69" s="25"/>
      <c r="L69" s="25"/>
      <c r="M69" s="30">
        <v>1274</v>
      </c>
      <c r="N69" s="31"/>
      <c r="O69" s="25"/>
      <c r="P69" s="25"/>
      <c r="Q69" s="32" t="s">
        <v>342</v>
      </c>
      <c r="R69" s="31" t="s">
        <v>288</v>
      </c>
      <c r="S69" s="25"/>
      <c r="T69" s="25"/>
      <c r="U69" s="30">
        <v>5644</v>
      </c>
      <c r="V69" s="31"/>
      <c r="W69" s="25"/>
      <c r="X69" s="25"/>
      <c r="Y69" s="32" t="s">
        <v>343</v>
      </c>
      <c r="Z69" s="31" t="s">
        <v>288</v>
      </c>
    </row>
    <row r="70" spans="1:26" x14ac:dyDescent="0.25">
      <c r="A70" s="13"/>
      <c r="B70" s="22" t="s">
        <v>293</v>
      </c>
      <c r="C70" s="20"/>
      <c r="D70" s="20"/>
      <c r="E70" s="34">
        <v>4013</v>
      </c>
      <c r="F70" s="35"/>
      <c r="G70" s="20"/>
      <c r="H70" s="20"/>
      <c r="I70" s="36" t="s">
        <v>294</v>
      </c>
      <c r="J70" s="35" t="s">
        <v>288</v>
      </c>
      <c r="K70" s="20"/>
      <c r="L70" s="20"/>
      <c r="M70" s="36" t="s">
        <v>292</v>
      </c>
      <c r="N70" s="35"/>
      <c r="O70" s="20"/>
      <c r="P70" s="20"/>
      <c r="Q70" s="36" t="s">
        <v>292</v>
      </c>
      <c r="R70" s="35"/>
      <c r="S70" s="20"/>
      <c r="T70" s="20"/>
      <c r="U70" s="34">
        <v>4013</v>
      </c>
      <c r="V70" s="35"/>
      <c r="W70" s="20"/>
      <c r="X70" s="20"/>
      <c r="Y70" s="36" t="s">
        <v>294</v>
      </c>
      <c r="Z70" s="35" t="s">
        <v>288</v>
      </c>
    </row>
    <row r="71" spans="1:26" x14ac:dyDescent="0.25">
      <c r="A71" s="13"/>
      <c r="B71" s="27" t="s">
        <v>298</v>
      </c>
      <c r="C71" s="25"/>
      <c r="D71" s="25"/>
      <c r="E71" s="32" t="s">
        <v>292</v>
      </c>
      <c r="F71" s="31"/>
      <c r="G71" s="25"/>
      <c r="H71" s="25"/>
      <c r="I71" s="32" t="s">
        <v>292</v>
      </c>
      <c r="J71" s="31"/>
      <c r="K71" s="25"/>
      <c r="L71" s="25"/>
      <c r="M71" s="30">
        <v>7850</v>
      </c>
      <c r="N71" s="31"/>
      <c r="O71" s="25"/>
      <c r="P71" s="25"/>
      <c r="Q71" s="32" t="s">
        <v>299</v>
      </c>
      <c r="R71" s="31" t="s">
        <v>288</v>
      </c>
      <c r="S71" s="25"/>
      <c r="T71" s="25"/>
      <c r="U71" s="30">
        <v>7850</v>
      </c>
      <c r="V71" s="31"/>
      <c r="W71" s="25"/>
      <c r="X71" s="25"/>
      <c r="Y71" s="32" t="s">
        <v>299</v>
      </c>
      <c r="Z71" s="31" t="s">
        <v>288</v>
      </c>
    </row>
    <row r="72" spans="1:26" ht="15.75" thickBot="1" x14ac:dyDescent="0.3">
      <c r="A72" s="13"/>
      <c r="B72" s="22" t="s">
        <v>301</v>
      </c>
      <c r="C72" s="20"/>
      <c r="D72" s="37"/>
      <c r="E72" s="38">
        <v>10469</v>
      </c>
      <c r="F72" s="35"/>
      <c r="G72" s="20"/>
      <c r="H72" s="37"/>
      <c r="I72" s="39" t="s">
        <v>344</v>
      </c>
      <c r="J72" s="35" t="s">
        <v>288</v>
      </c>
      <c r="K72" s="20"/>
      <c r="L72" s="37"/>
      <c r="M72" s="38">
        <v>17705</v>
      </c>
      <c r="N72" s="35"/>
      <c r="O72" s="20"/>
      <c r="P72" s="37"/>
      <c r="Q72" s="39" t="s">
        <v>345</v>
      </c>
      <c r="R72" s="35" t="s">
        <v>288</v>
      </c>
      <c r="S72" s="20"/>
      <c r="T72" s="37"/>
      <c r="U72" s="38">
        <v>28174</v>
      </c>
      <c r="V72" s="35"/>
      <c r="W72" s="20"/>
      <c r="X72" s="37"/>
      <c r="Y72" s="39" t="s">
        <v>309</v>
      </c>
      <c r="Z72" s="35" t="s">
        <v>288</v>
      </c>
    </row>
    <row r="73" spans="1:26" x14ac:dyDescent="0.25">
      <c r="A73" s="13"/>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27" thickBot="1" x14ac:dyDescent="0.3">
      <c r="A74" s="13"/>
      <c r="B74" s="22" t="s">
        <v>346</v>
      </c>
      <c r="C74" s="20"/>
      <c r="D74" s="51" t="s">
        <v>286</v>
      </c>
      <c r="E74" s="52">
        <v>40783</v>
      </c>
      <c r="F74" s="35"/>
      <c r="G74" s="20"/>
      <c r="H74" s="51" t="s">
        <v>286</v>
      </c>
      <c r="I74" s="53" t="s">
        <v>347</v>
      </c>
      <c r="J74" s="35" t="s">
        <v>288</v>
      </c>
      <c r="K74" s="20"/>
      <c r="L74" s="51" t="s">
        <v>286</v>
      </c>
      <c r="M74" s="52">
        <v>39715</v>
      </c>
      <c r="N74" s="35"/>
      <c r="O74" s="20"/>
      <c r="P74" s="51" t="s">
        <v>286</v>
      </c>
      <c r="Q74" s="53" t="s">
        <v>348</v>
      </c>
      <c r="R74" s="35" t="s">
        <v>288</v>
      </c>
      <c r="S74" s="20"/>
      <c r="T74" s="51" t="s">
        <v>286</v>
      </c>
      <c r="U74" s="52">
        <v>80498</v>
      </c>
      <c r="V74" s="35"/>
      <c r="W74" s="20"/>
      <c r="X74" s="51" t="s">
        <v>286</v>
      </c>
      <c r="Y74" s="53" t="s">
        <v>349</v>
      </c>
      <c r="Z74" s="35" t="s">
        <v>288</v>
      </c>
    </row>
    <row r="75" spans="1:26" ht="16.5" thickTop="1" thickBot="1" x14ac:dyDescent="0.3">
      <c r="A75" s="13"/>
      <c r="B75" s="16"/>
      <c r="C75" s="16"/>
      <c r="D75" s="49" t="s">
        <v>334</v>
      </c>
      <c r="E75" s="49"/>
      <c r="F75" s="49"/>
      <c r="G75" s="49"/>
      <c r="H75" s="49"/>
      <c r="I75" s="49"/>
      <c r="J75" s="16"/>
      <c r="K75" s="16"/>
      <c r="L75" s="49" t="s">
        <v>335</v>
      </c>
      <c r="M75" s="49"/>
      <c r="N75" s="49"/>
      <c r="O75" s="49"/>
      <c r="P75" s="49"/>
      <c r="Q75" s="49"/>
      <c r="R75" s="16"/>
      <c r="S75" s="16"/>
      <c r="T75" s="49" t="s">
        <v>153</v>
      </c>
      <c r="U75" s="49"/>
      <c r="V75" s="49"/>
      <c r="W75" s="49"/>
      <c r="X75" s="49"/>
      <c r="Y75" s="49"/>
      <c r="Z75" s="16"/>
    </row>
    <row r="76" spans="1:26" x14ac:dyDescent="0.25">
      <c r="A76" s="13"/>
      <c r="B76" s="54" t="s">
        <v>336</v>
      </c>
      <c r="C76" s="56"/>
      <c r="D76" s="57" t="s">
        <v>281</v>
      </c>
      <c r="E76" s="57"/>
      <c r="F76" s="58"/>
      <c r="G76" s="58"/>
      <c r="H76" s="59"/>
      <c r="I76" s="59"/>
      <c r="J76" s="56"/>
      <c r="K76" s="56"/>
      <c r="L76" s="57" t="s">
        <v>281</v>
      </c>
      <c r="M76" s="57"/>
      <c r="N76" s="58"/>
      <c r="O76" s="58"/>
      <c r="P76" s="57" t="s">
        <v>337</v>
      </c>
      <c r="Q76" s="57"/>
      <c r="R76" s="56"/>
      <c r="S76" s="56"/>
      <c r="T76" s="57" t="s">
        <v>281</v>
      </c>
      <c r="U76" s="57"/>
      <c r="V76" s="58"/>
      <c r="W76" s="58"/>
      <c r="X76" s="57" t="s">
        <v>337</v>
      </c>
      <c r="Y76" s="57"/>
      <c r="Z76" s="56"/>
    </row>
    <row r="77" spans="1:26" ht="15.75" thickBot="1" x14ac:dyDescent="0.3">
      <c r="A77" s="13"/>
      <c r="B77" s="55"/>
      <c r="C77" s="56"/>
      <c r="D77" s="49"/>
      <c r="E77" s="49"/>
      <c r="F77" s="56"/>
      <c r="G77" s="56"/>
      <c r="H77" s="49" t="s">
        <v>337</v>
      </c>
      <c r="I77" s="49"/>
      <c r="J77" s="56"/>
      <c r="K77" s="56"/>
      <c r="L77" s="49"/>
      <c r="M77" s="49"/>
      <c r="N77" s="56"/>
      <c r="O77" s="56"/>
      <c r="P77" s="49"/>
      <c r="Q77" s="49"/>
      <c r="R77" s="56"/>
      <c r="S77" s="56"/>
      <c r="T77" s="49"/>
      <c r="U77" s="49"/>
      <c r="V77" s="56"/>
      <c r="W77" s="56"/>
      <c r="X77" s="49"/>
      <c r="Y77" s="49"/>
      <c r="Z77" s="56"/>
    </row>
    <row r="78" spans="1:26" x14ac:dyDescent="0.25">
      <c r="A78" s="13"/>
      <c r="B78" s="16"/>
      <c r="C78" s="16"/>
      <c r="D78" s="16"/>
      <c r="E78" s="17"/>
      <c r="F78" s="16"/>
      <c r="G78" s="16"/>
      <c r="H78" s="16"/>
      <c r="I78" s="17"/>
      <c r="J78" s="16"/>
      <c r="K78" s="16"/>
      <c r="L78" s="57" t="s">
        <v>282</v>
      </c>
      <c r="M78" s="57"/>
      <c r="N78" s="16"/>
      <c r="O78" s="16"/>
      <c r="P78" s="16"/>
      <c r="Q78" s="17"/>
      <c r="R78" s="16"/>
      <c r="S78" s="16"/>
      <c r="T78" s="16"/>
      <c r="U78" s="17"/>
      <c r="V78" s="16"/>
      <c r="W78" s="16"/>
      <c r="X78" s="16"/>
      <c r="Y78" s="17"/>
      <c r="Z78" s="16"/>
    </row>
    <row r="79" spans="1:26" x14ac:dyDescent="0.25">
      <c r="A79" s="13"/>
      <c r="B79" s="22" t="s">
        <v>285</v>
      </c>
      <c r="C79" s="20"/>
      <c r="D79" s="20" t="s">
        <v>286</v>
      </c>
      <c r="E79" s="34">
        <v>8958</v>
      </c>
      <c r="F79" s="35"/>
      <c r="G79" s="20"/>
      <c r="H79" s="20" t="s">
        <v>286</v>
      </c>
      <c r="I79" s="36" t="s">
        <v>351</v>
      </c>
      <c r="J79" s="35" t="s">
        <v>288</v>
      </c>
      <c r="K79" s="20"/>
      <c r="L79" s="20" t="s">
        <v>286</v>
      </c>
      <c r="M79" s="34">
        <v>34214</v>
      </c>
      <c r="N79" s="35"/>
      <c r="O79" s="20"/>
      <c r="P79" s="20" t="s">
        <v>286</v>
      </c>
      <c r="Q79" s="36" t="s">
        <v>352</v>
      </c>
      <c r="R79" s="35" t="s">
        <v>288</v>
      </c>
      <c r="S79" s="20"/>
      <c r="T79" s="20" t="s">
        <v>286</v>
      </c>
      <c r="U79" s="34">
        <v>43172</v>
      </c>
      <c r="V79" s="35"/>
      <c r="W79" s="20"/>
      <c r="X79" s="20" t="s">
        <v>286</v>
      </c>
      <c r="Y79" s="36" t="s">
        <v>353</v>
      </c>
      <c r="Z79" s="35" t="s">
        <v>288</v>
      </c>
    </row>
    <row r="80" spans="1:26" x14ac:dyDescent="0.25">
      <c r="A80" s="13"/>
      <c r="B80" s="27" t="s">
        <v>289</v>
      </c>
      <c r="C80" s="25"/>
      <c r="D80" s="25"/>
      <c r="E80" s="30">
        <v>3098</v>
      </c>
      <c r="F80" s="31"/>
      <c r="G80" s="25"/>
      <c r="H80" s="25"/>
      <c r="I80" s="32" t="s">
        <v>318</v>
      </c>
      <c r="J80" s="31" t="s">
        <v>288</v>
      </c>
      <c r="K80" s="25"/>
      <c r="L80" s="25"/>
      <c r="M80" s="30">
        <v>3824</v>
      </c>
      <c r="N80" s="31"/>
      <c r="O80" s="25"/>
      <c r="P80" s="25"/>
      <c r="Q80" s="32" t="s">
        <v>327</v>
      </c>
      <c r="R80" s="31" t="s">
        <v>288</v>
      </c>
      <c r="S80" s="25"/>
      <c r="T80" s="25"/>
      <c r="U80" s="30">
        <v>6922</v>
      </c>
      <c r="V80" s="31"/>
      <c r="W80" s="25"/>
      <c r="X80" s="25"/>
      <c r="Y80" s="32" t="s">
        <v>319</v>
      </c>
      <c r="Z80" s="31" t="s">
        <v>288</v>
      </c>
    </row>
    <row r="81" spans="1:26" x14ac:dyDescent="0.25">
      <c r="A81" s="13"/>
      <c r="B81" s="22" t="s">
        <v>293</v>
      </c>
      <c r="C81" s="20"/>
      <c r="D81" s="20"/>
      <c r="E81" s="34">
        <v>17730</v>
      </c>
      <c r="F81" s="35"/>
      <c r="G81" s="20"/>
      <c r="H81" s="20"/>
      <c r="I81" s="36" t="s">
        <v>319</v>
      </c>
      <c r="J81" s="35" t="s">
        <v>288</v>
      </c>
      <c r="K81" s="20"/>
      <c r="L81" s="20"/>
      <c r="M81" s="36" t="s">
        <v>292</v>
      </c>
      <c r="N81" s="35"/>
      <c r="O81" s="20"/>
      <c r="P81" s="20"/>
      <c r="Q81" s="36" t="s">
        <v>292</v>
      </c>
      <c r="R81" s="35"/>
      <c r="S81" s="20"/>
      <c r="T81" s="20"/>
      <c r="U81" s="34">
        <v>17730</v>
      </c>
      <c r="V81" s="35"/>
      <c r="W81" s="20"/>
      <c r="X81" s="20"/>
      <c r="Y81" s="36" t="s">
        <v>319</v>
      </c>
      <c r="Z81" s="35" t="s">
        <v>288</v>
      </c>
    </row>
    <row r="82" spans="1:26" x14ac:dyDescent="0.25">
      <c r="A82" s="13"/>
      <c r="B82" s="27" t="s">
        <v>298</v>
      </c>
      <c r="C82" s="25"/>
      <c r="D82" s="25"/>
      <c r="E82" s="32" t="s">
        <v>292</v>
      </c>
      <c r="F82" s="31"/>
      <c r="G82" s="25"/>
      <c r="H82" s="25"/>
      <c r="I82" s="32" t="s">
        <v>292</v>
      </c>
      <c r="J82" s="31"/>
      <c r="K82" s="25"/>
      <c r="L82" s="25"/>
      <c r="M82" s="30">
        <v>4817</v>
      </c>
      <c r="N82" s="31"/>
      <c r="O82" s="25"/>
      <c r="P82" s="25"/>
      <c r="Q82" s="32" t="s">
        <v>321</v>
      </c>
      <c r="R82" s="31" t="s">
        <v>288</v>
      </c>
      <c r="S82" s="25"/>
      <c r="T82" s="25"/>
      <c r="U82" s="30">
        <v>4817</v>
      </c>
      <c r="V82" s="31"/>
      <c r="W82" s="25"/>
      <c r="X82" s="25"/>
      <c r="Y82" s="32" t="s">
        <v>321</v>
      </c>
      <c r="Z82" s="31" t="s">
        <v>288</v>
      </c>
    </row>
    <row r="83" spans="1:26" ht="15.75" thickBot="1" x14ac:dyDescent="0.3">
      <c r="A83" s="13"/>
      <c r="B83" s="22" t="s">
        <v>301</v>
      </c>
      <c r="C83" s="20"/>
      <c r="D83" s="37"/>
      <c r="E83" s="38">
        <v>15903</v>
      </c>
      <c r="F83" s="35"/>
      <c r="G83" s="20"/>
      <c r="H83" s="37"/>
      <c r="I83" s="39" t="s">
        <v>354</v>
      </c>
      <c r="J83" s="35" t="s">
        <v>288</v>
      </c>
      <c r="K83" s="20"/>
      <c r="L83" s="37"/>
      <c r="M83" s="38">
        <v>39571</v>
      </c>
      <c r="N83" s="35"/>
      <c r="O83" s="20"/>
      <c r="P83" s="37"/>
      <c r="Q83" s="39" t="s">
        <v>355</v>
      </c>
      <c r="R83" s="35" t="s">
        <v>288</v>
      </c>
      <c r="S83" s="20"/>
      <c r="T83" s="37"/>
      <c r="U83" s="38">
        <v>55474</v>
      </c>
      <c r="V83" s="35"/>
      <c r="W83" s="20"/>
      <c r="X83" s="37"/>
      <c r="Y83" s="39" t="s">
        <v>325</v>
      </c>
      <c r="Z83" s="35" t="s">
        <v>288</v>
      </c>
    </row>
    <row r="84" spans="1:26" x14ac:dyDescent="0.25">
      <c r="A84" s="13"/>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27" thickBot="1" x14ac:dyDescent="0.3">
      <c r="A85" s="13"/>
      <c r="B85" s="22" t="s">
        <v>346</v>
      </c>
      <c r="C85" s="20"/>
      <c r="D85" s="51" t="s">
        <v>286</v>
      </c>
      <c r="E85" s="52">
        <v>45689</v>
      </c>
      <c r="F85" s="35"/>
      <c r="G85" s="20"/>
      <c r="H85" s="51" t="s">
        <v>286</v>
      </c>
      <c r="I85" s="53" t="s">
        <v>356</v>
      </c>
      <c r="J85" s="35" t="s">
        <v>288</v>
      </c>
      <c r="K85" s="20"/>
      <c r="L85" s="51" t="s">
        <v>286</v>
      </c>
      <c r="M85" s="52">
        <v>82426</v>
      </c>
      <c r="N85" s="35"/>
      <c r="O85" s="20"/>
      <c r="P85" s="51" t="s">
        <v>286</v>
      </c>
      <c r="Q85" s="53" t="s">
        <v>357</v>
      </c>
      <c r="R85" s="35" t="s">
        <v>288</v>
      </c>
      <c r="S85" s="20"/>
      <c r="T85" s="51" t="s">
        <v>286</v>
      </c>
      <c r="U85" s="52">
        <v>128115</v>
      </c>
      <c r="V85" s="35"/>
      <c r="W85" s="20"/>
      <c r="X85" s="51" t="s">
        <v>286</v>
      </c>
      <c r="Y85" s="53" t="s">
        <v>358</v>
      </c>
      <c r="Z85" s="35" t="s">
        <v>288</v>
      </c>
    </row>
    <row r="86" spans="1:26" ht="16.5" thickTop="1" thickBot="1" x14ac:dyDescent="0.3">
      <c r="A86" s="13" t="s">
        <v>788</v>
      </c>
      <c r="B86" s="16"/>
      <c r="C86" s="16"/>
      <c r="D86" s="49" t="s">
        <v>364</v>
      </c>
      <c r="E86" s="49"/>
      <c r="F86" s="49"/>
      <c r="G86" s="49"/>
      <c r="H86" s="49"/>
      <c r="I86" s="49"/>
      <c r="J86" s="16"/>
      <c r="K86" s="16"/>
      <c r="L86" s="49" t="s">
        <v>365</v>
      </c>
      <c r="M86" s="49"/>
      <c r="N86" s="49"/>
      <c r="O86" s="49"/>
      <c r="P86" s="49"/>
      <c r="Q86" s="49"/>
      <c r="R86" s="16"/>
    </row>
    <row r="87" spans="1:26" ht="15.75" thickBot="1" x14ac:dyDescent="0.3">
      <c r="A87" s="13"/>
      <c r="B87" s="16"/>
      <c r="C87" s="16"/>
      <c r="D87" s="60" t="s">
        <v>278</v>
      </c>
      <c r="E87" s="60"/>
      <c r="F87" s="16"/>
      <c r="G87" s="16"/>
      <c r="H87" s="60" t="s">
        <v>281</v>
      </c>
      <c r="I87" s="60"/>
      <c r="J87" s="16"/>
      <c r="K87" s="16"/>
      <c r="L87" s="60" t="s">
        <v>278</v>
      </c>
      <c r="M87" s="60"/>
      <c r="N87" s="16"/>
      <c r="O87" s="16"/>
      <c r="P87" s="60" t="s">
        <v>281</v>
      </c>
      <c r="Q87" s="60"/>
      <c r="R87" s="16"/>
    </row>
    <row r="88" spans="1:26" x14ac:dyDescent="0.25">
      <c r="A88" s="13"/>
      <c r="B88" s="16"/>
      <c r="C88" s="16"/>
      <c r="D88" s="50" t="s">
        <v>282</v>
      </c>
      <c r="E88" s="50"/>
      <c r="F88" s="50"/>
      <c r="G88" s="50"/>
      <c r="H88" s="50"/>
      <c r="I88" s="50"/>
      <c r="J88" s="16"/>
      <c r="K88" s="16"/>
      <c r="L88" s="50" t="s">
        <v>282</v>
      </c>
      <c r="M88" s="50"/>
      <c r="N88" s="50"/>
      <c r="O88" s="50"/>
      <c r="P88" s="50"/>
      <c r="Q88" s="50"/>
      <c r="R88" s="16"/>
    </row>
    <row r="89" spans="1:26" x14ac:dyDescent="0.25">
      <c r="A89" s="13"/>
      <c r="B89" s="15"/>
      <c r="C89" s="15"/>
      <c r="D89" s="15"/>
      <c r="E89" s="15"/>
      <c r="F89" s="15"/>
      <c r="G89" s="15"/>
      <c r="H89" s="15"/>
      <c r="I89" s="15"/>
      <c r="J89" s="15"/>
      <c r="K89" s="15"/>
      <c r="L89" s="15"/>
      <c r="M89" s="15"/>
      <c r="N89" s="15"/>
      <c r="O89" s="15"/>
      <c r="P89" s="15"/>
      <c r="Q89" s="15"/>
      <c r="R89" s="15"/>
    </row>
    <row r="90" spans="1:26" x14ac:dyDescent="0.25">
      <c r="A90" s="13"/>
      <c r="B90" s="20" t="s">
        <v>366</v>
      </c>
      <c r="C90" s="20"/>
      <c r="D90" s="20" t="s">
        <v>286</v>
      </c>
      <c r="E90" s="36" t="s">
        <v>292</v>
      </c>
      <c r="F90" s="35"/>
      <c r="G90" s="20"/>
      <c r="H90" s="20" t="s">
        <v>286</v>
      </c>
      <c r="I90" s="36" t="s">
        <v>292</v>
      </c>
      <c r="J90" s="35"/>
      <c r="K90" s="20"/>
      <c r="L90" s="20" t="s">
        <v>286</v>
      </c>
      <c r="M90" s="36" t="s">
        <v>292</v>
      </c>
      <c r="N90" s="35"/>
      <c r="O90" s="20"/>
      <c r="P90" s="20" t="s">
        <v>286</v>
      </c>
      <c r="Q90" s="36" t="s">
        <v>292</v>
      </c>
      <c r="R90" s="35"/>
    </row>
    <row r="91" spans="1:26" x14ac:dyDescent="0.25">
      <c r="A91" s="13"/>
      <c r="B91" s="25" t="s">
        <v>367</v>
      </c>
      <c r="C91" s="25"/>
      <c r="D91" s="25"/>
      <c r="E91" s="30">
        <v>54291</v>
      </c>
      <c r="F91" s="31"/>
      <c r="G91" s="25"/>
      <c r="H91" s="25"/>
      <c r="I91" s="30">
        <v>54368</v>
      </c>
      <c r="J91" s="31"/>
      <c r="K91" s="25"/>
      <c r="L91" s="25"/>
      <c r="M91" s="30">
        <v>2454</v>
      </c>
      <c r="N91" s="31"/>
      <c r="O91" s="25"/>
      <c r="P91" s="25"/>
      <c r="Q91" s="30">
        <v>2453</v>
      </c>
      <c r="R91" s="31"/>
    </row>
    <row r="92" spans="1:26" x14ac:dyDescent="0.25">
      <c r="A92" s="13"/>
      <c r="B92" s="20" t="s">
        <v>368</v>
      </c>
      <c r="C92" s="20"/>
      <c r="D92" s="20"/>
      <c r="E92" s="34">
        <v>15359</v>
      </c>
      <c r="F92" s="35"/>
      <c r="G92" s="20"/>
      <c r="H92" s="20"/>
      <c r="I92" s="34">
        <v>15402</v>
      </c>
      <c r="J92" s="35"/>
      <c r="K92" s="20"/>
      <c r="L92" s="20"/>
      <c r="M92" s="34">
        <v>11861</v>
      </c>
      <c r="N92" s="35"/>
      <c r="O92" s="20"/>
      <c r="P92" s="20"/>
      <c r="Q92" s="34">
        <v>11921</v>
      </c>
      <c r="R92" s="35"/>
    </row>
    <row r="93" spans="1:26" x14ac:dyDescent="0.25">
      <c r="A93" s="13"/>
      <c r="B93" s="25" t="s">
        <v>369</v>
      </c>
      <c r="C93" s="25"/>
      <c r="D93" s="25"/>
      <c r="E93" s="32" t="s">
        <v>292</v>
      </c>
      <c r="F93" s="31"/>
      <c r="G93" s="25"/>
      <c r="H93" s="25"/>
      <c r="I93" s="32" t="s">
        <v>292</v>
      </c>
      <c r="J93" s="31"/>
      <c r="K93" s="25"/>
      <c r="L93" s="25"/>
      <c r="M93" s="30">
        <v>1705</v>
      </c>
      <c r="N93" s="31"/>
      <c r="O93" s="25"/>
      <c r="P93" s="25"/>
      <c r="Q93" s="30">
        <v>1720</v>
      </c>
      <c r="R93" s="31"/>
    </row>
    <row r="94" spans="1:26" x14ac:dyDescent="0.25">
      <c r="A94" s="13"/>
      <c r="B94" s="20" t="s">
        <v>297</v>
      </c>
      <c r="C94" s="20"/>
      <c r="D94" s="20"/>
      <c r="E94" s="34">
        <v>8000</v>
      </c>
      <c r="F94" s="35"/>
      <c r="G94" s="20"/>
      <c r="H94" s="20"/>
      <c r="I94" s="34">
        <v>7850</v>
      </c>
      <c r="J94" s="35"/>
      <c r="K94" s="20"/>
      <c r="L94" s="20"/>
      <c r="M94" s="36" t="s">
        <v>292</v>
      </c>
      <c r="N94" s="35"/>
      <c r="O94" s="20"/>
      <c r="P94" s="20"/>
      <c r="Q94" s="36" t="s">
        <v>292</v>
      </c>
      <c r="R94" s="35"/>
    </row>
    <row r="95" spans="1:26" ht="15.75" thickBot="1" x14ac:dyDescent="0.3">
      <c r="A95" s="13"/>
      <c r="B95" s="25" t="s">
        <v>301</v>
      </c>
      <c r="C95" s="25"/>
      <c r="D95" s="41"/>
      <c r="E95" s="42">
        <v>59876</v>
      </c>
      <c r="F95" s="31"/>
      <c r="G95" s="25"/>
      <c r="H95" s="41"/>
      <c r="I95" s="42">
        <v>59763</v>
      </c>
      <c r="J95" s="31"/>
      <c r="K95" s="25"/>
      <c r="L95" s="41"/>
      <c r="M95" s="43" t="s">
        <v>292</v>
      </c>
      <c r="N95" s="31"/>
      <c r="O95" s="25"/>
      <c r="P95" s="41"/>
      <c r="Q95" s="43" t="s">
        <v>292</v>
      </c>
      <c r="R95" s="31"/>
    </row>
    <row r="96" spans="1:26" ht="15.75" thickBot="1" x14ac:dyDescent="0.3">
      <c r="A96" s="13"/>
      <c r="B96" s="28" t="s">
        <v>370</v>
      </c>
      <c r="C96" s="20"/>
      <c r="D96" s="51" t="s">
        <v>286</v>
      </c>
      <c r="E96" s="52">
        <v>137526</v>
      </c>
      <c r="F96" s="35"/>
      <c r="G96" s="20"/>
      <c r="H96" s="51" t="s">
        <v>286</v>
      </c>
      <c r="I96" s="52">
        <v>137383</v>
      </c>
      <c r="J96" s="35"/>
      <c r="K96" s="20"/>
      <c r="L96" s="51" t="s">
        <v>286</v>
      </c>
      <c r="M96" s="52">
        <v>16020</v>
      </c>
      <c r="N96" s="35"/>
      <c r="O96" s="20"/>
      <c r="P96" s="51" t="s">
        <v>286</v>
      </c>
      <c r="Q96" s="52">
        <v>16094</v>
      </c>
      <c r="R96" s="35"/>
    </row>
    <row r="97" spans="1:10" ht="16.5" thickTop="1" thickBot="1" x14ac:dyDescent="0.3">
      <c r="A97" s="13" t="s">
        <v>789</v>
      </c>
      <c r="B97" s="16"/>
      <c r="C97" s="16"/>
      <c r="D97" s="49" t="s">
        <v>372</v>
      </c>
      <c r="E97" s="49"/>
      <c r="F97" s="49"/>
      <c r="G97" s="49"/>
      <c r="H97" s="49"/>
      <c r="I97" s="49"/>
      <c r="J97" s="16"/>
    </row>
    <row r="98" spans="1:10" ht="15.75" thickBot="1" x14ac:dyDescent="0.3">
      <c r="A98" s="13"/>
      <c r="B98" s="16"/>
      <c r="C98" s="16"/>
      <c r="D98" s="60">
        <v>2015</v>
      </c>
      <c r="E98" s="60"/>
      <c r="F98" s="16"/>
      <c r="G98" s="16"/>
      <c r="H98" s="60">
        <v>2014</v>
      </c>
      <c r="I98" s="60"/>
      <c r="J98" s="16"/>
    </row>
    <row r="99" spans="1:10" ht="26.25" x14ac:dyDescent="0.25">
      <c r="A99" s="13"/>
      <c r="B99" s="22" t="s">
        <v>373</v>
      </c>
      <c r="C99" s="20"/>
      <c r="D99" s="20" t="s">
        <v>286</v>
      </c>
      <c r="E99" s="36" t="s">
        <v>292</v>
      </c>
      <c r="F99" s="35"/>
      <c r="G99" s="20"/>
      <c r="H99" s="20" t="s">
        <v>286</v>
      </c>
      <c r="I99" s="36" t="s">
        <v>374</v>
      </c>
      <c r="J99" s="35" t="s">
        <v>288</v>
      </c>
    </row>
    <row r="100" spans="1:10" ht="39" x14ac:dyDescent="0.25">
      <c r="A100" s="13"/>
      <c r="B100" s="27" t="s">
        <v>375</v>
      </c>
      <c r="C100" s="25"/>
      <c r="D100" s="25"/>
      <c r="E100" s="32" t="s">
        <v>292</v>
      </c>
      <c r="F100" s="31"/>
      <c r="G100" s="25"/>
      <c r="H100" s="25"/>
      <c r="I100" s="32" t="s">
        <v>292</v>
      </c>
      <c r="J100" s="31"/>
    </row>
    <row r="101" spans="1:10" x14ac:dyDescent="0.25">
      <c r="A101" s="13"/>
      <c r="B101" s="22" t="s">
        <v>376</v>
      </c>
      <c r="C101" s="20"/>
      <c r="D101" s="20"/>
      <c r="E101" s="36" t="s">
        <v>292</v>
      </c>
      <c r="F101" s="35"/>
      <c r="G101" s="20"/>
      <c r="H101" s="20"/>
      <c r="I101" s="34">
        <v>14501</v>
      </c>
      <c r="J101" s="35"/>
    </row>
    <row r="102" spans="1:10" ht="27" thickBot="1" x14ac:dyDescent="0.3">
      <c r="A102" s="13"/>
      <c r="B102" s="27" t="s">
        <v>377</v>
      </c>
      <c r="C102" s="25"/>
      <c r="D102" s="41"/>
      <c r="E102" s="43" t="s">
        <v>292</v>
      </c>
      <c r="F102" s="31"/>
      <c r="G102" s="25"/>
      <c r="H102" s="41"/>
      <c r="I102" s="43" t="s">
        <v>292</v>
      </c>
      <c r="J102" s="31"/>
    </row>
    <row r="103" spans="1:10" ht="27" thickBot="1" x14ac:dyDescent="0.3">
      <c r="A103" s="13"/>
      <c r="B103" s="22" t="s">
        <v>378</v>
      </c>
      <c r="C103" s="20"/>
      <c r="D103" s="51" t="s">
        <v>286</v>
      </c>
      <c r="E103" s="53" t="s">
        <v>292</v>
      </c>
      <c r="F103" s="35"/>
      <c r="G103" s="20"/>
      <c r="H103" s="51" t="s">
        <v>286</v>
      </c>
      <c r="I103" s="53" t="s">
        <v>292</v>
      </c>
      <c r="J103" s="35"/>
    </row>
  </sheetData>
  <mergeCells count="77">
    <mergeCell ref="A64:A85"/>
    <mergeCell ref="A86:A96"/>
    <mergeCell ref="A97:A103"/>
    <mergeCell ref="D88:I88"/>
    <mergeCell ref="L88:Q88"/>
    <mergeCell ref="D97:I97"/>
    <mergeCell ref="D98:E98"/>
    <mergeCell ref="H98:I98"/>
    <mergeCell ref="A1:A2"/>
    <mergeCell ref="B1:Z1"/>
    <mergeCell ref="B2:Z2"/>
    <mergeCell ref="B3:Z3"/>
    <mergeCell ref="A4:A63"/>
    <mergeCell ref="Z76:Z77"/>
    <mergeCell ref="L78:M78"/>
    <mergeCell ref="D86:I86"/>
    <mergeCell ref="L86:Q86"/>
    <mergeCell ref="D87:E87"/>
    <mergeCell ref="H87:I87"/>
    <mergeCell ref="L87:M87"/>
    <mergeCell ref="P87:Q87"/>
    <mergeCell ref="R76:R77"/>
    <mergeCell ref="S76:S77"/>
    <mergeCell ref="T76:U77"/>
    <mergeCell ref="V76:V77"/>
    <mergeCell ref="W76:W77"/>
    <mergeCell ref="X76:Y77"/>
    <mergeCell ref="J76:J77"/>
    <mergeCell ref="K76:K77"/>
    <mergeCell ref="L76:M77"/>
    <mergeCell ref="N76:N77"/>
    <mergeCell ref="O76:O77"/>
    <mergeCell ref="P76:Q77"/>
    <mergeCell ref="B76:B77"/>
    <mergeCell ref="C76:C77"/>
    <mergeCell ref="D76:E77"/>
    <mergeCell ref="F76:F77"/>
    <mergeCell ref="G76:G77"/>
    <mergeCell ref="H76:I76"/>
    <mergeCell ref="H77:I77"/>
    <mergeCell ref="X65:Y66"/>
    <mergeCell ref="Z65:Z66"/>
    <mergeCell ref="L67:M67"/>
    <mergeCell ref="D75:I75"/>
    <mergeCell ref="L75:Q75"/>
    <mergeCell ref="T75:Y75"/>
    <mergeCell ref="P65:Q66"/>
    <mergeCell ref="R65:R66"/>
    <mergeCell ref="S65:S66"/>
    <mergeCell ref="T65:U66"/>
    <mergeCell ref="V65:V66"/>
    <mergeCell ref="W65:W66"/>
    <mergeCell ref="H66:I66"/>
    <mergeCell ref="J65:J66"/>
    <mergeCell ref="K65:K66"/>
    <mergeCell ref="L65:M66"/>
    <mergeCell ref="N65:N66"/>
    <mergeCell ref="O65:O66"/>
    <mergeCell ref="D35:Q35"/>
    <mergeCell ref="D64:I64"/>
    <mergeCell ref="L64:Q64"/>
    <mergeCell ref="T64:Y64"/>
    <mergeCell ref="B65:B66"/>
    <mergeCell ref="C65:C66"/>
    <mergeCell ref="D65:E66"/>
    <mergeCell ref="F65:F66"/>
    <mergeCell ref="G65:G66"/>
    <mergeCell ref="H65:I65"/>
    <mergeCell ref="D4:E4"/>
    <mergeCell ref="H4:I4"/>
    <mergeCell ref="L4:M4"/>
    <mergeCell ref="P4:Q4"/>
    <mergeCell ref="D5:Q5"/>
    <mergeCell ref="D34:E34"/>
    <mergeCell ref="H34:I34"/>
    <mergeCell ref="L34:M34"/>
    <mergeCell ref="P34:Q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5"/>
  <sheetViews>
    <sheetView showGridLines="0" workbookViewId="0"/>
  </sheetViews>
  <sheetFormatPr defaultRowHeight="15" x14ac:dyDescent="0.25"/>
  <cols>
    <col min="1" max="2" width="36.5703125" bestFit="1" customWidth="1"/>
    <col min="4" max="4" width="6.140625" customWidth="1"/>
    <col min="5" max="5" width="22.85546875" customWidth="1"/>
    <col min="6" max="6" width="1.5703125" bestFit="1" customWidth="1"/>
    <col min="8" max="8" width="6.42578125" customWidth="1"/>
    <col min="9" max="9" width="24.7109375" customWidth="1"/>
    <col min="10" max="10" width="1.5703125" bestFit="1" customWidth="1"/>
    <col min="12" max="12" width="8.5703125" customWidth="1"/>
    <col min="13" max="13" width="26" customWidth="1"/>
    <col min="14" max="14" width="1.5703125" bestFit="1" customWidth="1"/>
    <col min="16" max="16" width="6.140625" customWidth="1"/>
    <col min="17" max="17" width="19.140625" customWidth="1"/>
    <col min="18" max="18" width="1.5703125" bestFit="1" customWidth="1"/>
    <col min="20" max="20" width="6.7109375" customWidth="1"/>
    <col min="21" max="21" width="24.42578125" customWidth="1"/>
    <col min="22" max="22" width="1.5703125" bestFit="1" customWidth="1"/>
    <col min="24" max="24" width="6.85546875" customWidth="1"/>
    <col min="25" max="25" width="24.85546875" customWidth="1"/>
    <col min="26" max="26" width="1.5703125" bestFit="1" customWidth="1"/>
    <col min="28" max="28" width="3.85546875" customWidth="1"/>
    <col min="29" max="29" width="13.5703125" customWidth="1"/>
    <col min="30" max="30" width="1.85546875" customWidth="1"/>
    <col min="31" max="31" width="11.28515625" customWidth="1"/>
    <col min="32" max="32" width="3.28515625" customWidth="1"/>
    <col min="33" max="33" width="8.5703125" customWidth="1"/>
    <col min="34" max="34" width="1.5703125" bestFit="1" customWidth="1"/>
    <col min="36" max="36" width="3.85546875" customWidth="1"/>
    <col min="37" max="37" width="13.7109375" customWidth="1"/>
    <col min="38" max="38" width="3.28515625" customWidth="1"/>
    <col min="39" max="39" width="19.140625" customWidth="1"/>
    <col min="40" max="40" width="3.85546875" customWidth="1"/>
    <col min="41" max="41" width="7.42578125" customWidth="1"/>
    <col min="45" max="45" width="1.85546875" bestFit="1" customWidth="1"/>
    <col min="48" max="48" width="1.85546875" customWidth="1"/>
    <col min="49" max="49" width="5" customWidth="1"/>
  </cols>
  <sheetData>
    <row r="1" spans="1:50" ht="15" customHeight="1" x14ac:dyDescent="0.25">
      <c r="A1" s="8" t="s">
        <v>790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4" t="s">
        <v>791</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row>
    <row r="4" spans="1:50" ht="15.75" thickBot="1" x14ac:dyDescent="0.3">
      <c r="A4" s="13" t="s">
        <v>792</v>
      </c>
      <c r="B4" s="16"/>
      <c r="C4" s="16"/>
      <c r="D4" s="49" t="s">
        <v>384</v>
      </c>
      <c r="E4" s="49"/>
      <c r="F4" s="16"/>
      <c r="G4" s="16"/>
      <c r="H4" s="49" t="s">
        <v>385</v>
      </c>
      <c r="I4" s="49"/>
      <c r="J4" s="16"/>
    </row>
    <row r="5" spans="1:50" ht="15.75" thickBot="1" x14ac:dyDescent="0.3">
      <c r="A5" s="13"/>
      <c r="B5" s="16"/>
      <c r="C5" s="16"/>
      <c r="D5" s="60">
        <v>2015</v>
      </c>
      <c r="E5" s="60"/>
      <c r="F5" s="16"/>
      <c r="G5" s="16"/>
      <c r="H5" s="60">
        <v>2014</v>
      </c>
      <c r="I5" s="60"/>
      <c r="J5" s="16"/>
    </row>
    <row r="6" spans="1:50" x14ac:dyDescent="0.25">
      <c r="A6" s="13"/>
      <c r="B6" s="16"/>
      <c r="C6" s="16"/>
      <c r="D6" s="50" t="s">
        <v>282</v>
      </c>
      <c r="E6" s="50"/>
      <c r="F6" s="50"/>
      <c r="G6" s="50"/>
      <c r="H6" s="50"/>
      <c r="I6" s="50"/>
      <c r="J6" s="16"/>
    </row>
    <row r="7" spans="1:50" x14ac:dyDescent="0.25">
      <c r="A7" s="13"/>
      <c r="B7" s="15"/>
      <c r="C7" s="15"/>
      <c r="D7" s="15"/>
      <c r="E7" s="15"/>
      <c r="F7" s="15"/>
      <c r="G7" s="15"/>
      <c r="H7" s="15"/>
      <c r="I7" s="15"/>
      <c r="J7" s="15"/>
    </row>
    <row r="8" spans="1:50" x14ac:dyDescent="0.25">
      <c r="A8" s="13"/>
      <c r="B8" s="22" t="s">
        <v>386</v>
      </c>
      <c r="C8" s="20"/>
      <c r="D8" s="20" t="s">
        <v>286</v>
      </c>
      <c r="E8" s="34">
        <v>431145</v>
      </c>
      <c r="F8" s="35"/>
      <c r="G8" s="20"/>
      <c r="H8" s="20" t="s">
        <v>286</v>
      </c>
      <c r="I8" s="34">
        <v>422194</v>
      </c>
      <c r="J8" s="35"/>
    </row>
    <row r="9" spans="1:50" x14ac:dyDescent="0.25">
      <c r="A9" s="13"/>
      <c r="B9" s="27" t="s">
        <v>387</v>
      </c>
      <c r="C9" s="25"/>
      <c r="D9" s="25"/>
      <c r="E9" s="30">
        <v>24354</v>
      </c>
      <c r="F9" s="31"/>
      <c r="G9" s="25"/>
      <c r="H9" s="25"/>
      <c r="I9" s="30">
        <v>25366</v>
      </c>
      <c r="J9" s="31"/>
    </row>
    <row r="10" spans="1:50" x14ac:dyDescent="0.25">
      <c r="A10" s="13"/>
      <c r="B10" s="22" t="s">
        <v>388</v>
      </c>
      <c r="C10" s="20"/>
      <c r="D10" s="20"/>
      <c r="E10" s="34">
        <v>17620</v>
      </c>
      <c r="F10" s="35"/>
      <c r="G10" s="20"/>
      <c r="H10" s="20"/>
      <c r="I10" s="34">
        <v>19399</v>
      </c>
      <c r="J10" s="35"/>
    </row>
    <row r="11" spans="1:50" x14ac:dyDescent="0.25">
      <c r="A11" s="13"/>
      <c r="B11" s="27" t="s">
        <v>389</v>
      </c>
      <c r="C11" s="25"/>
      <c r="D11" s="25"/>
      <c r="E11" s="30">
        <v>30668</v>
      </c>
      <c r="F11" s="31"/>
      <c r="G11" s="25"/>
      <c r="H11" s="25"/>
      <c r="I11" s="30">
        <v>33314</v>
      </c>
      <c r="J11" s="31"/>
    </row>
    <row r="12" spans="1:50" x14ac:dyDescent="0.25">
      <c r="A12" s="13"/>
      <c r="B12" s="22" t="s">
        <v>390</v>
      </c>
      <c r="C12" s="20"/>
      <c r="D12" s="20"/>
      <c r="E12" s="34">
        <v>232529</v>
      </c>
      <c r="F12" s="35"/>
      <c r="G12" s="20"/>
      <c r="H12" s="20"/>
      <c r="I12" s="34">
        <v>234561</v>
      </c>
      <c r="J12" s="35"/>
    </row>
    <row r="13" spans="1:50" x14ac:dyDescent="0.25">
      <c r="A13" s="13"/>
      <c r="B13" s="27" t="s">
        <v>391</v>
      </c>
      <c r="C13" s="25"/>
      <c r="D13" s="25"/>
      <c r="E13" s="30">
        <v>44629</v>
      </c>
      <c r="F13" s="31"/>
      <c r="G13" s="25"/>
      <c r="H13" s="25"/>
      <c r="I13" s="30">
        <v>44312</v>
      </c>
      <c r="J13" s="31"/>
    </row>
    <row r="14" spans="1:50" ht="15.75" thickBot="1" x14ac:dyDescent="0.3">
      <c r="A14" s="13"/>
      <c r="B14" s="22" t="s">
        <v>392</v>
      </c>
      <c r="C14" s="20"/>
      <c r="D14" s="37"/>
      <c r="E14" s="39">
        <v>525</v>
      </c>
      <c r="F14" s="35"/>
      <c r="G14" s="20"/>
      <c r="H14" s="37"/>
      <c r="I14" s="39">
        <v>769</v>
      </c>
      <c r="J14" s="35"/>
    </row>
    <row r="15" spans="1:50" x14ac:dyDescent="0.25">
      <c r="A15" s="13"/>
      <c r="B15" s="29" t="s">
        <v>393</v>
      </c>
      <c r="C15" s="25"/>
      <c r="D15" s="25"/>
      <c r="E15" s="30">
        <v>781470</v>
      </c>
      <c r="F15" s="31"/>
      <c r="G15" s="25"/>
      <c r="H15" s="25"/>
      <c r="I15" s="30">
        <v>779915</v>
      </c>
      <c r="J15" s="31"/>
    </row>
    <row r="16" spans="1:50" x14ac:dyDescent="0.25">
      <c r="A16" s="13"/>
      <c r="B16" s="20"/>
      <c r="C16" s="20"/>
      <c r="D16" s="20"/>
      <c r="E16" s="20"/>
      <c r="F16" s="20"/>
      <c r="G16" s="20"/>
      <c r="H16" s="20"/>
      <c r="I16" s="20"/>
      <c r="J16" s="20"/>
    </row>
    <row r="17" spans="1:38" x14ac:dyDescent="0.25">
      <c r="A17" s="13"/>
      <c r="B17" s="27" t="s">
        <v>394</v>
      </c>
      <c r="C17" s="25"/>
      <c r="D17" s="25"/>
      <c r="E17" s="27"/>
      <c r="F17" s="25"/>
      <c r="G17" s="25"/>
      <c r="H17" s="25"/>
      <c r="I17" s="27"/>
      <c r="J17" s="25"/>
    </row>
    <row r="18" spans="1:38" x14ac:dyDescent="0.25">
      <c r="A18" s="13"/>
      <c r="B18" s="28" t="s">
        <v>395</v>
      </c>
      <c r="C18" s="20"/>
      <c r="D18" s="20"/>
      <c r="E18" s="34">
        <v>9164</v>
      </c>
      <c r="F18" s="35"/>
      <c r="G18" s="20"/>
      <c r="H18" s="20"/>
      <c r="I18" s="34">
        <v>9387</v>
      </c>
      <c r="J18" s="35"/>
    </row>
    <row r="19" spans="1:38" ht="15.75" thickBot="1" x14ac:dyDescent="0.3">
      <c r="A19" s="13"/>
      <c r="B19" s="44" t="s">
        <v>396</v>
      </c>
      <c r="C19" s="25"/>
      <c r="D19" s="41"/>
      <c r="E19" s="43">
        <v>172</v>
      </c>
      <c r="F19" s="31"/>
      <c r="G19" s="25"/>
      <c r="H19" s="41"/>
      <c r="I19" s="43">
        <v>239</v>
      </c>
      <c r="J19" s="31"/>
    </row>
    <row r="20" spans="1:38" ht="15.75" thickBot="1" x14ac:dyDescent="0.3">
      <c r="A20" s="13"/>
      <c r="B20" s="33" t="s">
        <v>397</v>
      </c>
      <c r="C20" s="20"/>
      <c r="D20" s="51" t="s">
        <v>286</v>
      </c>
      <c r="E20" s="52">
        <v>772134</v>
      </c>
      <c r="F20" s="35"/>
      <c r="G20" s="20"/>
      <c r="H20" s="51" t="s">
        <v>286</v>
      </c>
      <c r="I20" s="52">
        <v>770289</v>
      </c>
      <c r="J20" s="35"/>
    </row>
    <row r="21" spans="1:38" ht="16.5" thickTop="1" thickBot="1" x14ac:dyDescent="0.3">
      <c r="A21" s="13" t="s">
        <v>793</v>
      </c>
      <c r="B21" s="16"/>
      <c r="C21" s="16"/>
      <c r="D21" s="49" t="s">
        <v>399</v>
      </c>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16"/>
    </row>
    <row r="22" spans="1:38" x14ac:dyDescent="0.25">
      <c r="A22" s="13"/>
      <c r="B22" s="16"/>
      <c r="C22" s="16"/>
      <c r="D22" s="57" t="s">
        <v>282</v>
      </c>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16"/>
    </row>
    <row r="23" spans="1:38" ht="15.75" thickBot="1" x14ac:dyDescent="0.3">
      <c r="A23" s="13"/>
      <c r="B23" s="16"/>
      <c r="C23" s="16"/>
      <c r="D23" s="55" t="s">
        <v>400</v>
      </c>
      <c r="E23" s="55"/>
      <c r="F23" s="16"/>
      <c r="G23" s="16"/>
      <c r="H23" s="55" t="s">
        <v>401</v>
      </c>
      <c r="I23" s="55"/>
      <c r="J23" s="16"/>
      <c r="K23" s="16"/>
      <c r="L23" s="55" t="s">
        <v>388</v>
      </c>
      <c r="M23" s="55"/>
      <c r="N23" s="16"/>
      <c r="O23" s="16"/>
      <c r="P23" s="55" t="s">
        <v>402</v>
      </c>
      <c r="Q23" s="55"/>
      <c r="R23" s="16"/>
      <c r="S23" s="16"/>
      <c r="T23" s="55" t="s">
        <v>403</v>
      </c>
      <c r="U23" s="55"/>
      <c r="V23" s="16"/>
      <c r="W23" s="16"/>
      <c r="X23" s="55" t="s">
        <v>404</v>
      </c>
      <c r="Y23" s="55"/>
      <c r="Z23" s="16"/>
      <c r="AA23" s="16"/>
      <c r="AB23" s="55" t="s">
        <v>405</v>
      </c>
      <c r="AC23" s="55"/>
      <c r="AD23" s="16"/>
      <c r="AE23" s="16"/>
      <c r="AF23" s="55" t="s">
        <v>406</v>
      </c>
      <c r="AG23" s="55"/>
      <c r="AH23" s="16"/>
      <c r="AI23" s="16"/>
      <c r="AJ23" s="55" t="s">
        <v>153</v>
      </c>
      <c r="AK23" s="55"/>
      <c r="AL23" s="16"/>
    </row>
    <row r="24" spans="1:38" x14ac:dyDescent="0.25">
      <c r="A24" s="13"/>
      <c r="B24" s="22" t="s">
        <v>407</v>
      </c>
      <c r="C24" s="20"/>
      <c r="D24" s="20" t="s">
        <v>286</v>
      </c>
      <c r="E24" s="34">
        <v>5671</v>
      </c>
      <c r="F24" s="35"/>
      <c r="G24" s="20"/>
      <c r="H24" s="20" t="s">
        <v>286</v>
      </c>
      <c r="I24" s="36">
        <v>597</v>
      </c>
      <c r="J24" s="35"/>
      <c r="K24" s="20"/>
      <c r="L24" s="20" t="s">
        <v>286</v>
      </c>
      <c r="M24" s="36">
        <v>138</v>
      </c>
      <c r="N24" s="35"/>
      <c r="O24" s="20"/>
      <c r="P24" s="20" t="s">
        <v>286</v>
      </c>
      <c r="Q24" s="36">
        <v>782</v>
      </c>
      <c r="R24" s="35"/>
      <c r="S24" s="20"/>
      <c r="T24" s="20" t="s">
        <v>286</v>
      </c>
      <c r="U24" s="34">
        <v>1550</v>
      </c>
      <c r="V24" s="35"/>
      <c r="W24" s="20"/>
      <c r="X24" s="20" t="s">
        <v>286</v>
      </c>
      <c r="Y24" s="36">
        <v>288</v>
      </c>
      <c r="Z24" s="35"/>
      <c r="AA24" s="20"/>
      <c r="AB24" s="20" t="s">
        <v>286</v>
      </c>
      <c r="AC24" s="36">
        <v>11</v>
      </c>
      <c r="AD24" s="35"/>
      <c r="AE24" s="20"/>
      <c r="AF24" s="20" t="s">
        <v>286</v>
      </c>
      <c r="AG24" s="36">
        <v>350</v>
      </c>
      <c r="AH24" s="35"/>
      <c r="AI24" s="20"/>
      <c r="AJ24" s="20" t="s">
        <v>286</v>
      </c>
      <c r="AK24" s="34">
        <v>9387</v>
      </c>
      <c r="AL24" s="35"/>
    </row>
    <row r="25" spans="1:38" x14ac:dyDescent="0.25">
      <c r="A25" s="13"/>
      <c r="B25" s="27" t="s">
        <v>408</v>
      </c>
      <c r="C25" s="25"/>
      <c r="D25" s="25"/>
      <c r="E25" s="32" t="s">
        <v>409</v>
      </c>
      <c r="F25" s="31" t="s">
        <v>288</v>
      </c>
      <c r="G25" s="25"/>
      <c r="H25" s="25"/>
      <c r="I25" s="32" t="s">
        <v>292</v>
      </c>
      <c r="J25" s="31"/>
      <c r="K25" s="25"/>
      <c r="L25" s="25"/>
      <c r="M25" s="32" t="s">
        <v>292</v>
      </c>
      <c r="N25" s="31"/>
      <c r="O25" s="25"/>
      <c r="P25" s="25"/>
      <c r="Q25" s="32" t="s">
        <v>292</v>
      </c>
      <c r="R25" s="31"/>
      <c r="S25" s="25"/>
      <c r="T25" s="25"/>
      <c r="U25" s="32" t="s">
        <v>314</v>
      </c>
      <c r="V25" s="31" t="s">
        <v>288</v>
      </c>
      <c r="W25" s="25"/>
      <c r="X25" s="25"/>
      <c r="Y25" s="32" t="s">
        <v>410</v>
      </c>
      <c r="Z25" s="31" t="s">
        <v>288</v>
      </c>
      <c r="AA25" s="25"/>
      <c r="AB25" s="25"/>
      <c r="AC25" s="32" t="s">
        <v>304</v>
      </c>
      <c r="AD25" s="31" t="s">
        <v>288</v>
      </c>
      <c r="AE25" s="25"/>
      <c r="AF25" s="25"/>
      <c r="AG25" s="32" t="s">
        <v>292</v>
      </c>
      <c r="AH25" s="31"/>
      <c r="AI25" s="25"/>
      <c r="AJ25" s="25"/>
      <c r="AK25" s="32" t="s">
        <v>411</v>
      </c>
      <c r="AL25" s="31" t="s">
        <v>288</v>
      </c>
    </row>
    <row r="26" spans="1:38" x14ac:dyDescent="0.25">
      <c r="A26" s="13"/>
      <c r="B26" s="22" t="s">
        <v>412</v>
      </c>
      <c r="C26" s="20"/>
      <c r="D26" s="20"/>
      <c r="E26" s="36">
        <v>19</v>
      </c>
      <c r="F26" s="35"/>
      <c r="G26" s="20"/>
      <c r="H26" s="20"/>
      <c r="I26" s="36" t="s">
        <v>292</v>
      </c>
      <c r="J26" s="35"/>
      <c r="K26" s="20"/>
      <c r="L26" s="20"/>
      <c r="M26" s="36" t="s">
        <v>292</v>
      </c>
      <c r="N26" s="35"/>
      <c r="O26" s="20"/>
      <c r="P26" s="20"/>
      <c r="Q26" s="36" t="s">
        <v>292</v>
      </c>
      <c r="R26" s="35"/>
      <c r="S26" s="20"/>
      <c r="T26" s="20"/>
      <c r="U26" s="36" t="s">
        <v>292</v>
      </c>
      <c r="V26" s="35"/>
      <c r="W26" s="20"/>
      <c r="X26" s="20"/>
      <c r="Y26" s="36">
        <v>3</v>
      </c>
      <c r="Z26" s="35"/>
      <c r="AA26" s="20"/>
      <c r="AB26" s="20"/>
      <c r="AC26" s="36">
        <v>8</v>
      </c>
      <c r="AD26" s="35"/>
      <c r="AE26" s="20"/>
      <c r="AF26" s="20"/>
      <c r="AG26" s="36" t="s">
        <v>292</v>
      </c>
      <c r="AH26" s="35"/>
      <c r="AI26" s="20"/>
      <c r="AJ26" s="20"/>
      <c r="AK26" s="36">
        <v>30</v>
      </c>
      <c r="AL26" s="35"/>
    </row>
    <row r="27" spans="1:38" ht="15.75" thickBot="1" x14ac:dyDescent="0.3">
      <c r="A27" s="13"/>
      <c r="B27" s="27" t="s">
        <v>86</v>
      </c>
      <c r="C27" s="25"/>
      <c r="D27" s="41"/>
      <c r="E27" s="43">
        <v>299</v>
      </c>
      <c r="F27" s="31"/>
      <c r="G27" s="25"/>
      <c r="H27" s="41"/>
      <c r="I27" s="43" t="s">
        <v>413</v>
      </c>
      <c r="J27" s="31" t="s">
        <v>288</v>
      </c>
      <c r="K27" s="25"/>
      <c r="L27" s="41"/>
      <c r="M27" s="43">
        <v>9</v>
      </c>
      <c r="N27" s="31"/>
      <c r="O27" s="25"/>
      <c r="P27" s="41"/>
      <c r="Q27" s="43" t="s">
        <v>414</v>
      </c>
      <c r="R27" s="31" t="s">
        <v>288</v>
      </c>
      <c r="S27" s="25"/>
      <c r="T27" s="41"/>
      <c r="U27" s="43">
        <v>53</v>
      </c>
      <c r="V27" s="31"/>
      <c r="W27" s="25"/>
      <c r="X27" s="41"/>
      <c r="Y27" s="43">
        <v>20</v>
      </c>
      <c r="Z27" s="31"/>
      <c r="AA27" s="25"/>
      <c r="AB27" s="41"/>
      <c r="AC27" s="43" t="s">
        <v>415</v>
      </c>
      <c r="AD27" s="31" t="s">
        <v>288</v>
      </c>
      <c r="AE27" s="25"/>
      <c r="AF27" s="41"/>
      <c r="AG27" s="43" t="s">
        <v>292</v>
      </c>
      <c r="AH27" s="31"/>
      <c r="AI27" s="25"/>
      <c r="AJ27" s="41"/>
      <c r="AK27" s="43" t="s">
        <v>292</v>
      </c>
      <c r="AL27" s="31"/>
    </row>
    <row r="28" spans="1:38" ht="15.75" thickBot="1" x14ac:dyDescent="0.3">
      <c r="A28" s="13"/>
      <c r="B28" s="22" t="s">
        <v>416</v>
      </c>
      <c r="C28" s="20"/>
      <c r="D28" s="51" t="s">
        <v>286</v>
      </c>
      <c r="E28" s="52">
        <v>5819</v>
      </c>
      <c r="F28" s="35"/>
      <c r="G28" s="20"/>
      <c r="H28" s="51" t="s">
        <v>286</v>
      </c>
      <c r="I28" s="53">
        <v>402</v>
      </c>
      <c r="J28" s="35"/>
      <c r="K28" s="20"/>
      <c r="L28" s="51" t="s">
        <v>286</v>
      </c>
      <c r="M28" s="53">
        <v>147</v>
      </c>
      <c r="N28" s="35"/>
      <c r="O28" s="20"/>
      <c r="P28" s="51" t="s">
        <v>286</v>
      </c>
      <c r="Q28" s="53">
        <v>601</v>
      </c>
      <c r="R28" s="35"/>
      <c r="S28" s="20"/>
      <c r="T28" s="51" t="s">
        <v>286</v>
      </c>
      <c r="U28" s="52">
        <v>1549</v>
      </c>
      <c r="V28" s="35"/>
      <c r="W28" s="20"/>
      <c r="X28" s="51" t="s">
        <v>286</v>
      </c>
      <c r="Y28" s="53">
        <v>289</v>
      </c>
      <c r="Z28" s="35"/>
      <c r="AA28" s="20"/>
      <c r="AB28" s="51" t="s">
        <v>286</v>
      </c>
      <c r="AC28" s="53">
        <v>7</v>
      </c>
      <c r="AD28" s="35"/>
      <c r="AE28" s="20"/>
      <c r="AF28" s="51" t="s">
        <v>286</v>
      </c>
      <c r="AG28" s="53">
        <v>350</v>
      </c>
      <c r="AH28" s="35"/>
      <c r="AI28" s="20"/>
      <c r="AJ28" s="51" t="s">
        <v>286</v>
      </c>
      <c r="AK28" s="52">
        <v>9164</v>
      </c>
      <c r="AL28" s="35"/>
    </row>
    <row r="29" spans="1:38" ht="15.75" thickTop="1" x14ac:dyDescent="0.25">
      <c r="A29" s="1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3"/>
      <c r="B30" s="23" t="s">
        <v>417</v>
      </c>
      <c r="C30" s="21"/>
      <c r="D30" s="21"/>
      <c r="E30" s="23"/>
      <c r="F30" s="21"/>
      <c r="G30" s="21"/>
      <c r="H30" s="21"/>
      <c r="I30" s="23"/>
      <c r="J30" s="21"/>
      <c r="K30" s="21"/>
      <c r="L30" s="21"/>
      <c r="M30" s="23"/>
      <c r="N30" s="21"/>
      <c r="O30" s="21"/>
      <c r="P30" s="21"/>
      <c r="Q30" s="23"/>
      <c r="R30" s="21"/>
      <c r="S30" s="21"/>
      <c r="T30" s="21"/>
      <c r="U30" s="23"/>
      <c r="V30" s="21"/>
      <c r="W30" s="21"/>
      <c r="X30" s="21"/>
      <c r="Y30" s="23"/>
      <c r="Z30" s="21"/>
      <c r="AA30" s="21"/>
      <c r="AB30" s="21"/>
      <c r="AC30" s="23"/>
      <c r="AD30" s="21"/>
      <c r="AE30" s="21"/>
      <c r="AF30" s="21"/>
      <c r="AG30" s="23"/>
      <c r="AH30" s="21"/>
      <c r="AI30" s="21"/>
      <c r="AJ30" s="21"/>
      <c r="AK30" s="23"/>
      <c r="AL30" s="21"/>
    </row>
    <row r="31" spans="1:38" x14ac:dyDescent="0.25">
      <c r="A31" s="13"/>
      <c r="B31" s="64" t="s">
        <v>395</v>
      </c>
      <c r="C31" s="65"/>
      <c r="D31" s="65"/>
      <c r="E31" s="66"/>
      <c r="F31" s="65"/>
      <c r="G31" s="65"/>
      <c r="H31" s="65"/>
      <c r="I31" s="66"/>
      <c r="J31" s="65"/>
      <c r="K31" s="65"/>
      <c r="L31" s="65"/>
      <c r="M31" s="66"/>
      <c r="N31" s="65"/>
      <c r="O31" s="65"/>
      <c r="P31" s="65"/>
      <c r="Q31" s="66"/>
      <c r="R31" s="65"/>
      <c r="S31" s="65"/>
      <c r="T31" s="65"/>
      <c r="U31" s="66"/>
      <c r="V31" s="65"/>
      <c r="W31" s="65"/>
      <c r="X31" s="65"/>
      <c r="Y31" s="66"/>
      <c r="Z31" s="65"/>
      <c r="AA31" s="65"/>
      <c r="AB31" s="65"/>
      <c r="AC31" s="66"/>
      <c r="AD31" s="65"/>
      <c r="AE31" s="65"/>
      <c r="AF31" s="65"/>
      <c r="AG31" s="66"/>
      <c r="AH31" s="65"/>
      <c r="AI31" s="65"/>
      <c r="AJ31" s="65"/>
      <c r="AK31" s="66"/>
      <c r="AL31" s="65"/>
    </row>
    <row r="32" spans="1:38" x14ac:dyDescent="0.25">
      <c r="A32" s="13"/>
      <c r="B32" s="28" t="s">
        <v>418</v>
      </c>
      <c r="C32" s="20"/>
      <c r="D32" s="20" t="s">
        <v>286</v>
      </c>
      <c r="E32" s="36">
        <v>304</v>
      </c>
      <c r="F32" s="35"/>
      <c r="G32" s="20"/>
      <c r="H32" s="20" t="s">
        <v>286</v>
      </c>
      <c r="I32" s="36" t="s">
        <v>292</v>
      </c>
      <c r="J32" s="35"/>
      <c r="K32" s="20"/>
      <c r="L32" s="20" t="s">
        <v>286</v>
      </c>
      <c r="M32" s="36" t="s">
        <v>292</v>
      </c>
      <c r="N32" s="35"/>
      <c r="O32" s="20"/>
      <c r="P32" s="20" t="s">
        <v>286</v>
      </c>
      <c r="Q32" s="36" t="s">
        <v>292</v>
      </c>
      <c r="R32" s="35"/>
      <c r="S32" s="20"/>
      <c r="T32" s="20" t="s">
        <v>286</v>
      </c>
      <c r="U32" s="36">
        <v>85</v>
      </c>
      <c r="V32" s="35"/>
      <c r="W32" s="20"/>
      <c r="X32" s="20" t="s">
        <v>286</v>
      </c>
      <c r="Y32" s="36">
        <v>7</v>
      </c>
      <c r="Z32" s="35"/>
      <c r="AA32" s="20"/>
      <c r="AB32" s="20" t="s">
        <v>286</v>
      </c>
      <c r="AC32" s="36" t="s">
        <v>292</v>
      </c>
      <c r="AD32" s="35"/>
      <c r="AE32" s="20"/>
      <c r="AF32" s="20" t="s">
        <v>286</v>
      </c>
      <c r="AG32" s="36" t="s">
        <v>292</v>
      </c>
      <c r="AH32" s="35"/>
      <c r="AI32" s="20"/>
      <c r="AJ32" s="20" t="s">
        <v>286</v>
      </c>
      <c r="AK32" s="36">
        <v>396</v>
      </c>
      <c r="AL32" s="35"/>
    </row>
    <row r="33" spans="1:38" ht="15.75" thickBot="1" x14ac:dyDescent="0.3">
      <c r="A33" s="13"/>
      <c r="B33" s="44" t="s">
        <v>419</v>
      </c>
      <c r="C33" s="25"/>
      <c r="D33" s="41"/>
      <c r="E33" s="42">
        <v>5515</v>
      </c>
      <c r="F33" s="31"/>
      <c r="G33" s="25"/>
      <c r="H33" s="41"/>
      <c r="I33" s="43">
        <v>402</v>
      </c>
      <c r="J33" s="31"/>
      <c r="K33" s="25"/>
      <c r="L33" s="41"/>
      <c r="M33" s="43">
        <v>147</v>
      </c>
      <c r="N33" s="31"/>
      <c r="O33" s="25"/>
      <c r="P33" s="41"/>
      <c r="Q33" s="43">
        <v>601</v>
      </c>
      <c r="R33" s="31"/>
      <c r="S33" s="25"/>
      <c r="T33" s="41"/>
      <c r="U33" s="42">
        <v>1464</v>
      </c>
      <c r="V33" s="31"/>
      <c r="W33" s="25"/>
      <c r="X33" s="41"/>
      <c r="Y33" s="43">
        <v>282</v>
      </c>
      <c r="Z33" s="31"/>
      <c r="AA33" s="25"/>
      <c r="AB33" s="41"/>
      <c r="AC33" s="43">
        <v>7</v>
      </c>
      <c r="AD33" s="31"/>
      <c r="AE33" s="25"/>
      <c r="AF33" s="41"/>
      <c r="AG33" s="43">
        <v>350</v>
      </c>
      <c r="AH33" s="31"/>
      <c r="AI33" s="25"/>
      <c r="AJ33" s="41"/>
      <c r="AK33" s="42">
        <v>8768</v>
      </c>
      <c r="AL33" s="31"/>
    </row>
    <row r="34" spans="1:38" ht="15.75" thickBot="1" x14ac:dyDescent="0.3">
      <c r="A34" s="13"/>
      <c r="B34" s="33" t="s">
        <v>420</v>
      </c>
      <c r="C34" s="20"/>
      <c r="D34" s="51" t="s">
        <v>286</v>
      </c>
      <c r="E34" s="52">
        <v>5819</v>
      </c>
      <c r="F34" s="35"/>
      <c r="G34" s="20"/>
      <c r="H34" s="51" t="s">
        <v>286</v>
      </c>
      <c r="I34" s="53">
        <v>402</v>
      </c>
      <c r="J34" s="35"/>
      <c r="K34" s="20"/>
      <c r="L34" s="51" t="s">
        <v>286</v>
      </c>
      <c r="M34" s="53">
        <v>147</v>
      </c>
      <c r="N34" s="35"/>
      <c r="O34" s="20"/>
      <c r="P34" s="51" t="s">
        <v>286</v>
      </c>
      <c r="Q34" s="53">
        <v>601</v>
      </c>
      <c r="R34" s="35"/>
      <c r="S34" s="20"/>
      <c r="T34" s="51" t="s">
        <v>286</v>
      </c>
      <c r="U34" s="52">
        <v>1549</v>
      </c>
      <c r="V34" s="35"/>
      <c r="W34" s="20"/>
      <c r="X34" s="51" t="s">
        <v>286</v>
      </c>
      <c r="Y34" s="53">
        <v>289</v>
      </c>
      <c r="Z34" s="35"/>
      <c r="AA34" s="20"/>
      <c r="AB34" s="51" t="s">
        <v>286</v>
      </c>
      <c r="AC34" s="53">
        <v>7</v>
      </c>
      <c r="AD34" s="35"/>
      <c r="AE34" s="20"/>
      <c r="AF34" s="51" t="s">
        <v>286</v>
      </c>
      <c r="AG34" s="53">
        <v>350</v>
      </c>
      <c r="AH34" s="35"/>
      <c r="AI34" s="20"/>
      <c r="AJ34" s="51" t="s">
        <v>286</v>
      </c>
      <c r="AK34" s="52">
        <v>9164</v>
      </c>
      <c r="AL34" s="35"/>
    </row>
    <row r="35" spans="1:38" ht="15.75" thickTop="1" x14ac:dyDescent="0.25">
      <c r="A35" s="13"/>
      <c r="B35" s="64" t="s">
        <v>421</v>
      </c>
      <c r="C35" s="65"/>
      <c r="D35" s="65"/>
      <c r="E35" s="66"/>
      <c r="F35" s="65"/>
      <c r="G35" s="65"/>
      <c r="H35" s="65"/>
      <c r="I35" s="66"/>
      <c r="J35" s="65"/>
      <c r="K35" s="65"/>
      <c r="L35" s="65"/>
      <c r="M35" s="66"/>
      <c r="N35" s="65"/>
      <c r="O35" s="65"/>
      <c r="P35" s="65"/>
      <c r="Q35" s="66"/>
      <c r="R35" s="65"/>
      <c r="S35" s="65"/>
      <c r="T35" s="65"/>
      <c r="U35" s="66"/>
      <c r="V35" s="65"/>
      <c r="W35" s="65"/>
      <c r="X35" s="65"/>
      <c r="Y35" s="66"/>
      <c r="Z35" s="65"/>
      <c r="AA35" s="65"/>
      <c r="AB35" s="65"/>
      <c r="AC35" s="66"/>
      <c r="AD35" s="65"/>
      <c r="AE35" s="65"/>
      <c r="AF35" s="65"/>
      <c r="AG35" s="66"/>
      <c r="AH35" s="65"/>
      <c r="AI35" s="65"/>
      <c r="AJ35" s="65"/>
      <c r="AK35" s="66"/>
      <c r="AL35" s="65"/>
    </row>
    <row r="36" spans="1:38" x14ac:dyDescent="0.25">
      <c r="A36" s="13"/>
      <c r="B36" s="28" t="s">
        <v>418</v>
      </c>
      <c r="C36" s="20"/>
      <c r="D36" s="20" t="s">
        <v>286</v>
      </c>
      <c r="E36" s="34">
        <v>10297</v>
      </c>
      <c r="F36" s="35"/>
      <c r="G36" s="20"/>
      <c r="H36" s="20" t="s">
        <v>286</v>
      </c>
      <c r="I36" s="36" t="s">
        <v>292</v>
      </c>
      <c r="J36" s="35"/>
      <c r="K36" s="20"/>
      <c r="L36" s="20" t="s">
        <v>286</v>
      </c>
      <c r="M36" s="36" t="s">
        <v>292</v>
      </c>
      <c r="N36" s="35"/>
      <c r="O36" s="20"/>
      <c r="P36" s="20" t="s">
        <v>286</v>
      </c>
      <c r="Q36" s="36">
        <v>303</v>
      </c>
      <c r="R36" s="35"/>
      <c r="S36" s="20"/>
      <c r="T36" s="20" t="s">
        <v>286</v>
      </c>
      <c r="U36" s="34">
        <v>2988</v>
      </c>
      <c r="V36" s="35"/>
      <c r="W36" s="20"/>
      <c r="X36" s="20" t="s">
        <v>286</v>
      </c>
      <c r="Y36" s="36">
        <v>299</v>
      </c>
      <c r="Z36" s="35"/>
      <c r="AA36" s="20"/>
      <c r="AB36" s="20" t="s">
        <v>286</v>
      </c>
      <c r="AC36" s="36" t="s">
        <v>292</v>
      </c>
      <c r="AD36" s="35"/>
      <c r="AE36" s="20"/>
      <c r="AF36" s="20" t="s">
        <v>286</v>
      </c>
      <c r="AG36" s="36" t="s">
        <v>292</v>
      </c>
      <c r="AH36" s="35"/>
      <c r="AI36" s="20"/>
      <c r="AJ36" s="20" t="s">
        <v>286</v>
      </c>
      <c r="AK36" s="34">
        <v>13887</v>
      </c>
      <c r="AL36" s="35"/>
    </row>
    <row r="37" spans="1:38" ht="15.75" thickBot="1" x14ac:dyDescent="0.3">
      <c r="A37" s="13"/>
      <c r="B37" s="44" t="s">
        <v>419</v>
      </c>
      <c r="C37" s="25"/>
      <c r="D37" s="41"/>
      <c r="E37" s="42">
        <v>420848</v>
      </c>
      <c r="F37" s="31"/>
      <c r="G37" s="25"/>
      <c r="H37" s="41"/>
      <c r="I37" s="42">
        <v>24354</v>
      </c>
      <c r="J37" s="31"/>
      <c r="K37" s="25"/>
      <c r="L37" s="41"/>
      <c r="M37" s="42">
        <v>17620</v>
      </c>
      <c r="N37" s="31"/>
      <c r="O37" s="25"/>
      <c r="P37" s="41"/>
      <c r="Q37" s="42">
        <v>30365</v>
      </c>
      <c r="R37" s="31"/>
      <c r="S37" s="25"/>
      <c r="T37" s="41"/>
      <c r="U37" s="42">
        <v>229541</v>
      </c>
      <c r="V37" s="31"/>
      <c r="W37" s="25"/>
      <c r="X37" s="41"/>
      <c r="Y37" s="42">
        <v>44330</v>
      </c>
      <c r="Z37" s="31"/>
      <c r="AA37" s="25"/>
      <c r="AB37" s="41"/>
      <c r="AC37" s="43">
        <v>525</v>
      </c>
      <c r="AD37" s="31"/>
      <c r="AE37" s="25"/>
      <c r="AF37" s="41"/>
      <c r="AG37" s="43" t="s">
        <v>292</v>
      </c>
      <c r="AH37" s="31"/>
      <c r="AI37" s="25"/>
      <c r="AJ37" s="41"/>
      <c r="AK37" s="42">
        <v>767583</v>
      </c>
      <c r="AL37" s="31"/>
    </row>
    <row r="38" spans="1:38" ht="15.75" thickBot="1" x14ac:dyDescent="0.3">
      <c r="A38" s="13"/>
      <c r="B38" s="33" t="s">
        <v>422</v>
      </c>
      <c r="C38" s="20"/>
      <c r="D38" s="51" t="s">
        <v>286</v>
      </c>
      <c r="E38" s="52">
        <v>431145</v>
      </c>
      <c r="F38" s="35"/>
      <c r="G38" s="20"/>
      <c r="H38" s="51" t="s">
        <v>286</v>
      </c>
      <c r="I38" s="52">
        <v>24354</v>
      </c>
      <c r="J38" s="35"/>
      <c r="K38" s="20"/>
      <c r="L38" s="51" t="s">
        <v>286</v>
      </c>
      <c r="M38" s="52">
        <v>17620</v>
      </c>
      <c r="N38" s="35"/>
      <c r="O38" s="20"/>
      <c r="P38" s="51" t="s">
        <v>286</v>
      </c>
      <c r="Q38" s="52">
        <v>30668</v>
      </c>
      <c r="R38" s="35"/>
      <c r="S38" s="20"/>
      <c r="T38" s="51" t="s">
        <v>286</v>
      </c>
      <c r="U38" s="52">
        <v>232529</v>
      </c>
      <c r="V38" s="35"/>
      <c r="W38" s="20"/>
      <c r="X38" s="51" t="s">
        <v>286</v>
      </c>
      <c r="Y38" s="52">
        <v>44629</v>
      </c>
      <c r="Z38" s="35"/>
      <c r="AA38" s="20"/>
      <c r="AB38" s="51" t="s">
        <v>286</v>
      </c>
      <c r="AC38" s="53">
        <v>525</v>
      </c>
      <c r="AD38" s="35"/>
      <c r="AE38" s="20"/>
      <c r="AF38" s="51" t="s">
        <v>286</v>
      </c>
      <c r="AG38" s="53" t="s">
        <v>292</v>
      </c>
      <c r="AH38" s="35"/>
      <c r="AI38" s="20"/>
      <c r="AJ38" s="51" t="s">
        <v>286</v>
      </c>
      <c r="AK38" s="52">
        <v>781470</v>
      </c>
      <c r="AL38" s="35"/>
    </row>
    <row r="39" spans="1:38" ht="16.5" thickTop="1" thickBot="1" x14ac:dyDescent="0.3">
      <c r="A39" s="13"/>
      <c r="B39" s="16"/>
      <c r="C39" s="16"/>
      <c r="D39" s="49" t="s">
        <v>425</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16"/>
    </row>
    <row r="40" spans="1:38" x14ac:dyDescent="0.25">
      <c r="A40" s="13"/>
      <c r="B40" s="16"/>
      <c r="C40" s="16"/>
      <c r="D40" s="57" t="s">
        <v>282</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16"/>
    </row>
    <row r="41" spans="1:38" ht="15.75" thickBot="1" x14ac:dyDescent="0.3">
      <c r="A41" s="13"/>
      <c r="B41" s="16"/>
      <c r="C41" s="16"/>
      <c r="D41" s="55" t="s">
        <v>400</v>
      </c>
      <c r="E41" s="55"/>
      <c r="F41" s="16"/>
      <c r="G41" s="16"/>
      <c r="H41" s="55" t="s">
        <v>401</v>
      </c>
      <c r="I41" s="55"/>
      <c r="J41" s="16"/>
      <c r="K41" s="16"/>
      <c r="L41" s="55" t="s">
        <v>388</v>
      </c>
      <c r="M41" s="55"/>
      <c r="N41" s="16"/>
      <c r="O41" s="16"/>
      <c r="P41" s="55" t="s">
        <v>402</v>
      </c>
      <c r="Q41" s="55"/>
      <c r="R41" s="16"/>
      <c r="S41" s="16"/>
      <c r="T41" s="55" t="s">
        <v>403</v>
      </c>
      <c r="U41" s="55"/>
      <c r="V41" s="16"/>
      <c r="W41" s="16"/>
      <c r="X41" s="55" t="s">
        <v>404</v>
      </c>
      <c r="Y41" s="55"/>
      <c r="Z41" s="16"/>
      <c r="AA41" s="16"/>
      <c r="AB41" s="55" t="s">
        <v>405</v>
      </c>
      <c r="AC41" s="55"/>
      <c r="AD41" s="16"/>
      <c r="AE41" s="16"/>
      <c r="AF41" s="55" t="s">
        <v>406</v>
      </c>
      <c r="AG41" s="55"/>
      <c r="AH41" s="16"/>
      <c r="AI41" s="16"/>
      <c r="AJ41" s="55" t="s">
        <v>153</v>
      </c>
      <c r="AK41" s="55"/>
      <c r="AL41" s="16"/>
    </row>
    <row r="42" spans="1:38" x14ac:dyDescent="0.25">
      <c r="A42" s="13"/>
      <c r="B42" s="22" t="s">
        <v>407</v>
      </c>
      <c r="C42" s="20"/>
      <c r="D42" s="20" t="s">
        <v>286</v>
      </c>
      <c r="E42" s="34">
        <v>6554</v>
      </c>
      <c r="F42" s="35"/>
      <c r="G42" s="20"/>
      <c r="H42" s="20" t="s">
        <v>286</v>
      </c>
      <c r="I42" s="36">
        <v>420</v>
      </c>
      <c r="J42" s="35"/>
      <c r="K42" s="20"/>
      <c r="L42" s="20" t="s">
        <v>286</v>
      </c>
      <c r="M42" s="36">
        <v>227</v>
      </c>
      <c r="N42" s="35"/>
      <c r="O42" s="20"/>
      <c r="P42" s="20" t="s">
        <v>286</v>
      </c>
      <c r="Q42" s="36">
        <v>600</v>
      </c>
      <c r="R42" s="35"/>
      <c r="S42" s="20"/>
      <c r="T42" s="20" t="s">
        <v>286</v>
      </c>
      <c r="U42" s="36">
        <v>865</v>
      </c>
      <c r="V42" s="35"/>
      <c r="W42" s="20"/>
      <c r="X42" s="20" t="s">
        <v>286</v>
      </c>
      <c r="Y42" s="36">
        <v>160</v>
      </c>
      <c r="Z42" s="35"/>
      <c r="AA42" s="20"/>
      <c r="AB42" s="20" t="s">
        <v>286</v>
      </c>
      <c r="AC42" s="36">
        <v>4</v>
      </c>
      <c r="AD42" s="35"/>
      <c r="AE42" s="20"/>
      <c r="AF42" s="20" t="s">
        <v>286</v>
      </c>
      <c r="AG42" s="36">
        <v>500</v>
      </c>
      <c r="AH42" s="35"/>
      <c r="AI42" s="20"/>
      <c r="AJ42" s="20" t="s">
        <v>286</v>
      </c>
      <c r="AK42" s="34">
        <v>9330</v>
      </c>
      <c r="AL42" s="35"/>
    </row>
    <row r="43" spans="1:38" x14ac:dyDescent="0.25">
      <c r="A43" s="13"/>
      <c r="B43" s="27" t="s">
        <v>408</v>
      </c>
      <c r="C43" s="25"/>
      <c r="D43" s="25"/>
      <c r="E43" s="32" t="s">
        <v>426</v>
      </c>
      <c r="F43" s="31" t="s">
        <v>288</v>
      </c>
      <c r="G43" s="25"/>
      <c r="H43" s="25"/>
      <c r="I43" s="32" t="s">
        <v>292</v>
      </c>
      <c r="J43" s="31"/>
      <c r="K43" s="25"/>
      <c r="L43" s="25"/>
      <c r="M43" s="32" t="s">
        <v>292</v>
      </c>
      <c r="N43" s="31"/>
      <c r="O43" s="25"/>
      <c r="P43" s="25"/>
      <c r="Q43" s="32" t="s">
        <v>292</v>
      </c>
      <c r="R43" s="31"/>
      <c r="S43" s="25"/>
      <c r="T43" s="25"/>
      <c r="U43" s="32" t="s">
        <v>427</v>
      </c>
      <c r="V43" s="31" t="s">
        <v>288</v>
      </c>
      <c r="W43" s="25"/>
      <c r="X43" s="25"/>
      <c r="Y43" s="32" t="s">
        <v>428</v>
      </c>
      <c r="Z43" s="31" t="s">
        <v>288</v>
      </c>
      <c r="AA43" s="25"/>
      <c r="AB43" s="25"/>
      <c r="AC43" s="32" t="s">
        <v>429</v>
      </c>
      <c r="AD43" s="31" t="s">
        <v>288</v>
      </c>
      <c r="AE43" s="25"/>
      <c r="AF43" s="25"/>
      <c r="AG43" s="32" t="s">
        <v>292</v>
      </c>
      <c r="AH43" s="31"/>
      <c r="AI43" s="25"/>
      <c r="AJ43" s="25"/>
      <c r="AK43" s="32" t="s">
        <v>430</v>
      </c>
      <c r="AL43" s="31" t="s">
        <v>288</v>
      </c>
    </row>
    <row r="44" spans="1:38" x14ac:dyDescent="0.25">
      <c r="A44" s="13"/>
      <c r="B44" s="22" t="s">
        <v>431</v>
      </c>
      <c r="C44" s="20"/>
      <c r="D44" s="20"/>
      <c r="E44" s="36" t="s">
        <v>292</v>
      </c>
      <c r="F44" s="35"/>
      <c r="G44" s="20"/>
      <c r="H44" s="20"/>
      <c r="I44" s="36" t="s">
        <v>432</v>
      </c>
      <c r="J44" s="35" t="s">
        <v>288</v>
      </c>
      <c r="K44" s="20"/>
      <c r="L44" s="20"/>
      <c r="M44" s="36" t="s">
        <v>292</v>
      </c>
      <c r="N44" s="35"/>
      <c r="O44" s="20"/>
      <c r="P44" s="20"/>
      <c r="Q44" s="36" t="s">
        <v>433</v>
      </c>
      <c r="R44" s="35" t="s">
        <v>288</v>
      </c>
      <c r="S44" s="20"/>
      <c r="T44" s="20"/>
      <c r="U44" s="36" t="s">
        <v>292</v>
      </c>
      <c r="V44" s="35"/>
      <c r="W44" s="20"/>
      <c r="X44" s="20"/>
      <c r="Y44" s="36" t="s">
        <v>292</v>
      </c>
      <c r="Z44" s="35"/>
      <c r="AA44" s="20"/>
      <c r="AB44" s="20"/>
      <c r="AC44" s="36" t="s">
        <v>292</v>
      </c>
      <c r="AD44" s="35"/>
      <c r="AE44" s="20"/>
      <c r="AF44" s="20"/>
      <c r="AG44" s="36" t="s">
        <v>292</v>
      </c>
      <c r="AH44" s="35"/>
      <c r="AI44" s="20"/>
      <c r="AJ44" s="20"/>
      <c r="AK44" s="36" t="s">
        <v>434</v>
      </c>
      <c r="AL44" s="35" t="s">
        <v>288</v>
      </c>
    </row>
    <row r="45" spans="1:38" x14ac:dyDescent="0.25">
      <c r="A45" s="13"/>
      <c r="B45" s="27" t="s">
        <v>412</v>
      </c>
      <c r="C45" s="25"/>
      <c r="D45" s="25"/>
      <c r="E45" s="32">
        <v>299</v>
      </c>
      <c r="F45" s="31"/>
      <c r="G45" s="25"/>
      <c r="H45" s="25"/>
      <c r="I45" s="32" t="s">
        <v>292</v>
      </c>
      <c r="J45" s="31"/>
      <c r="K45" s="25"/>
      <c r="L45" s="25"/>
      <c r="M45" s="32" t="s">
        <v>292</v>
      </c>
      <c r="N45" s="31"/>
      <c r="O45" s="25"/>
      <c r="P45" s="25"/>
      <c r="Q45" s="32" t="s">
        <v>292</v>
      </c>
      <c r="R45" s="31"/>
      <c r="S45" s="25"/>
      <c r="T45" s="25"/>
      <c r="U45" s="32">
        <v>50</v>
      </c>
      <c r="V45" s="31"/>
      <c r="W45" s="25"/>
      <c r="X45" s="25"/>
      <c r="Y45" s="32">
        <v>3</v>
      </c>
      <c r="Z45" s="31"/>
      <c r="AA45" s="25"/>
      <c r="AB45" s="25"/>
      <c r="AC45" s="32">
        <v>27</v>
      </c>
      <c r="AD45" s="31"/>
      <c r="AE45" s="25"/>
      <c r="AF45" s="25"/>
      <c r="AG45" s="32" t="s">
        <v>292</v>
      </c>
      <c r="AH45" s="31"/>
      <c r="AI45" s="25"/>
      <c r="AJ45" s="25"/>
      <c r="AK45" s="32">
        <v>379</v>
      </c>
      <c r="AL45" s="31"/>
    </row>
    <row r="46" spans="1:38" ht="15.75" thickBot="1" x14ac:dyDescent="0.3">
      <c r="A46" s="13"/>
      <c r="B46" s="22" t="s">
        <v>86</v>
      </c>
      <c r="C46" s="20"/>
      <c r="D46" s="37"/>
      <c r="E46" s="39">
        <v>94</v>
      </c>
      <c r="F46" s="35"/>
      <c r="G46" s="20"/>
      <c r="H46" s="37"/>
      <c r="I46" s="38">
        <v>1002</v>
      </c>
      <c r="J46" s="35"/>
      <c r="K46" s="20"/>
      <c r="L46" s="37"/>
      <c r="M46" s="39" t="s">
        <v>435</v>
      </c>
      <c r="N46" s="35" t="s">
        <v>288</v>
      </c>
      <c r="O46" s="20"/>
      <c r="P46" s="37"/>
      <c r="Q46" s="38">
        <v>1147</v>
      </c>
      <c r="R46" s="35"/>
      <c r="S46" s="20"/>
      <c r="T46" s="37"/>
      <c r="U46" s="39">
        <v>742</v>
      </c>
      <c r="V46" s="35"/>
      <c r="W46" s="20"/>
      <c r="X46" s="37"/>
      <c r="Y46" s="39">
        <v>225</v>
      </c>
      <c r="Z46" s="35"/>
      <c r="AA46" s="20"/>
      <c r="AB46" s="37"/>
      <c r="AC46" s="39">
        <v>43</v>
      </c>
      <c r="AD46" s="35"/>
      <c r="AE46" s="20"/>
      <c r="AF46" s="37"/>
      <c r="AG46" s="39" t="s">
        <v>299</v>
      </c>
      <c r="AH46" s="35" t="s">
        <v>288</v>
      </c>
      <c r="AI46" s="20"/>
      <c r="AJ46" s="37"/>
      <c r="AK46" s="38">
        <v>3014</v>
      </c>
      <c r="AL46" s="35"/>
    </row>
    <row r="47" spans="1:38" ht="15.75" thickBot="1" x14ac:dyDescent="0.3">
      <c r="A47" s="13"/>
      <c r="B47" s="27" t="s">
        <v>416</v>
      </c>
      <c r="C47" s="25"/>
      <c r="D47" s="46" t="s">
        <v>286</v>
      </c>
      <c r="E47" s="47">
        <v>5671</v>
      </c>
      <c r="F47" s="31"/>
      <c r="G47" s="25"/>
      <c r="H47" s="46" t="s">
        <v>286</v>
      </c>
      <c r="I47" s="48">
        <v>597</v>
      </c>
      <c r="J47" s="31"/>
      <c r="K47" s="25"/>
      <c r="L47" s="46" t="s">
        <v>286</v>
      </c>
      <c r="M47" s="48">
        <v>138</v>
      </c>
      <c r="N47" s="31"/>
      <c r="O47" s="25"/>
      <c r="P47" s="46" t="s">
        <v>286</v>
      </c>
      <c r="Q47" s="48">
        <v>782</v>
      </c>
      <c r="R47" s="31"/>
      <c r="S47" s="25"/>
      <c r="T47" s="46" t="s">
        <v>286</v>
      </c>
      <c r="U47" s="47">
        <v>1550</v>
      </c>
      <c r="V47" s="31"/>
      <c r="W47" s="25"/>
      <c r="X47" s="46" t="s">
        <v>286</v>
      </c>
      <c r="Y47" s="48">
        <v>288</v>
      </c>
      <c r="Z47" s="31"/>
      <c r="AA47" s="25"/>
      <c r="AB47" s="46" t="s">
        <v>286</v>
      </c>
      <c r="AC47" s="48">
        <v>11</v>
      </c>
      <c r="AD47" s="31"/>
      <c r="AE47" s="25"/>
      <c r="AF47" s="46" t="s">
        <v>286</v>
      </c>
      <c r="AG47" s="48">
        <v>350</v>
      </c>
      <c r="AH47" s="31"/>
      <c r="AI47" s="25"/>
      <c r="AJ47" s="46" t="s">
        <v>286</v>
      </c>
      <c r="AK47" s="47">
        <v>9387</v>
      </c>
      <c r="AL47" s="31"/>
    </row>
    <row r="48" spans="1:38" ht="15.75" thickTop="1" x14ac:dyDescent="0.25">
      <c r="A48" s="13"/>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row>
    <row r="49" spans="1:38" x14ac:dyDescent="0.25">
      <c r="A49" s="13"/>
      <c r="B49" s="24" t="s">
        <v>417</v>
      </c>
      <c r="C49" s="26"/>
      <c r="D49" s="26"/>
      <c r="E49" s="24"/>
      <c r="F49" s="26"/>
      <c r="G49" s="26"/>
      <c r="H49" s="26"/>
      <c r="I49" s="24"/>
      <c r="J49" s="26"/>
      <c r="K49" s="26"/>
      <c r="L49" s="26"/>
      <c r="M49" s="24"/>
      <c r="N49" s="26"/>
      <c r="O49" s="26"/>
      <c r="P49" s="26"/>
      <c r="Q49" s="24"/>
      <c r="R49" s="26"/>
      <c r="S49" s="26"/>
      <c r="T49" s="26"/>
      <c r="U49" s="24"/>
      <c r="V49" s="26"/>
      <c r="W49" s="26"/>
      <c r="X49" s="26"/>
      <c r="Y49" s="24"/>
      <c r="Z49" s="26"/>
      <c r="AA49" s="26"/>
      <c r="AB49" s="26"/>
      <c r="AC49" s="24"/>
      <c r="AD49" s="26"/>
      <c r="AE49" s="26"/>
      <c r="AF49" s="26"/>
      <c r="AG49" s="24"/>
      <c r="AH49" s="26"/>
      <c r="AI49" s="26"/>
      <c r="AJ49" s="26"/>
      <c r="AK49" s="24"/>
      <c r="AL49" s="26"/>
    </row>
    <row r="50" spans="1:38" x14ac:dyDescent="0.25">
      <c r="A50" s="13"/>
      <c r="B50" s="67" t="s">
        <v>395</v>
      </c>
      <c r="C50" s="68"/>
      <c r="D50" s="68"/>
      <c r="E50" s="69"/>
      <c r="F50" s="68"/>
      <c r="G50" s="68"/>
      <c r="H50" s="68"/>
      <c r="I50" s="69"/>
      <c r="J50" s="68"/>
      <c r="K50" s="68"/>
      <c r="L50" s="68"/>
      <c r="M50" s="69"/>
      <c r="N50" s="68"/>
      <c r="O50" s="68"/>
      <c r="P50" s="68"/>
      <c r="Q50" s="69"/>
      <c r="R50" s="68"/>
      <c r="S50" s="68"/>
      <c r="T50" s="68"/>
      <c r="U50" s="69"/>
      <c r="V50" s="68"/>
      <c r="W50" s="68"/>
      <c r="X50" s="68"/>
      <c r="Y50" s="69"/>
      <c r="Z50" s="68"/>
      <c r="AA50" s="68"/>
      <c r="AB50" s="68"/>
      <c r="AC50" s="69"/>
      <c r="AD50" s="68"/>
      <c r="AE50" s="68"/>
      <c r="AF50" s="68"/>
      <c r="AG50" s="69"/>
      <c r="AH50" s="68"/>
      <c r="AI50" s="68"/>
      <c r="AJ50" s="68"/>
      <c r="AK50" s="69"/>
      <c r="AL50" s="68"/>
    </row>
    <row r="51" spans="1:38" x14ac:dyDescent="0.25">
      <c r="A51" s="13"/>
      <c r="B51" s="44" t="s">
        <v>418</v>
      </c>
      <c r="C51" s="25"/>
      <c r="D51" s="25" t="s">
        <v>286</v>
      </c>
      <c r="E51" s="32">
        <v>271</v>
      </c>
      <c r="F51" s="31"/>
      <c r="G51" s="25"/>
      <c r="H51" s="25" t="s">
        <v>286</v>
      </c>
      <c r="I51" s="32" t="s">
        <v>292</v>
      </c>
      <c r="J51" s="31"/>
      <c r="K51" s="25"/>
      <c r="L51" s="25" t="s">
        <v>286</v>
      </c>
      <c r="M51" s="32" t="s">
        <v>292</v>
      </c>
      <c r="N51" s="31"/>
      <c r="O51" s="25"/>
      <c r="P51" s="25" t="s">
        <v>286</v>
      </c>
      <c r="Q51" s="32" t="s">
        <v>292</v>
      </c>
      <c r="R51" s="31"/>
      <c r="S51" s="25"/>
      <c r="T51" s="25" t="s">
        <v>286</v>
      </c>
      <c r="U51" s="32">
        <v>26</v>
      </c>
      <c r="V51" s="31"/>
      <c r="W51" s="25"/>
      <c r="X51" s="25" t="s">
        <v>286</v>
      </c>
      <c r="Y51" s="32" t="s">
        <v>292</v>
      </c>
      <c r="Z51" s="31"/>
      <c r="AA51" s="25"/>
      <c r="AB51" s="25" t="s">
        <v>286</v>
      </c>
      <c r="AC51" s="32" t="s">
        <v>292</v>
      </c>
      <c r="AD51" s="31"/>
      <c r="AE51" s="25"/>
      <c r="AF51" s="25" t="s">
        <v>286</v>
      </c>
      <c r="AG51" s="32" t="s">
        <v>292</v>
      </c>
      <c r="AH51" s="31"/>
      <c r="AI51" s="25"/>
      <c r="AJ51" s="25" t="s">
        <v>286</v>
      </c>
      <c r="AK51" s="32">
        <v>297</v>
      </c>
      <c r="AL51" s="31"/>
    </row>
    <row r="52" spans="1:38" ht="15.75" thickBot="1" x14ac:dyDescent="0.3">
      <c r="A52" s="13"/>
      <c r="B52" s="28" t="s">
        <v>419</v>
      </c>
      <c r="C52" s="20"/>
      <c r="D52" s="37"/>
      <c r="E52" s="38">
        <v>5400</v>
      </c>
      <c r="F52" s="35"/>
      <c r="G52" s="20"/>
      <c r="H52" s="37"/>
      <c r="I52" s="39">
        <v>597</v>
      </c>
      <c r="J52" s="35"/>
      <c r="K52" s="20"/>
      <c r="L52" s="37"/>
      <c r="M52" s="39">
        <v>138</v>
      </c>
      <c r="N52" s="35"/>
      <c r="O52" s="20"/>
      <c r="P52" s="37"/>
      <c r="Q52" s="39">
        <v>782</v>
      </c>
      <c r="R52" s="35"/>
      <c r="S52" s="20"/>
      <c r="T52" s="37"/>
      <c r="U52" s="38">
        <v>1524</v>
      </c>
      <c r="V52" s="35"/>
      <c r="W52" s="20"/>
      <c r="X52" s="37"/>
      <c r="Y52" s="39">
        <v>288</v>
      </c>
      <c r="Z52" s="35"/>
      <c r="AA52" s="20"/>
      <c r="AB52" s="37"/>
      <c r="AC52" s="39">
        <v>11</v>
      </c>
      <c r="AD52" s="35"/>
      <c r="AE52" s="20"/>
      <c r="AF52" s="37"/>
      <c r="AG52" s="39">
        <v>350</v>
      </c>
      <c r="AH52" s="35"/>
      <c r="AI52" s="20"/>
      <c r="AJ52" s="37"/>
      <c r="AK52" s="38">
        <v>9090</v>
      </c>
      <c r="AL52" s="35"/>
    </row>
    <row r="53" spans="1:38" ht="15.75" thickBot="1" x14ac:dyDescent="0.3">
      <c r="A53" s="13"/>
      <c r="B53" s="29" t="s">
        <v>420</v>
      </c>
      <c r="C53" s="25"/>
      <c r="D53" s="46" t="s">
        <v>286</v>
      </c>
      <c r="E53" s="47">
        <v>5671</v>
      </c>
      <c r="F53" s="31"/>
      <c r="G53" s="25"/>
      <c r="H53" s="46" t="s">
        <v>286</v>
      </c>
      <c r="I53" s="48">
        <v>597</v>
      </c>
      <c r="J53" s="31"/>
      <c r="K53" s="25"/>
      <c r="L53" s="46" t="s">
        <v>286</v>
      </c>
      <c r="M53" s="48">
        <v>138</v>
      </c>
      <c r="N53" s="31"/>
      <c r="O53" s="25"/>
      <c r="P53" s="46" t="s">
        <v>286</v>
      </c>
      <c r="Q53" s="48">
        <v>782</v>
      </c>
      <c r="R53" s="31"/>
      <c r="S53" s="25"/>
      <c r="T53" s="46" t="s">
        <v>286</v>
      </c>
      <c r="U53" s="47">
        <v>1550</v>
      </c>
      <c r="V53" s="31"/>
      <c r="W53" s="25"/>
      <c r="X53" s="46" t="s">
        <v>286</v>
      </c>
      <c r="Y53" s="48">
        <v>288</v>
      </c>
      <c r="Z53" s="31"/>
      <c r="AA53" s="25"/>
      <c r="AB53" s="46" t="s">
        <v>286</v>
      </c>
      <c r="AC53" s="48">
        <v>11</v>
      </c>
      <c r="AD53" s="31"/>
      <c r="AE53" s="25"/>
      <c r="AF53" s="46" t="s">
        <v>286</v>
      </c>
      <c r="AG53" s="48">
        <v>350</v>
      </c>
      <c r="AH53" s="31"/>
      <c r="AI53" s="25"/>
      <c r="AJ53" s="46" t="s">
        <v>286</v>
      </c>
      <c r="AK53" s="47">
        <v>9387</v>
      </c>
      <c r="AL53" s="31"/>
    </row>
    <row r="54" spans="1:38" ht="15.75" thickTop="1" x14ac:dyDescent="0.25">
      <c r="A54" s="13"/>
      <c r="B54" s="67" t="s">
        <v>421</v>
      </c>
      <c r="C54" s="68"/>
      <c r="D54" s="68"/>
      <c r="E54" s="69"/>
      <c r="F54" s="68"/>
      <c r="G54" s="68"/>
      <c r="H54" s="68"/>
      <c r="I54" s="69"/>
      <c r="J54" s="68"/>
      <c r="K54" s="68"/>
      <c r="L54" s="68"/>
      <c r="M54" s="69"/>
      <c r="N54" s="68"/>
      <c r="O54" s="68"/>
      <c r="P54" s="68"/>
      <c r="Q54" s="69"/>
      <c r="R54" s="68"/>
      <c r="S54" s="68"/>
      <c r="T54" s="68"/>
      <c r="U54" s="69"/>
      <c r="V54" s="68"/>
      <c r="W54" s="68"/>
      <c r="X54" s="68"/>
      <c r="Y54" s="69"/>
      <c r="Z54" s="68"/>
      <c r="AA54" s="68"/>
      <c r="AB54" s="68"/>
      <c r="AC54" s="69"/>
      <c r="AD54" s="68"/>
      <c r="AE54" s="68"/>
      <c r="AF54" s="68"/>
      <c r="AG54" s="69"/>
      <c r="AH54" s="68"/>
      <c r="AI54" s="68"/>
      <c r="AJ54" s="68"/>
      <c r="AK54" s="69"/>
      <c r="AL54" s="68"/>
    </row>
    <row r="55" spans="1:38" x14ac:dyDescent="0.25">
      <c r="A55" s="13"/>
      <c r="B55" s="44" t="s">
        <v>418</v>
      </c>
      <c r="C55" s="25"/>
      <c r="D55" s="25" t="s">
        <v>286</v>
      </c>
      <c r="E55" s="30">
        <v>10447</v>
      </c>
      <c r="F55" s="31"/>
      <c r="G55" s="25"/>
      <c r="H55" s="25" t="s">
        <v>286</v>
      </c>
      <c r="I55" s="32" t="s">
        <v>292</v>
      </c>
      <c r="J55" s="31"/>
      <c r="K55" s="25"/>
      <c r="L55" s="25" t="s">
        <v>286</v>
      </c>
      <c r="M55" s="32" t="s">
        <v>292</v>
      </c>
      <c r="N55" s="31"/>
      <c r="O55" s="25"/>
      <c r="P55" s="25" t="s">
        <v>286</v>
      </c>
      <c r="Q55" s="32">
        <v>303</v>
      </c>
      <c r="R55" s="31"/>
      <c r="S55" s="25"/>
      <c r="T55" s="25" t="s">
        <v>286</v>
      </c>
      <c r="U55" s="30">
        <v>2301</v>
      </c>
      <c r="V55" s="31"/>
      <c r="W55" s="25"/>
      <c r="X55" s="25" t="s">
        <v>286</v>
      </c>
      <c r="Y55" s="32">
        <v>400</v>
      </c>
      <c r="Z55" s="31"/>
      <c r="AA55" s="25"/>
      <c r="AB55" s="25" t="s">
        <v>286</v>
      </c>
      <c r="AC55" s="32" t="s">
        <v>292</v>
      </c>
      <c r="AD55" s="31"/>
      <c r="AE55" s="25"/>
      <c r="AF55" s="25" t="s">
        <v>286</v>
      </c>
      <c r="AG55" s="32" t="s">
        <v>292</v>
      </c>
      <c r="AH55" s="31"/>
      <c r="AI55" s="25"/>
      <c r="AJ55" s="25" t="s">
        <v>286</v>
      </c>
      <c r="AK55" s="30">
        <v>13451</v>
      </c>
      <c r="AL55" s="31"/>
    </row>
    <row r="56" spans="1:38" ht="15.75" thickBot="1" x14ac:dyDescent="0.3">
      <c r="A56" s="13"/>
      <c r="B56" s="28" t="s">
        <v>419</v>
      </c>
      <c r="C56" s="20"/>
      <c r="D56" s="37"/>
      <c r="E56" s="38">
        <v>411747</v>
      </c>
      <c r="F56" s="35"/>
      <c r="G56" s="20"/>
      <c r="H56" s="37"/>
      <c r="I56" s="38">
        <v>25366</v>
      </c>
      <c r="J56" s="35"/>
      <c r="K56" s="20"/>
      <c r="L56" s="37"/>
      <c r="M56" s="38">
        <v>19399</v>
      </c>
      <c r="N56" s="35"/>
      <c r="O56" s="20"/>
      <c r="P56" s="37"/>
      <c r="Q56" s="38">
        <v>33011</v>
      </c>
      <c r="R56" s="35"/>
      <c r="S56" s="20"/>
      <c r="T56" s="37"/>
      <c r="U56" s="38">
        <v>232260</v>
      </c>
      <c r="V56" s="35"/>
      <c r="W56" s="20"/>
      <c r="X56" s="37"/>
      <c r="Y56" s="38">
        <v>43912</v>
      </c>
      <c r="Z56" s="35"/>
      <c r="AA56" s="20"/>
      <c r="AB56" s="37"/>
      <c r="AC56" s="39">
        <v>769</v>
      </c>
      <c r="AD56" s="35"/>
      <c r="AE56" s="20"/>
      <c r="AF56" s="37"/>
      <c r="AG56" s="39" t="s">
        <v>292</v>
      </c>
      <c r="AH56" s="35"/>
      <c r="AI56" s="20"/>
      <c r="AJ56" s="37"/>
      <c r="AK56" s="38">
        <v>766464</v>
      </c>
      <c r="AL56" s="35"/>
    </row>
    <row r="57" spans="1:38" ht="15.75" thickBot="1" x14ac:dyDescent="0.3">
      <c r="A57" s="13"/>
      <c r="B57" s="29" t="s">
        <v>422</v>
      </c>
      <c r="C57" s="25"/>
      <c r="D57" s="46" t="s">
        <v>286</v>
      </c>
      <c r="E57" s="47">
        <v>422194</v>
      </c>
      <c r="F57" s="31"/>
      <c r="G57" s="25"/>
      <c r="H57" s="46" t="s">
        <v>286</v>
      </c>
      <c r="I57" s="47">
        <v>25366</v>
      </c>
      <c r="J57" s="31"/>
      <c r="K57" s="25"/>
      <c r="L57" s="46" t="s">
        <v>286</v>
      </c>
      <c r="M57" s="47">
        <v>19399</v>
      </c>
      <c r="N57" s="31"/>
      <c r="O57" s="25"/>
      <c r="P57" s="46" t="s">
        <v>286</v>
      </c>
      <c r="Q57" s="47">
        <v>33314</v>
      </c>
      <c r="R57" s="31"/>
      <c r="S57" s="25"/>
      <c r="T57" s="46" t="s">
        <v>286</v>
      </c>
      <c r="U57" s="47">
        <v>234561</v>
      </c>
      <c r="V57" s="31"/>
      <c r="W57" s="25"/>
      <c r="X57" s="46" t="s">
        <v>286</v>
      </c>
      <c r="Y57" s="47">
        <v>44312</v>
      </c>
      <c r="Z57" s="31"/>
      <c r="AA57" s="25"/>
      <c r="AB57" s="46" t="s">
        <v>286</v>
      </c>
      <c r="AC57" s="48">
        <v>769</v>
      </c>
      <c r="AD57" s="31"/>
      <c r="AE57" s="25"/>
      <c r="AF57" s="46" t="s">
        <v>286</v>
      </c>
      <c r="AG57" s="48" t="s">
        <v>292</v>
      </c>
      <c r="AH57" s="31"/>
      <c r="AI57" s="25"/>
      <c r="AJ57" s="46" t="s">
        <v>286</v>
      </c>
      <c r="AK57" s="47">
        <v>779915</v>
      </c>
      <c r="AL57" s="31"/>
    </row>
    <row r="58" spans="1:38" ht="16.5" thickTop="1" thickBot="1" x14ac:dyDescent="0.3">
      <c r="A58" s="13"/>
      <c r="B58" s="16"/>
      <c r="C58" s="16"/>
      <c r="D58" s="49" t="s">
        <v>438</v>
      </c>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16"/>
    </row>
    <row r="59" spans="1:38" x14ac:dyDescent="0.25">
      <c r="A59" s="13"/>
      <c r="B59" s="16"/>
      <c r="C59" s="16"/>
      <c r="D59" s="57" t="s">
        <v>282</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16"/>
    </row>
    <row r="60" spans="1:38" ht="15.75" thickBot="1" x14ac:dyDescent="0.3">
      <c r="A60" s="13"/>
      <c r="B60" s="16"/>
      <c r="C60" s="16"/>
      <c r="D60" s="49" t="s">
        <v>400</v>
      </c>
      <c r="E60" s="49"/>
      <c r="F60" s="16"/>
      <c r="G60" s="16"/>
      <c r="H60" s="49" t="s">
        <v>401</v>
      </c>
      <c r="I60" s="49"/>
      <c r="J60" s="16"/>
      <c r="K60" s="16"/>
      <c r="L60" s="49" t="s">
        <v>388</v>
      </c>
      <c r="M60" s="49"/>
      <c r="N60" s="16"/>
      <c r="O60" s="16"/>
      <c r="P60" s="49" t="s">
        <v>402</v>
      </c>
      <c r="Q60" s="49"/>
      <c r="R60" s="16"/>
      <c r="S60" s="16"/>
      <c r="T60" s="49" t="s">
        <v>403</v>
      </c>
      <c r="U60" s="49"/>
      <c r="V60" s="16"/>
      <c r="W60" s="16"/>
      <c r="X60" s="49" t="s">
        <v>404</v>
      </c>
      <c r="Y60" s="49"/>
      <c r="Z60" s="16"/>
      <c r="AA60" s="16"/>
      <c r="AB60" s="49" t="s">
        <v>405</v>
      </c>
      <c r="AC60" s="49"/>
      <c r="AD60" s="16"/>
      <c r="AE60" s="16"/>
      <c r="AF60" s="49" t="s">
        <v>406</v>
      </c>
      <c r="AG60" s="49"/>
      <c r="AH60" s="16"/>
      <c r="AI60" s="16"/>
      <c r="AJ60" s="49" t="s">
        <v>153</v>
      </c>
      <c r="AK60" s="49"/>
      <c r="AL60" s="16"/>
    </row>
    <row r="61" spans="1:38" x14ac:dyDescent="0.25">
      <c r="A61" s="13"/>
      <c r="B61" s="22" t="s">
        <v>407</v>
      </c>
      <c r="C61" s="20"/>
      <c r="D61" s="20" t="s">
        <v>286</v>
      </c>
      <c r="E61" s="34">
        <v>6554</v>
      </c>
      <c r="F61" s="35"/>
      <c r="G61" s="20"/>
      <c r="H61" s="20" t="s">
        <v>286</v>
      </c>
      <c r="I61" s="36">
        <v>420</v>
      </c>
      <c r="J61" s="35"/>
      <c r="K61" s="20"/>
      <c r="L61" s="20" t="s">
        <v>286</v>
      </c>
      <c r="M61" s="36">
        <v>227</v>
      </c>
      <c r="N61" s="35"/>
      <c r="O61" s="20"/>
      <c r="P61" s="20" t="s">
        <v>286</v>
      </c>
      <c r="Q61" s="36">
        <v>600</v>
      </c>
      <c r="R61" s="35"/>
      <c r="S61" s="20"/>
      <c r="T61" s="20" t="s">
        <v>286</v>
      </c>
      <c r="U61" s="36">
        <v>865</v>
      </c>
      <c r="V61" s="35"/>
      <c r="W61" s="20"/>
      <c r="X61" s="20" t="s">
        <v>286</v>
      </c>
      <c r="Y61" s="36">
        <v>160</v>
      </c>
      <c r="Z61" s="35"/>
      <c r="AA61" s="20"/>
      <c r="AB61" s="20" t="s">
        <v>286</v>
      </c>
      <c r="AC61" s="36">
        <v>4</v>
      </c>
      <c r="AD61" s="35"/>
      <c r="AE61" s="20"/>
      <c r="AF61" s="20" t="s">
        <v>286</v>
      </c>
      <c r="AG61" s="36">
        <v>500</v>
      </c>
      <c r="AH61" s="35"/>
      <c r="AI61" s="20"/>
      <c r="AJ61" s="20" t="s">
        <v>286</v>
      </c>
      <c r="AK61" s="34">
        <v>9330</v>
      </c>
      <c r="AL61" s="35"/>
    </row>
    <row r="62" spans="1:38" x14ac:dyDescent="0.25">
      <c r="A62" s="13"/>
      <c r="B62" s="27" t="s">
        <v>408</v>
      </c>
      <c r="C62" s="25"/>
      <c r="D62" s="25"/>
      <c r="E62" s="32" t="s">
        <v>439</v>
      </c>
      <c r="F62" s="31" t="s">
        <v>288</v>
      </c>
      <c r="G62" s="25"/>
      <c r="H62" s="25"/>
      <c r="I62" s="32" t="s">
        <v>292</v>
      </c>
      <c r="J62" s="31"/>
      <c r="K62" s="25"/>
      <c r="L62" s="25"/>
      <c r="M62" s="32" t="s">
        <v>292</v>
      </c>
      <c r="N62" s="31"/>
      <c r="O62" s="25"/>
      <c r="P62" s="25"/>
      <c r="Q62" s="32" t="s">
        <v>292</v>
      </c>
      <c r="R62" s="31"/>
      <c r="S62" s="25"/>
      <c r="T62" s="25"/>
      <c r="U62" s="32" t="s">
        <v>292</v>
      </c>
      <c r="V62" s="31"/>
      <c r="W62" s="25"/>
      <c r="X62" s="25"/>
      <c r="Y62" s="32" t="s">
        <v>440</v>
      </c>
      <c r="Z62" s="31" t="s">
        <v>288</v>
      </c>
      <c r="AA62" s="25"/>
      <c r="AB62" s="25"/>
      <c r="AC62" s="32" t="s">
        <v>441</v>
      </c>
      <c r="AD62" s="31" t="s">
        <v>288</v>
      </c>
      <c r="AE62" s="25"/>
      <c r="AF62" s="25"/>
      <c r="AG62" s="32" t="s">
        <v>292</v>
      </c>
      <c r="AH62" s="31"/>
      <c r="AI62" s="25"/>
      <c r="AJ62" s="25"/>
      <c r="AK62" s="32" t="s">
        <v>328</v>
      </c>
      <c r="AL62" s="31" t="s">
        <v>288</v>
      </c>
    </row>
    <row r="63" spans="1:38" x14ac:dyDescent="0.25">
      <c r="A63" s="13"/>
      <c r="B63" s="22" t="s">
        <v>431</v>
      </c>
      <c r="C63" s="20"/>
      <c r="D63" s="20"/>
      <c r="E63" s="36" t="s">
        <v>292</v>
      </c>
      <c r="F63" s="35"/>
      <c r="G63" s="20"/>
      <c r="H63" s="20"/>
      <c r="I63" s="36" t="s">
        <v>442</v>
      </c>
      <c r="J63" s="35" t="s">
        <v>288</v>
      </c>
      <c r="K63" s="20"/>
      <c r="L63" s="20"/>
      <c r="M63" s="36" t="s">
        <v>292</v>
      </c>
      <c r="N63" s="35"/>
      <c r="O63" s="20"/>
      <c r="P63" s="20"/>
      <c r="Q63" s="36" t="s">
        <v>433</v>
      </c>
      <c r="R63" s="35" t="s">
        <v>288</v>
      </c>
      <c r="S63" s="20"/>
      <c r="T63" s="20"/>
      <c r="U63" s="36" t="s">
        <v>292</v>
      </c>
      <c r="V63" s="35"/>
      <c r="W63" s="20"/>
      <c r="X63" s="20"/>
      <c r="Y63" s="36" t="s">
        <v>292</v>
      </c>
      <c r="Z63" s="35"/>
      <c r="AA63" s="20"/>
      <c r="AB63" s="20"/>
      <c r="AC63" s="36" t="s">
        <v>292</v>
      </c>
      <c r="AD63" s="35"/>
      <c r="AE63" s="20"/>
      <c r="AF63" s="20"/>
      <c r="AG63" s="36" t="s">
        <v>292</v>
      </c>
      <c r="AH63" s="35"/>
      <c r="AI63" s="20"/>
      <c r="AJ63" s="20"/>
      <c r="AK63" s="36" t="s">
        <v>443</v>
      </c>
      <c r="AL63" s="35" t="s">
        <v>288</v>
      </c>
    </row>
    <row r="64" spans="1:38" x14ac:dyDescent="0.25">
      <c r="A64" s="13"/>
      <c r="B64" s="27" t="s">
        <v>412</v>
      </c>
      <c r="C64" s="25"/>
      <c r="D64" s="25"/>
      <c r="E64" s="32">
        <v>220</v>
      </c>
      <c r="F64" s="31"/>
      <c r="G64" s="25"/>
      <c r="H64" s="25"/>
      <c r="I64" s="32" t="s">
        <v>292</v>
      </c>
      <c r="J64" s="31"/>
      <c r="K64" s="25"/>
      <c r="L64" s="25"/>
      <c r="M64" s="32" t="s">
        <v>292</v>
      </c>
      <c r="N64" s="31"/>
      <c r="O64" s="25"/>
      <c r="P64" s="25"/>
      <c r="Q64" s="32" t="s">
        <v>292</v>
      </c>
      <c r="R64" s="31"/>
      <c r="S64" s="25"/>
      <c r="T64" s="25"/>
      <c r="U64" s="32" t="s">
        <v>292</v>
      </c>
      <c r="V64" s="31"/>
      <c r="W64" s="25"/>
      <c r="X64" s="25"/>
      <c r="Y64" s="32" t="s">
        <v>292</v>
      </c>
      <c r="Z64" s="31"/>
      <c r="AA64" s="25"/>
      <c r="AB64" s="25"/>
      <c r="AC64" s="32">
        <v>9</v>
      </c>
      <c r="AD64" s="31"/>
      <c r="AE64" s="25"/>
      <c r="AF64" s="25"/>
      <c r="AG64" s="32" t="s">
        <v>292</v>
      </c>
      <c r="AH64" s="31"/>
      <c r="AI64" s="25"/>
      <c r="AJ64" s="25"/>
      <c r="AK64" s="32">
        <v>229</v>
      </c>
      <c r="AL64" s="31"/>
    </row>
    <row r="65" spans="1:38" ht="15.75" thickBot="1" x14ac:dyDescent="0.3">
      <c r="A65" s="13"/>
      <c r="B65" s="22" t="s">
        <v>86</v>
      </c>
      <c r="C65" s="20"/>
      <c r="D65" s="37"/>
      <c r="E65" s="39">
        <v>824</v>
      </c>
      <c r="F65" s="35"/>
      <c r="G65" s="20"/>
      <c r="H65" s="37"/>
      <c r="I65" s="39">
        <v>651</v>
      </c>
      <c r="J65" s="35"/>
      <c r="K65" s="20"/>
      <c r="L65" s="37"/>
      <c r="M65" s="39">
        <v>102</v>
      </c>
      <c r="N65" s="35"/>
      <c r="O65" s="20"/>
      <c r="P65" s="37"/>
      <c r="Q65" s="39">
        <v>853</v>
      </c>
      <c r="R65" s="35"/>
      <c r="S65" s="20"/>
      <c r="T65" s="37"/>
      <c r="U65" s="39" t="s">
        <v>444</v>
      </c>
      <c r="V65" s="35" t="s">
        <v>288</v>
      </c>
      <c r="W65" s="20"/>
      <c r="X65" s="37"/>
      <c r="Y65" s="39">
        <v>17</v>
      </c>
      <c r="Z65" s="35"/>
      <c r="AA65" s="20"/>
      <c r="AB65" s="37"/>
      <c r="AC65" s="39">
        <v>7</v>
      </c>
      <c r="AD65" s="35"/>
      <c r="AE65" s="20"/>
      <c r="AF65" s="37"/>
      <c r="AG65" s="39" t="s">
        <v>445</v>
      </c>
      <c r="AH65" s="35" t="s">
        <v>288</v>
      </c>
      <c r="AI65" s="20"/>
      <c r="AJ65" s="37"/>
      <c r="AK65" s="38">
        <v>2212</v>
      </c>
      <c r="AL65" s="35"/>
    </row>
    <row r="66" spans="1:38" ht="15.75" thickBot="1" x14ac:dyDescent="0.3">
      <c r="A66" s="13"/>
      <c r="B66" s="27" t="s">
        <v>416</v>
      </c>
      <c r="C66" s="25"/>
      <c r="D66" s="46" t="s">
        <v>286</v>
      </c>
      <c r="E66" s="47">
        <v>7420</v>
      </c>
      <c r="F66" s="31"/>
      <c r="G66" s="25"/>
      <c r="H66" s="46" t="s">
        <v>286</v>
      </c>
      <c r="I66" s="48">
        <v>262</v>
      </c>
      <c r="J66" s="31"/>
      <c r="K66" s="25"/>
      <c r="L66" s="46" t="s">
        <v>286</v>
      </c>
      <c r="M66" s="48">
        <v>329</v>
      </c>
      <c r="N66" s="31"/>
      <c r="O66" s="25"/>
      <c r="P66" s="46" t="s">
        <v>286</v>
      </c>
      <c r="Q66" s="48">
        <v>488</v>
      </c>
      <c r="R66" s="31"/>
      <c r="S66" s="25"/>
      <c r="T66" s="46" t="s">
        <v>286</v>
      </c>
      <c r="U66" s="48">
        <v>673</v>
      </c>
      <c r="V66" s="31"/>
      <c r="W66" s="25"/>
      <c r="X66" s="46" t="s">
        <v>286</v>
      </c>
      <c r="Y66" s="48">
        <v>109</v>
      </c>
      <c r="Z66" s="31"/>
      <c r="AA66" s="25"/>
      <c r="AB66" s="46" t="s">
        <v>286</v>
      </c>
      <c r="AC66" s="48">
        <v>5</v>
      </c>
      <c r="AD66" s="31"/>
      <c r="AE66" s="25"/>
      <c r="AF66" s="46" t="s">
        <v>286</v>
      </c>
      <c r="AG66" s="48">
        <v>450</v>
      </c>
      <c r="AH66" s="31"/>
      <c r="AI66" s="25"/>
      <c r="AJ66" s="46" t="s">
        <v>286</v>
      </c>
      <c r="AK66" s="47">
        <v>9736</v>
      </c>
      <c r="AL66" s="31"/>
    </row>
    <row r="67" spans="1:38" ht="15.75" thickTop="1" x14ac:dyDescent="0.25">
      <c r="A67" s="13"/>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row>
    <row r="68" spans="1:38" x14ac:dyDescent="0.25">
      <c r="A68" s="13"/>
      <c r="B68" s="24" t="s">
        <v>417</v>
      </c>
      <c r="C68" s="26"/>
      <c r="D68" s="26"/>
      <c r="E68" s="24"/>
      <c r="F68" s="26"/>
      <c r="G68" s="26"/>
      <c r="H68" s="26"/>
      <c r="I68" s="24"/>
      <c r="J68" s="26"/>
      <c r="K68" s="26"/>
      <c r="L68" s="26"/>
      <c r="M68" s="24"/>
      <c r="N68" s="26"/>
      <c r="O68" s="26"/>
      <c r="P68" s="26"/>
      <c r="Q68" s="24"/>
      <c r="R68" s="26"/>
      <c r="S68" s="26"/>
      <c r="T68" s="26"/>
      <c r="U68" s="24"/>
      <c r="V68" s="26"/>
      <c r="W68" s="26"/>
      <c r="X68" s="26"/>
      <c r="Y68" s="24"/>
      <c r="Z68" s="26"/>
      <c r="AA68" s="26"/>
      <c r="AB68" s="26"/>
      <c r="AC68" s="24"/>
      <c r="AD68" s="26"/>
      <c r="AE68" s="26"/>
      <c r="AF68" s="26"/>
      <c r="AG68" s="24"/>
      <c r="AH68" s="26"/>
      <c r="AI68" s="26"/>
      <c r="AJ68" s="26"/>
      <c r="AK68" s="24"/>
      <c r="AL68" s="26"/>
    </row>
    <row r="69" spans="1:38" x14ac:dyDescent="0.25">
      <c r="A69" s="13"/>
      <c r="B69" s="67" t="s">
        <v>395</v>
      </c>
      <c r="C69" s="68"/>
      <c r="D69" s="68"/>
      <c r="E69" s="69"/>
      <c r="F69" s="68"/>
      <c r="G69" s="68"/>
      <c r="H69" s="68"/>
      <c r="I69" s="69"/>
      <c r="J69" s="68"/>
      <c r="K69" s="68"/>
      <c r="L69" s="68"/>
      <c r="M69" s="69"/>
      <c r="N69" s="68"/>
      <c r="O69" s="68"/>
      <c r="P69" s="68"/>
      <c r="Q69" s="69"/>
      <c r="R69" s="68"/>
      <c r="S69" s="68"/>
      <c r="T69" s="68"/>
      <c r="U69" s="69"/>
      <c r="V69" s="68"/>
      <c r="W69" s="68"/>
      <c r="X69" s="68"/>
      <c r="Y69" s="69"/>
      <c r="Z69" s="68"/>
      <c r="AA69" s="68"/>
      <c r="AB69" s="68"/>
      <c r="AC69" s="69"/>
      <c r="AD69" s="68"/>
      <c r="AE69" s="68"/>
      <c r="AF69" s="68"/>
      <c r="AG69" s="69"/>
      <c r="AH69" s="68"/>
      <c r="AI69" s="68"/>
      <c r="AJ69" s="68"/>
      <c r="AK69" s="69"/>
      <c r="AL69" s="68"/>
    </row>
    <row r="70" spans="1:38" x14ac:dyDescent="0.25">
      <c r="A70" s="13"/>
      <c r="B70" s="44" t="s">
        <v>418</v>
      </c>
      <c r="C70" s="25"/>
      <c r="D70" s="25" t="s">
        <v>286</v>
      </c>
      <c r="E70" s="32">
        <v>130</v>
      </c>
      <c r="F70" s="31"/>
      <c r="G70" s="25"/>
      <c r="H70" s="25" t="s">
        <v>286</v>
      </c>
      <c r="I70" s="32" t="s">
        <v>292</v>
      </c>
      <c r="J70" s="31"/>
      <c r="K70" s="25"/>
      <c r="L70" s="25" t="s">
        <v>286</v>
      </c>
      <c r="M70" s="32" t="s">
        <v>292</v>
      </c>
      <c r="N70" s="31"/>
      <c r="O70" s="25"/>
      <c r="P70" s="25" t="s">
        <v>286</v>
      </c>
      <c r="Q70" s="32" t="s">
        <v>292</v>
      </c>
      <c r="R70" s="31"/>
      <c r="S70" s="25"/>
      <c r="T70" s="25" t="s">
        <v>286</v>
      </c>
      <c r="U70" s="32">
        <v>44</v>
      </c>
      <c r="V70" s="31"/>
      <c r="W70" s="25"/>
      <c r="X70" s="25" t="s">
        <v>286</v>
      </c>
      <c r="Y70" s="32" t="s">
        <v>292</v>
      </c>
      <c r="Z70" s="31"/>
      <c r="AA70" s="25"/>
      <c r="AB70" s="25" t="s">
        <v>286</v>
      </c>
      <c r="AC70" s="32" t="s">
        <v>292</v>
      </c>
      <c r="AD70" s="31"/>
      <c r="AE70" s="25"/>
      <c r="AF70" s="25" t="s">
        <v>286</v>
      </c>
      <c r="AG70" s="32" t="s">
        <v>292</v>
      </c>
      <c r="AH70" s="31"/>
      <c r="AI70" s="25"/>
      <c r="AJ70" s="25" t="s">
        <v>286</v>
      </c>
      <c r="AK70" s="32">
        <v>174</v>
      </c>
      <c r="AL70" s="31"/>
    </row>
    <row r="71" spans="1:38" ht="15.75" thickBot="1" x14ac:dyDescent="0.3">
      <c r="A71" s="13"/>
      <c r="B71" s="28" t="s">
        <v>419</v>
      </c>
      <c r="C71" s="20"/>
      <c r="D71" s="37"/>
      <c r="E71" s="38">
        <v>7290</v>
      </c>
      <c r="F71" s="35"/>
      <c r="G71" s="20"/>
      <c r="H71" s="37"/>
      <c r="I71" s="39">
        <v>262</v>
      </c>
      <c r="J71" s="35"/>
      <c r="K71" s="20"/>
      <c r="L71" s="37"/>
      <c r="M71" s="39">
        <v>329</v>
      </c>
      <c r="N71" s="35"/>
      <c r="O71" s="20"/>
      <c r="P71" s="37"/>
      <c r="Q71" s="39">
        <v>488</v>
      </c>
      <c r="R71" s="35"/>
      <c r="S71" s="20"/>
      <c r="T71" s="37"/>
      <c r="U71" s="39">
        <v>629</v>
      </c>
      <c r="V71" s="35"/>
      <c r="W71" s="20"/>
      <c r="X71" s="37"/>
      <c r="Y71" s="39">
        <v>109</v>
      </c>
      <c r="Z71" s="35"/>
      <c r="AA71" s="20"/>
      <c r="AB71" s="37"/>
      <c r="AC71" s="39">
        <v>5</v>
      </c>
      <c r="AD71" s="35"/>
      <c r="AE71" s="20"/>
      <c r="AF71" s="37"/>
      <c r="AG71" s="39">
        <v>450</v>
      </c>
      <c r="AH71" s="35"/>
      <c r="AI71" s="20"/>
      <c r="AJ71" s="37"/>
      <c r="AK71" s="38">
        <v>9562</v>
      </c>
      <c r="AL71" s="35"/>
    </row>
    <row r="72" spans="1:38" ht="15.75" thickBot="1" x14ac:dyDescent="0.3">
      <c r="A72" s="13"/>
      <c r="B72" s="29" t="s">
        <v>420</v>
      </c>
      <c r="C72" s="25"/>
      <c r="D72" s="46" t="s">
        <v>286</v>
      </c>
      <c r="E72" s="47">
        <v>7420</v>
      </c>
      <c r="F72" s="31"/>
      <c r="G72" s="25"/>
      <c r="H72" s="46" t="s">
        <v>286</v>
      </c>
      <c r="I72" s="48">
        <v>262</v>
      </c>
      <c r="J72" s="31"/>
      <c r="K72" s="25"/>
      <c r="L72" s="46" t="s">
        <v>286</v>
      </c>
      <c r="M72" s="48">
        <v>329</v>
      </c>
      <c r="N72" s="31"/>
      <c r="O72" s="25"/>
      <c r="P72" s="46" t="s">
        <v>286</v>
      </c>
      <c r="Q72" s="48">
        <v>488</v>
      </c>
      <c r="R72" s="31"/>
      <c r="S72" s="25"/>
      <c r="T72" s="46" t="s">
        <v>286</v>
      </c>
      <c r="U72" s="48">
        <v>673</v>
      </c>
      <c r="V72" s="31"/>
      <c r="W72" s="25"/>
      <c r="X72" s="46" t="s">
        <v>286</v>
      </c>
      <c r="Y72" s="48">
        <v>109</v>
      </c>
      <c r="Z72" s="31"/>
      <c r="AA72" s="25"/>
      <c r="AB72" s="46" t="s">
        <v>286</v>
      </c>
      <c r="AC72" s="48">
        <v>5</v>
      </c>
      <c r="AD72" s="31"/>
      <c r="AE72" s="25"/>
      <c r="AF72" s="46" t="s">
        <v>286</v>
      </c>
      <c r="AG72" s="48">
        <v>450</v>
      </c>
      <c r="AH72" s="31"/>
      <c r="AI72" s="25"/>
      <c r="AJ72" s="46" t="s">
        <v>286</v>
      </c>
      <c r="AK72" s="47">
        <v>9736</v>
      </c>
      <c r="AL72" s="31"/>
    </row>
    <row r="73" spans="1:38" ht="15.75" thickTop="1" x14ac:dyDescent="0.25">
      <c r="A73" s="13"/>
      <c r="B73" s="67" t="s">
        <v>421</v>
      </c>
      <c r="C73" s="68"/>
      <c r="D73" s="68"/>
      <c r="E73" s="69"/>
      <c r="F73" s="68"/>
      <c r="G73" s="68"/>
      <c r="H73" s="68"/>
      <c r="I73" s="69"/>
      <c r="J73" s="68"/>
      <c r="K73" s="68"/>
      <c r="L73" s="68"/>
      <c r="M73" s="69"/>
      <c r="N73" s="68"/>
      <c r="O73" s="68"/>
      <c r="P73" s="68"/>
      <c r="Q73" s="69"/>
      <c r="R73" s="68"/>
      <c r="S73" s="68"/>
      <c r="T73" s="68"/>
      <c r="U73" s="69"/>
      <c r="V73" s="68"/>
      <c r="W73" s="68"/>
      <c r="X73" s="68"/>
      <c r="Y73" s="69"/>
      <c r="Z73" s="68"/>
      <c r="AA73" s="68"/>
      <c r="AB73" s="68"/>
      <c r="AC73" s="69"/>
      <c r="AD73" s="68"/>
      <c r="AE73" s="68"/>
      <c r="AF73" s="68"/>
      <c r="AG73" s="69"/>
      <c r="AH73" s="68"/>
      <c r="AI73" s="68"/>
      <c r="AJ73" s="68"/>
      <c r="AK73" s="69"/>
      <c r="AL73" s="68"/>
    </row>
    <row r="74" spans="1:38" x14ac:dyDescent="0.25">
      <c r="A74" s="13"/>
      <c r="B74" s="44" t="s">
        <v>418</v>
      </c>
      <c r="C74" s="25"/>
      <c r="D74" s="25" t="s">
        <v>286</v>
      </c>
      <c r="E74" s="30">
        <v>8929</v>
      </c>
      <c r="F74" s="31"/>
      <c r="G74" s="25"/>
      <c r="H74" s="25" t="s">
        <v>286</v>
      </c>
      <c r="I74" s="32" t="s">
        <v>292</v>
      </c>
      <c r="J74" s="31"/>
      <c r="K74" s="25"/>
      <c r="L74" s="25" t="s">
        <v>286</v>
      </c>
      <c r="M74" s="32" t="s">
        <v>292</v>
      </c>
      <c r="N74" s="31"/>
      <c r="O74" s="25"/>
      <c r="P74" s="25" t="s">
        <v>286</v>
      </c>
      <c r="Q74" s="32">
        <v>303</v>
      </c>
      <c r="R74" s="31"/>
      <c r="S74" s="25"/>
      <c r="T74" s="25" t="s">
        <v>286</v>
      </c>
      <c r="U74" s="30">
        <v>1874</v>
      </c>
      <c r="V74" s="31"/>
      <c r="W74" s="25"/>
      <c r="X74" s="25" t="s">
        <v>286</v>
      </c>
      <c r="Y74" s="32">
        <v>465</v>
      </c>
      <c r="Z74" s="31"/>
      <c r="AA74" s="25"/>
      <c r="AB74" s="25" t="s">
        <v>286</v>
      </c>
      <c r="AC74" s="32" t="s">
        <v>292</v>
      </c>
      <c r="AD74" s="31"/>
      <c r="AE74" s="25"/>
      <c r="AF74" s="25" t="s">
        <v>286</v>
      </c>
      <c r="AG74" s="32" t="s">
        <v>292</v>
      </c>
      <c r="AH74" s="31"/>
      <c r="AI74" s="25"/>
      <c r="AJ74" s="25" t="s">
        <v>286</v>
      </c>
      <c r="AK74" s="30">
        <v>11571</v>
      </c>
      <c r="AL74" s="31"/>
    </row>
    <row r="75" spans="1:38" ht="15.75" thickBot="1" x14ac:dyDescent="0.3">
      <c r="A75" s="13"/>
      <c r="B75" s="28" t="s">
        <v>419</v>
      </c>
      <c r="C75" s="20"/>
      <c r="D75" s="37"/>
      <c r="E75" s="38">
        <v>414634</v>
      </c>
      <c r="F75" s="35"/>
      <c r="G75" s="20"/>
      <c r="H75" s="37"/>
      <c r="I75" s="38">
        <v>19195</v>
      </c>
      <c r="J75" s="35"/>
      <c r="K75" s="20"/>
      <c r="L75" s="37"/>
      <c r="M75" s="38">
        <v>14823</v>
      </c>
      <c r="N75" s="35"/>
      <c r="O75" s="20"/>
      <c r="P75" s="37"/>
      <c r="Q75" s="38">
        <v>35675</v>
      </c>
      <c r="R75" s="35"/>
      <c r="S75" s="20"/>
      <c r="T75" s="37"/>
      <c r="U75" s="38">
        <v>243779</v>
      </c>
      <c r="V75" s="35"/>
      <c r="W75" s="20"/>
      <c r="X75" s="37"/>
      <c r="Y75" s="38">
        <v>42148</v>
      </c>
      <c r="Z75" s="35"/>
      <c r="AA75" s="20"/>
      <c r="AB75" s="37"/>
      <c r="AC75" s="39">
        <v>753</v>
      </c>
      <c r="AD75" s="35"/>
      <c r="AE75" s="20"/>
      <c r="AF75" s="37"/>
      <c r="AG75" s="39" t="s">
        <v>292</v>
      </c>
      <c r="AH75" s="35"/>
      <c r="AI75" s="20"/>
      <c r="AJ75" s="37"/>
      <c r="AK75" s="38">
        <v>771007</v>
      </c>
      <c r="AL75" s="35"/>
    </row>
    <row r="76" spans="1:38" ht="15.75" thickBot="1" x14ac:dyDescent="0.3">
      <c r="A76" s="13"/>
      <c r="B76" s="29" t="s">
        <v>422</v>
      </c>
      <c r="C76" s="25"/>
      <c r="D76" s="46" t="s">
        <v>286</v>
      </c>
      <c r="E76" s="47">
        <v>423563</v>
      </c>
      <c r="F76" s="31"/>
      <c r="G76" s="25"/>
      <c r="H76" s="46" t="s">
        <v>286</v>
      </c>
      <c r="I76" s="47">
        <v>19195</v>
      </c>
      <c r="J76" s="31"/>
      <c r="K76" s="25"/>
      <c r="L76" s="46" t="s">
        <v>286</v>
      </c>
      <c r="M76" s="47">
        <v>14823</v>
      </c>
      <c r="N76" s="31"/>
      <c r="O76" s="25"/>
      <c r="P76" s="46" t="s">
        <v>286</v>
      </c>
      <c r="Q76" s="47">
        <v>35978</v>
      </c>
      <c r="R76" s="31"/>
      <c r="S76" s="25"/>
      <c r="T76" s="46" t="s">
        <v>286</v>
      </c>
      <c r="U76" s="47">
        <v>245653</v>
      </c>
      <c r="V76" s="31"/>
      <c r="W76" s="25"/>
      <c r="X76" s="46" t="s">
        <v>286</v>
      </c>
      <c r="Y76" s="47">
        <v>42613</v>
      </c>
      <c r="Z76" s="31"/>
      <c r="AA76" s="25"/>
      <c r="AB76" s="46" t="s">
        <v>286</v>
      </c>
      <c r="AC76" s="48">
        <v>753</v>
      </c>
      <c r="AD76" s="31"/>
      <c r="AE76" s="25"/>
      <c r="AF76" s="46" t="s">
        <v>286</v>
      </c>
      <c r="AG76" s="48" t="s">
        <v>292</v>
      </c>
      <c r="AH76" s="31"/>
      <c r="AI76" s="25"/>
      <c r="AJ76" s="46" t="s">
        <v>286</v>
      </c>
      <c r="AK76" s="47">
        <v>782578</v>
      </c>
      <c r="AL76" s="31"/>
    </row>
    <row r="77" spans="1:38" ht="16.5" thickTop="1" thickBot="1" x14ac:dyDescent="0.3">
      <c r="A77" s="13" t="s">
        <v>794</v>
      </c>
      <c r="B77" s="16"/>
      <c r="C77" s="16"/>
      <c r="D77" s="85" t="s">
        <v>384</v>
      </c>
      <c r="E77" s="85"/>
      <c r="F77" s="16"/>
      <c r="G77" s="16"/>
      <c r="H77" s="85" t="s">
        <v>385</v>
      </c>
      <c r="I77" s="85"/>
      <c r="J77" s="16"/>
    </row>
    <row r="78" spans="1:38" ht="15.75" thickBot="1" x14ac:dyDescent="0.3">
      <c r="A78" s="13"/>
      <c r="B78" s="16"/>
      <c r="C78" s="16"/>
      <c r="D78" s="60">
        <v>2015</v>
      </c>
      <c r="E78" s="60"/>
      <c r="F78" s="16"/>
      <c r="G78" s="16"/>
      <c r="H78" s="60">
        <v>2014</v>
      </c>
      <c r="I78" s="60"/>
      <c r="J78" s="16"/>
    </row>
    <row r="79" spans="1:38" x14ac:dyDescent="0.25">
      <c r="A79" s="13"/>
      <c r="B79" s="16"/>
      <c r="C79" s="16"/>
      <c r="D79" s="57" t="s">
        <v>282</v>
      </c>
      <c r="E79" s="57"/>
      <c r="F79" s="16"/>
      <c r="G79" s="16"/>
      <c r="H79" s="16"/>
      <c r="I79" s="17"/>
      <c r="J79" s="16"/>
    </row>
    <row r="80" spans="1:38" x14ac:dyDescent="0.25">
      <c r="A80" s="13"/>
      <c r="B80" s="22" t="s">
        <v>448</v>
      </c>
      <c r="C80" s="20"/>
      <c r="D80" s="20" t="s">
        <v>286</v>
      </c>
      <c r="E80" s="34">
        <v>8136</v>
      </c>
      <c r="F80" s="35"/>
      <c r="G80" s="20"/>
      <c r="H80" s="20" t="s">
        <v>286</v>
      </c>
      <c r="I80" s="34">
        <v>7857</v>
      </c>
      <c r="J80" s="35"/>
    </row>
    <row r="81" spans="1:26" ht="26.25" x14ac:dyDescent="0.25">
      <c r="A81" s="13"/>
      <c r="B81" s="27" t="s">
        <v>449</v>
      </c>
      <c r="C81" s="25"/>
      <c r="D81" s="25"/>
      <c r="E81" s="32">
        <v>443</v>
      </c>
      <c r="F81" s="31"/>
      <c r="G81" s="25"/>
      <c r="H81" s="25"/>
      <c r="I81" s="32">
        <v>401</v>
      </c>
      <c r="J81" s="31"/>
    </row>
    <row r="82" spans="1:26" x14ac:dyDescent="0.25">
      <c r="A82" s="13"/>
      <c r="B82" s="22" t="s">
        <v>450</v>
      </c>
      <c r="C82" s="20"/>
      <c r="D82" s="20"/>
      <c r="E82" s="34">
        <v>4981</v>
      </c>
      <c r="F82" s="35"/>
      <c r="G82" s="20"/>
      <c r="H82" s="20"/>
      <c r="I82" s="34">
        <v>4855</v>
      </c>
      <c r="J82" s="35"/>
    </row>
    <row r="83" spans="1:26" ht="15.75" thickBot="1" x14ac:dyDescent="0.3">
      <c r="A83" s="13"/>
      <c r="B83" s="27" t="s">
        <v>451</v>
      </c>
      <c r="C83" s="25"/>
      <c r="D83" s="41"/>
      <c r="E83" s="43">
        <v>327</v>
      </c>
      <c r="F83" s="31"/>
      <c r="G83" s="25"/>
      <c r="H83" s="41"/>
      <c r="I83" s="43">
        <v>338</v>
      </c>
      <c r="J83" s="31"/>
    </row>
    <row r="84" spans="1:26" ht="15.75" thickBot="1" x14ac:dyDescent="0.3">
      <c r="A84" s="13"/>
      <c r="B84" s="28" t="s">
        <v>452</v>
      </c>
      <c r="C84" s="20"/>
      <c r="D84" s="51" t="s">
        <v>286</v>
      </c>
      <c r="E84" s="52">
        <v>13887</v>
      </c>
      <c r="F84" s="35"/>
      <c r="G84" s="20"/>
      <c r="H84" s="51" t="s">
        <v>286</v>
      </c>
      <c r="I84" s="52">
        <v>13451</v>
      </c>
      <c r="J84" s="35"/>
    </row>
    <row r="85" spans="1:26" ht="16.5" thickTop="1" thickBot="1" x14ac:dyDescent="0.3">
      <c r="A85" s="13" t="s">
        <v>795</v>
      </c>
      <c r="B85" s="16"/>
      <c r="C85" s="16"/>
      <c r="D85" s="49" t="s">
        <v>372</v>
      </c>
      <c r="E85" s="49"/>
      <c r="F85" s="49"/>
      <c r="G85" s="49"/>
      <c r="H85" s="49"/>
      <c r="I85" s="49"/>
      <c r="J85" s="16"/>
    </row>
    <row r="86" spans="1:26" ht="15.75" thickBot="1" x14ac:dyDescent="0.3">
      <c r="A86" s="13"/>
      <c r="B86" s="16"/>
      <c r="C86" s="16"/>
      <c r="D86" s="60">
        <v>2015</v>
      </c>
      <c r="E86" s="60"/>
      <c r="F86" s="16"/>
      <c r="G86" s="16"/>
      <c r="H86" s="60">
        <v>2014</v>
      </c>
      <c r="I86" s="60"/>
      <c r="J86" s="16"/>
    </row>
    <row r="87" spans="1:26" x14ac:dyDescent="0.25">
      <c r="A87" s="13"/>
      <c r="B87" s="16"/>
      <c r="C87" s="16"/>
      <c r="D87" s="50" t="s">
        <v>282</v>
      </c>
      <c r="E87" s="50"/>
      <c r="F87" s="50"/>
      <c r="G87" s="50"/>
      <c r="H87" s="50"/>
      <c r="I87" s="50"/>
      <c r="J87" s="16"/>
    </row>
    <row r="88" spans="1:26" ht="26.25" x14ac:dyDescent="0.25">
      <c r="A88" s="13"/>
      <c r="B88" s="22" t="s">
        <v>454</v>
      </c>
      <c r="C88" s="20"/>
      <c r="D88" s="20" t="s">
        <v>286</v>
      </c>
      <c r="E88" s="34">
        <v>13362</v>
      </c>
      <c r="F88" s="35"/>
      <c r="G88" s="20"/>
      <c r="H88" s="20" t="s">
        <v>286</v>
      </c>
      <c r="I88" s="34">
        <v>11164</v>
      </c>
      <c r="J88" s="35"/>
    </row>
    <row r="89" spans="1:26" x14ac:dyDescent="0.25">
      <c r="A89" s="13"/>
      <c r="B89" s="27" t="s">
        <v>455</v>
      </c>
      <c r="C89" s="25"/>
      <c r="D89" s="25" t="s">
        <v>286</v>
      </c>
      <c r="E89" s="32">
        <v>69</v>
      </c>
      <c r="F89" s="31"/>
      <c r="G89" s="25"/>
      <c r="H89" s="25" t="s">
        <v>286</v>
      </c>
      <c r="I89" s="32">
        <v>60</v>
      </c>
      <c r="J89" s="31"/>
    </row>
    <row r="90" spans="1:26" x14ac:dyDescent="0.25">
      <c r="A90" s="13"/>
      <c r="B90" s="22" t="s">
        <v>456</v>
      </c>
      <c r="C90" s="20"/>
      <c r="D90" s="20" t="s">
        <v>286</v>
      </c>
      <c r="E90" s="36" t="s">
        <v>292</v>
      </c>
      <c r="F90" s="35"/>
      <c r="G90" s="20"/>
      <c r="H90" s="20" t="s">
        <v>286</v>
      </c>
      <c r="I90" s="36" t="s">
        <v>292</v>
      </c>
      <c r="J90" s="35"/>
    </row>
    <row r="91" spans="1:26" ht="15.75" thickBot="1" x14ac:dyDescent="0.3">
      <c r="A91" s="13" t="s">
        <v>796</v>
      </c>
      <c r="B91" s="16"/>
      <c r="C91" s="16"/>
      <c r="D91" s="71">
        <v>42094</v>
      </c>
      <c r="E91" s="71"/>
      <c r="F91" s="71"/>
      <c r="G91" s="71"/>
      <c r="H91" s="71"/>
      <c r="I91" s="71"/>
      <c r="J91" s="71"/>
      <c r="K91" s="71"/>
      <c r="L91" s="71"/>
      <c r="M91" s="71"/>
      <c r="N91" s="16"/>
      <c r="O91" s="16"/>
      <c r="P91" s="71">
        <v>42004</v>
      </c>
      <c r="Q91" s="71"/>
      <c r="R91" s="71"/>
      <c r="S91" s="71"/>
      <c r="T91" s="71"/>
      <c r="U91" s="71"/>
      <c r="V91" s="71"/>
      <c r="W91" s="71"/>
      <c r="X91" s="71"/>
      <c r="Y91" s="71"/>
      <c r="Z91" s="16"/>
    </row>
    <row r="92" spans="1:26" ht="15.75" thickBot="1" x14ac:dyDescent="0.3">
      <c r="A92" s="13"/>
      <c r="B92" s="63" t="s">
        <v>460</v>
      </c>
      <c r="C92" s="16"/>
      <c r="D92" s="60" t="s">
        <v>461</v>
      </c>
      <c r="E92" s="60"/>
      <c r="F92" s="16"/>
      <c r="G92" s="16"/>
      <c r="H92" s="60" t="s">
        <v>462</v>
      </c>
      <c r="I92" s="60"/>
      <c r="J92" s="16"/>
      <c r="K92" s="16"/>
      <c r="L92" s="60" t="s">
        <v>153</v>
      </c>
      <c r="M92" s="60"/>
      <c r="N92" s="16"/>
      <c r="O92" s="16"/>
      <c r="P92" s="60" t="s">
        <v>461</v>
      </c>
      <c r="Q92" s="60"/>
      <c r="R92" s="16"/>
      <c r="S92" s="16"/>
      <c r="T92" s="60" t="s">
        <v>462</v>
      </c>
      <c r="U92" s="60"/>
      <c r="V92" s="16"/>
      <c r="W92" s="16"/>
      <c r="X92" s="60" t="s">
        <v>153</v>
      </c>
      <c r="Y92" s="60"/>
      <c r="Z92" s="16"/>
    </row>
    <row r="93" spans="1:26" x14ac:dyDescent="0.25">
      <c r="A93" s="13"/>
      <c r="B93" s="16"/>
      <c r="C93" s="16"/>
      <c r="D93" s="50" t="s">
        <v>282</v>
      </c>
      <c r="E93" s="50"/>
      <c r="F93" s="50"/>
      <c r="G93" s="50"/>
      <c r="H93" s="50"/>
      <c r="I93" s="50"/>
      <c r="J93" s="50"/>
      <c r="K93" s="50"/>
      <c r="L93" s="50"/>
      <c r="M93" s="50"/>
      <c r="N93" s="16"/>
      <c r="O93" s="16"/>
      <c r="P93" s="50" t="s">
        <v>282</v>
      </c>
      <c r="Q93" s="50"/>
      <c r="R93" s="50"/>
      <c r="S93" s="50"/>
      <c r="T93" s="50"/>
      <c r="U93" s="50"/>
      <c r="V93" s="50"/>
      <c r="W93" s="50"/>
      <c r="X93" s="50"/>
      <c r="Y93" s="50"/>
      <c r="Z93" s="16"/>
    </row>
    <row r="94" spans="1:26" x14ac:dyDescent="0.25">
      <c r="A94" s="13"/>
      <c r="B94" s="22" t="s">
        <v>386</v>
      </c>
      <c r="C94" s="20"/>
      <c r="D94" s="20" t="s">
        <v>286</v>
      </c>
      <c r="E94" s="36">
        <v>725</v>
      </c>
      <c r="F94" s="35"/>
      <c r="G94" s="20"/>
      <c r="H94" s="20" t="s">
        <v>286</v>
      </c>
      <c r="I94" s="34">
        <v>3807</v>
      </c>
      <c r="J94" s="35"/>
      <c r="K94" s="20"/>
      <c r="L94" s="20" t="s">
        <v>286</v>
      </c>
      <c r="M94" s="34">
        <v>4532</v>
      </c>
      <c r="N94" s="35"/>
      <c r="O94" s="20"/>
      <c r="P94" s="20" t="s">
        <v>286</v>
      </c>
      <c r="Q94" s="36">
        <v>733</v>
      </c>
      <c r="R94" s="35"/>
      <c r="S94" s="20"/>
      <c r="T94" s="20" t="s">
        <v>286</v>
      </c>
      <c r="U94" s="34">
        <v>3471</v>
      </c>
      <c r="V94" s="35"/>
      <c r="W94" s="20"/>
      <c r="X94" s="20" t="s">
        <v>286</v>
      </c>
      <c r="Y94" s="34">
        <v>4204</v>
      </c>
      <c r="Z94" s="35"/>
    </row>
    <row r="95" spans="1:26" ht="15.75" thickBot="1" x14ac:dyDescent="0.3">
      <c r="A95" s="13"/>
      <c r="B95" s="27" t="s">
        <v>390</v>
      </c>
      <c r="C95" s="25"/>
      <c r="D95" s="41"/>
      <c r="E95" s="43">
        <v>281</v>
      </c>
      <c r="F95" s="31"/>
      <c r="G95" s="25"/>
      <c r="H95" s="41"/>
      <c r="I95" s="42">
        <v>1174</v>
      </c>
      <c r="J95" s="31"/>
      <c r="K95" s="25"/>
      <c r="L95" s="41"/>
      <c r="M95" s="42">
        <v>1455</v>
      </c>
      <c r="N95" s="31"/>
      <c r="O95" s="25"/>
      <c r="P95" s="41"/>
      <c r="Q95" s="43">
        <v>86</v>
      </c>
      <c r="R95" s="31"/>
      <c r="S95" s="25"/>
      <c r="T95" s="41"/>
      <c r="U95" s="42">
        <v>1384</v>
      </c>
      <c r="V95" s="31"/>
      <c r="W95" s="25"/>
      <c r="X95" s="41"/>
      <c r="Y95" s="42">
        <v>1470</v>
      </c>
      <c r="Z95" s="31"/>
    </row>
    <row r="96" spans="1:26" ht="15.75" thickBot="1" x14ac:dyDescent="0.3">
      <c r="A96" s="13"/>
      <c r="B96" s="28" t="s">
        <v>463</v>
      </c>
      <c r="C96" s="20"/>
      <c r="D96" s="51" t="s">
        <v>286</v>
      </c>
      <c r="E96" s="52">
        <v>1006</v>
      </c>
      <c r="F96" s="35"/>
      <c r="G96" s="20"/>
      <c r="H96" s="51" t="s">
        <v>286</v>
      </c>
      <c r="I96" s="52">
        <v>4981</v>
      </c>
      <c r="J96" s="35"/>
      <c r="K96" s="20"/>
      <c r="L96" s="51" t="s">
        <v>286</v>
      </c>
      <c r="M96" s="52">
        <v>5987</v>
      </c>
      <c r="N96" s="35"/>
      <c r="O96" s="20"/>
      <c r="P96" s="51" t="s">
        <v>286</v>
      </c>
      <c r="Q96" s="53">
        <v>819</v>
      </c>
      <c r="R96" s="35"/>
      <c r="S96" s="20"/>
      <c r="T96" s="51" t="s">
        <v>286</v>
      </c>
      <c r="U96" s="52">
        <v>4855</v>
      </c>
      <c r="V96" s="35"/>
      <c r="W96" s="20"/>
      <c r="X96" s="51" t="s">
        <v>286</v>
      </c>
      <c r="Y96" s="52">
        <v>5674</v>
      </c>
      <c r="Z96" s="35"/>
    </row>
    <row r="97" spans="1:50" ht="16.5" thickTop="1" thickBot="1" x14ac:dyDescent="0.3">
      <c r="A97" s="13" t="s">
        <v>797</v>
      </c>
      <c r="B97" s="16"/>
      <c r="C97" s="16"/>
      <c r="D97" s="49" t="s">
        <v>465</v>
      </c>
      <c r="E97" s="49"/>
      <c r="F97" s="49"/>
      <c r="G97" s="49"/>
      <c r="H97" s="49"/>
      <c r="I97" s="49"/>
      <c r="J97" s="49"/>
      <c r="K97" s="49"/>
      <c r="L97" s="49"/>
      <c r="M97" s="49"/>
      <c r="N97" s="16"/>
      <c r="O97" s="16"/>
      <c r="P97" s="49" t="s">
        <v>466</v>
      </c>
      <c r="Q97" s="49"/>
      <c r="R97" s="49"/>
      <c r="S97" s="49"/>
      <c r="T97" s="49"/>
      <c r="U97" s="49"/>
      <c r="V97" s="49"/>
      <c r="W97" s="49"/>
      <c r="X97" s="49"/>
      <c r="Y97" s="49"/>
      <c r="Z97" s="16"/>
    </row>
    <row r="98" spans="1:50" ht="15.75" thickBot="1" x14ac:dyDescent="0.3">
      <c r="A98" s="13"/>
      <c r="B98" s="63" t="s">
        <v>460</v>
      </c>
      <c r="C98" s="16"/>
      <c r="D98" s="60" t="s">
        <v>467</v>
      </c>
      <c r="E98" s="60"/>
      <c r="F98" s="16"/>
      <c r="G98" s="16"/>
      <c r="H98" s="60" t="s">
        <v>468</v>
      </c>
      <c r="I98" s="60"/>
      <c r="J98" s="16"/>
      <c r="K98" s="16"/>
      <c r="L98" s="60" t="s">
        <v>469</v>
      </c>
      <c r="M98" s="60"/>
      <c r="N98" s="16"/>
      <c r="O98" s="16"/>
      <c r="P98" s="60" t="s">
        <v>467</v>
      </c>
      <c r="Q98" s="60"/>
      <c r="R98" s="16"/>
      <c r="S98" s="16"/>
      <c r="T98" s="60" t="s">
        <v>468</v>
      </c>
      <c r="U98" s="60"/>
      <c r="V98" s="16"/>
      <c r="W98" s="16"/>
      <c r="X98" s="60" t="s">
        <v>469</v>
      </c>
      <c r="Y98" s="60"/>
      <c r="Z98" s="16"/>
    </row>
    <row r="99" spans="1:50" x14ac:dyDescent="0.25">
      <c r="A99" s="13"/>
      <c r="B99" s="16"/>
      <c r="C99" s="16"/>
      <c r="D99" s="50" t="s">
        <v>470</v>
      </c>
      <c r="E99" s="50"/>
      <c r="F99" s="50"/>
      <c r="G99" s="50"/>
      <c r="H99" s="50"/>
      <c r="I99" s="50"/>
      <c r="J99" s="50"/>
      <c r="K99" s="50"/>
      <c r="L99" s="50"/>
      <c r="M99" s="50"/>
      <c r="N99" s="50"/>
      <c r="O99" s="50"/>
      <c r="P99" s="50"/>
      <c r="Q99" s="50"/>
      <c r="R99" s="50"/>
      <c r="S99" s="50"/>
      <c r="T99" s="50"/>
      <c r="U99" s="50"/>
      <c r="V99" s="50"/>
      <c r="W99" s="50"/>
      <c r="X99" s="50"/>
      <c r="Y99" s="50"/>
      <c r="Z99" s="16"/>
    </row>
    <row r="100" spans="1:50" x14ac:dyDescent="0.25">
      <c r="A100" s="13"/>
      <c r="B100" s="22" t="s">
        <v>386</v>
      </c>
      <c r="C100" s="20"/>
      <c r="D100" s="20"/>
      <c r="E100" s="36">
        <v>2</v>
      </c>
      <c r="F100" s="35"/>
      <c r="G100" s="20"/>
      <c r="H100" s="20" t="s">
        <v>286</v>
      </c>
      <c r="I100" s="34">
        <v>2490</v>
      </c>
      <c r="J100" s="35"/>
      <c r="K100" s="20"/>
      <c r="L100" s="20" t="s">
        <v>286</v>
      </c>
      <c r="M100" s="34">
        <v>2490</v>
      </c>
      <c r="N100" s="35"/>
      <c r="O100" s="20"/>
      <c r="P100" s="20"/>
      <c r="Q100" s="36">
        <v>1</v>
      </c>
      <c r="R100" s="35"/>
      <c r="S100" s="20"/>
      <c r="T100" s="20" t="s">
        <v>286</v>
      </c>
      <c r="U100" s="34">
        <v>2178</v>
      </c>
      <c r="V100" s="35"/>
      <c r="W100" s="20"/>
      <c r="X100" s="20" t="s">
        <v>286</v>
      </c>
      <c r="Y100" s="34">
        <v>2170</v>
      </c>
      <c r="Z100" s="35"/>
    </row>
    <row r="101" spans="1:50" ht="15.75" thickBot="1" x14ac:dyDescent="0.3">
      <c r="A101" s="13"/>
      <c r="B101" s="27" t="s">
        <v>390</v>
      </c>
      <c r="C101" s="25"/>
      <c r="D101" s="41"/>
      <c r="E101" s="43" t="s">
        <v>292</v>
      </c>
      <c r="F101" s="31"/>
      <c r="G101" s="25"/>
      <c r="H101" s="41"/>
      <c r="I101" s="43" t="s">
        <v>292</v>
      </c>
      <c r="J101" s="31"/>
      <c r="K101" s="25"/>
      <c r="L101" s="41"/>
      <c r="M101" s="43" t="s">
        <v>292</v>
      </c>
      <c r="N101" s="31"/>
      <c r="O101" s="25"/>
      <c r="P101" s="41"/>
      <c r="Q101" s="43" t="s">
        <v>292</v>
      </c>
      <c r="R101" s="31"/>
      <c r="S101" s="25"/>
      <c r="T101" s="41"/>
      <c r="U101" s="43" t="s">
        <v>292</v>
      </c>
      <c r="V101" s="31"/>
      <c r="W101" s="25"/>
      <c r="X101" s="41"/>
      <c r="Y101" s="43" t="s">
        <v>292</v>
      </c>
      <c r="Z101" s="31"/>
    </row>
    <row r="102" spans="1:50" ht="15.75" thickBot="1" x14ac:dyDescent="0.3">
      <c r="A102" s="13"/>
      <c r="B102" s="28" t="s">
        <v>463</v>
      </c>
      <c r="C102" s="20"/>
      <c r="D102" s="51"/>
      <c r="E102" s="53">
        <v>2</v>
      </c>
      <c r="F102" s="35"/>
      <c r="G102" s="20"/>
      <c r="H102" s="51" t="s">
        <v>286</v>
      </c>
      <c r="I102" s="52">
        <v>2490</v>
      </c>
      <c r="J102" s="35"/>
      <c r="K102" s="20"/>
      <c r="L102" s="51" t="s">
        <v>286</v>
      </c>
      <c r="M102" s="52">
        <v>2490</v>
      </c>
      <c r="N102" s="35"/>
      <c r="O102" s="20"/>
      <c r="P102" s="51"/>
      <c r="Q102" s="53">
        <v>1</v>
      </c>
      <c r="R102" s="35"/>
      <c r="S102" s="20"/>
      <c r="T102" s="51" t="s">
        <v>286</v>
      </c>
      <c r="U102" s="52">
        <v>2178</v>
      </c>
      <c r="V102" s="35"/>
      <c r="W102" s="20"/>
      <c r="X102" s="51" t="s">
        <v>286</v>
      </c>
      <c r="Y102" s="52">
        <v>2170</v>
      </c>
      <c r="Z102" s="35"/>
    </row>
    <row r="103" spans="1:50" ht="16.5" thickTop="1" thickBot="1" x14ac:dyDescent="0.3">
      <c r="A103" s="13" t="s">
        <v>798</v>
      </c>
      <c r="B103" s="16"/>
      <c r="C103" s="16"/>
      <c r="D103" s="49" t="s">
        <v>465</v>
      </c>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16"/>
    </row>
    <row r="104" spans="1:50" x14ac:dyDescent="0.25">
      <c r="A104" s="13"/>
      <c r="B104" s="16"/>
      <c r="C104" s="16"/>
      <c r="D104" s="57" t="s">
        <v>470</v>
      </c>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16"/>
    </row>
    <row r="105" spans="1:50" ht="15.75" thickBot="1" x14ac:dyDescent="0.3">
      <c r="A105" s="13"/>
      <c r="B105" s="16"/>
      <c r="C105" s="16"/>
      <c r="D105" s="49" t="s">
        <v>472</v>
      </c>
      <c r="E105" s="49"/>
      <c r="F105" s="49"/>
      <c r="G105" s="49"/>
      <c r="H105" s="49"/>
      <c r="I105" s="49"/>
      <c r="J105" s="16"/>
      <c r="K105" s="16"/>
      <c r="L105" s="49" t="s">
        <v>473</v>
      </c>
      <c r="M105" s="49"/>
      <c r="N105" s="49"/>
      <c r="O105" s="49"/>
      <c r="P105" s="49"/>
      <c r="Q105" s="49"/>
      <c r="R105" s="16"/>
      <c r="S105" s="16"/>
      <c r="T105" s="49" t="s">
        <v>474</v>
      </c>
      <c r="U105" s="49"/>
      <c r="V105" s="49"/>
      <c r="W105" s="49"/>
      <c r="X105" s="49"/>
      <c r="Y105" s="49"/>
      <c r="Z105" s="16"/>
      <c r="AA105" s="16"/>
      <c r="AB105" s="49" t="s">
        <v>475</v>
      </c>
      <c r="AC105" s="49"/>
      <c r="AD105" s="49"/>
      <c r="AE105" s="49"/>
      <c r="AF105" s="49"/>
      <c r="AG105" s="49"/>
      <c r="AH105" s="16"/>
      <c r="AI105" s="16"/>
      <c r="AJ105" s="49" t="s">
        <v>476</v>
      </c>
      <c r="AK105" s="49"/>
      <c r="AL105" s="49"/>
      <c r="AM105" s="49"/>
      <c r="AN105" s="49"/>
      <c r="AO105" s="49"/>
      <c r="AP105" s="16"/>
      <c r="AQ105" s="16"/>
      <c r="AR105" s="49" t="s">
        <v>477</v>
      </c>
      <c r="AS105" s="49"/>
      <c r="AT105" s="49"/>
      <c r="AU105" s="49"/>
      <c r="AV105" s="49"/>
      <c r="AW105" s="49"/>
      <c r="AX105" s="16"/>
    </row>
    <row r="106" spans="1:50" ht="15.75" thickBot="1" x14ac:dyDescent="0.3">
      <c r="A106" s="13"/>
      <c r="B106" s="16"/>
      <c r="C106" s="16"/>
      <c r="D106" s="60" t="s">
        <v>478</v>
      </c>
      <c r="E106" s="60"/>
      <c r="F106" s="16"/>
      <c r="G106" s="16"/>
      <c r="H106" s="60" t="s">
        <v>479</v>
      </c>
      <c r="I106" s="60"/>
      <c r="J106" s="16"/>
      <c r="K106" s="16"/>
      <c r="L106" s="60" t="s">
        <v>478</v>
      </c>
      <c r="M106" s="60"/>
      <c r="N106" s="16"/>
      <c r="O106" s="16"/>
      <c r="P106" s="60" t="s">
        <v>479</v>
      </c>
      <c r="Q106" s="60"/>
      <c r="R106" s="16"/>
      <c r="S106" s="16"/>
      <c r="T106" s="60" t="s">
        <v>478</v>
      </c>
      <c r="U106" s="60"/>
      <c r="V106" s="16"/>
      <c r="W106" s="16"/>
      <c r="X106" s="60" t="s">
        <v>479</v>
      </c>
      <c r="Y106" s="60"/>
      <c r="Z106" s="16"/>
      <c r="AA106" s="16"/>
      <c r="AB106" s="60" t="s">
        <v>478</v>
      </c>
      <c r="AC106" s="60"/>
      <c r="AD106" s="16"/>
      <c r="AE106" s="16"/>
      <c r="AF106" s="60" t="s">
        <v>479</v>
      </c>
      <c r="AG106" s="60"/>
      <c r="AH106" s="16"/>
      <c r="AI106" s="16"/>
      <c r="AJ106" s="60" t="s">
        <v>478</v>
      </c>
      <c r="AK106" s="60"/>
      <c r="AL106" s="16"/>
      <c r="AM106" s="16"/>
      <c r="AN106" s="60" t="s">
        <v>479</v>
      </c>
      <c r="AO106" s="60"/>
      <c r="AP106" s="16"/>
      <c r="AQ106" s="16"/>
      <c r="AR106" s="60" t="s">
        <v>478</v>
      </c>
      <c r="AS106" s="60"/>
      <c r="AT106" s="16"/>
      <c r="AU106" s="16"/>
      <c r="AV106" s="60" t="s">
        <v>479</v>
      </c>
      <c r="AW106" s="60"/>
      <c r="AX106" s="16"/>
    </row>
    <row r="107" spans="1:50" x14ac:dyDescent="0.25">
      <c r="A107" s="13"/>
      <c r="B107" s="23" t="s">
        <v>480</v>
      </c>
      <c r="C107" s="21"/>
      <c r="D107" s="21"/>
      <c r="E107" s="23"/>
      <c r="F107" s="21"/>
      <c r="G107" s="21"/>
      <c r="H107" s="21"/>
      <c r="I107" s="23"/>
      <c r="J107" s="21"/>
      <c r="K107" s="21"/>
      <c r="L107" s="21"/>
      <c r="M107" s="23"/>
      <c r="N107" s="21"/>
      <c r="O107" s="21"/>
      <c r="P107" s="21"/>
      <c r="Q107" s="23"/>
      <c r="R107" s="21"/>
      <c r="S107" s="21"/>
      <c r="T107" s="21"/>
      <c r="U107" s="23"/>
      <c r="V107" s="21"/>
      <c r="W107" s="21"/>
      <c r="X107" s="21"/>
      <c r="Y107" s="23"/>
      <c r="Z107" s="21"/>
      <c r="AA107" s="21"/>
      <c r="AB107" s="21"/>
      <c r="AC107" s="23"/>
      <c r="AD107" s="21"/>
      <c r="AE107" s="21"/>
      <c r="AF107" s="21"/>
      <c r="AG107" s="23"/>
      <c r="AH107" s="21"/>
      <c r="AI107" s="21"/>
      <c r="AJ107" s="21"/>
      <c r="AK107" s="23"/>
      <c r="AL107" s="21"/>
      <c r="AM107" s="21"/>
      <c r="AN107" s="21"/>
      <c r="AO107" s="23"/>
      <c r="AP107" s="21"/>
      <c r="AQ107" s="21"/>
      <c r="AR107" s="21"/>
      <c r="AS107" s="23"/>
      <c r="AT107" s="21"/>
      <c r="AU107" s="21"/>
      <c r="AV107" s="21"/>
      <c r="AW107" s="23"/>
      <c r="AX107" s="21"/>
    </row>
    <row r="108" spans="1:50" x14ac:dyDescent="0.25">
      <c r="A108" s="13"/>
      <c r="B108" s="44" t="s">
        <v>386</v>
      </c>
      <c r="C108" s="25"/>
      <c r="D108" s="25"/>
      <c r="E108" s="32" t="s">
        <v>292</v>
      </c>
      <c r="F108" s="31"/>
      <c r="G108" s="25"/>
      <c r="H108" s="25" t="s">
        <v>286</v>
      </c>
      <c r="I108" s="32" t="s">
        <v>292</v>
      </c>
      <c r="J108" s="31"/>
      <c r="K108" s="25"/>
      <c r="L108" s="25"/>
      <c r="M108" s="32" t="s">
        <v>292</v>
      </c>
      <c r="N108" s="31"/>
      <c r="O108" s="25"/>
      <c r="P108" s="25" t="s">
        <v>286</v>
      </c>
      <c r="Q108" s="32" t="s">
        <v>292</v>
      </c>
      <c r="R108" s="31"/>
      <c r="S108" s="25"/>
      <c r="T108" s="25"/>
      <c r="U108" s="32" t="s">
        <v>292</v>
      </c>
      <c r="V108" s="31"/>
      <c r="W108" s="25"/>
      <c r="X108" s="25" t="s">
        <v>286</v>
      </c>
      <c r="Y108" s="32" t="s">
        <v>292</v>
      </c>
      <c r="Z108" s="31"/>
      <c r="AA108" s="25"/>
      <c r="AB108" s="25"/>
      <c r="AC108" s="32">
        <v>2</v>
      </c>
      <c r="AD108" s="31"/>
      <c r="AE108" s="25"/>
      <c r="AF108" s="25" t="s">
        <v>286</v>
      </c>
      <c r="AG108" s="30">
        <v>2490</v>
      </c>
      <c r="AH108" s="31"/>
      <c r="AI108" s="25"/>
      <c r="AJ108" s="25"/>
      <c r="AK108" s="32" t="s">
        <v>292</v>
      </c>
      <c r="AL108" s="31"/>
      <c r="AM108" s="25"/>
      <c r="AN108" s="25" t="s">
        <v>286</v>
      </c>
      <c r="AO108" s="32" t="s">
        <v>292</v>
      </c>
      <c r="AP108" s="31"/>
      <c r="AQ108" s="25"/>
      <c r="AR108" s="25"/>
      <c r="AS108" s="32">
        <v>2</v>
      </c>
      <c r="AT108" s="31"/>
      <c r="AU108" s="25"/>
      <c r="AV108" s="25" t="s">
        <v>286</v>
      </c>
      <c r="AW108" s="30">
        <v>2490</v>
      </c>
      <c r="AX108" s="31"/>
    </row>
    <row r="109" spans="1:50" ht="15.75" thickBot="1" x14ac:dyDescent="0.3">
      <c r="A109" s="13"/>
      <c r="B109" s="28" t="s">
        <v>390</v>
      </c>
      <c r="C109" s="20"/>
      <c r="D109" s="37"/>
      <c r="E109" s="39" t="s">
        <v>292</v>
      </c>
      <c r="F109" s="35"/>
      <c r="G109" s="20"/>
      <c r="H109" s="37"/>
      <c r="I109" s="39" t="s">
        <v>292</v>
      </c>
      <c r="J109" s="35"/>
      <c r="K109" s="20"/>
      <c r="L109" s="37"/>
      <c r="M109" s="39" t="s">
        <v>292</v>
      </c>
      <c r="N109" s="35"/>
      <c r="O109" s="20"/>
      <c r="P109" s="37"/>
      <c r="Q109" s="39" t="s">
        <v>292</v>
      </c>
      <c r="R109" s="35"/>
      <c r="S109" s="20"/>
      <c r="T109" s="37"/>
      <c r="U109" s="39" t="s">
        <v>292</v>
      </c>
      <c r="V109" s="35"/>
      <c r="W109" s="20"/>
      <c r="X109" s="37"/>
      <c r="Y109" s="39" t="s">
        <v>292</v>
      </c>
      <c r="Z109" s="35"/>
      <c r="AA109" s="20"/>
      <c r="AB109" s="37"/>
      <c r="AC109" s="39" t="s">
        <v>292</v>
      </c>
      <c r="AD109" s="35"/>
      <c r="AE109" s="20"/>
      <c r="AF109" s="37"/>
      <c r="AG109" s="39" t="s">
        <v>292</v>
      </c>
      <c r="AH109" s="35"/>
      <c r="AI109" s="20"/>
      <c r="AJ109" s="37"/>
      <c r="AK109" s="39" t="s">
        <v>292</v>
      </c>
      <c r="AL109" s="35"/>
      <c r="AM109" s="20"/>
      <c r="AN109" s="37"/>
      <c r="AO109" s="39" t="s">
        <v>292</v>
      </c>
      <c r="AP109" s="35"/>
      <c r="AQ109" s="20"/>
      <c r="AR109" s="37"/>
      <c r="AS109" s="39" t="s">
        <v>292</v>
      </c>
      <c r="AT109" s="35"/>
      <c r="AU109" s="20"/>
      <c r="AV109" s="37"/>
      <c r="AW109" s="39" t="s">
        <v>292</v>
      </c>
      <c r="AX109" s="35"/>
    </row>
    <row r="110" spans="1:50" ht="15.75" thickBot="1" x14ac:dyDescent="0.3">
      <c r="A110" s="13"/>
      <c r="B110" s="29" t="s">
        <v>481</v>
      </c>
      <c r="C110" s="25"/>
      <c r="D110" s="46"/>
      <c r="E110" s="48" t="s">
        <v>292</v>
      </c>
      <c r="F110" s="31"/>
      <c r="G110" s="25"/>
      <c r="H110" s="46" t="s">
        <v>286</v>
      </c>
      <c r="I110" s="48" t="s">
        <v>292</v>
      </c>
      <c r="J110" s="31"/>
      <c r="K110" s="25"/>
      <c r="L110" s="46"/>
      <c r="M110" s="48" t="s">
        <v>292</v>
      </c>
      <c r="N110" s="31"/>
      <c r="O110" s="25"/>
      <c r="P110" s="46" t="s">
        <v>286</v>
      </c>
      <c r="Q110" s="48" t="s">
        <v>292</v>
      </c>
      <c r="R110" s="31"/>
      <c r="S110" s="25"/>
      <c r="T110" s="46"/>
      <c r="U110" s="48" t="s">
        <v>292</v>
      </c>
      <c r="V110" s="31"/>
      <c r="W110" s="25"/>
      <c r="X110" s="46" t="s">
        <v>286</v>
      </c>
      <c r="Y110" s="48" t="s">
        <v>292</v>
      </c>
      <c r="Z110" s="31"/>
      <c r="AA110" s="25"/>
      <c r="AB110" s="46"/>
      <c r="AC110" s="48">
        <v>2</v>
      </c>
      <c r="AD110" s="31"/>
      <c r="AE110" s="25"/>
      <c r="AF110" s="46" t="s">
        <v>286</v>
      </c>
      <c r="AG110" s="47">
        <v>2490</v>
      </c>
      <c r="AH110" s="31"/>
      <c r="AI110" s="25"/>
      <c r="AJ110" s="46"/>
      <c r="AK110" s="48" t="s">
        <v>292</v>
      </c>
      <c r="AL110" s="31"/>
      <c r="AM110" s="25"/>
      <c r="AN110" s="46" t="s">
        <v>286</v>
      </c>
      <c r="AO110" s="48" t="s">
        <v>292</v>
      </c>
      <c r="AP110" s="31"/>
      <c r="AQ110" s="25"/>
      <c r="AR110" s="46"/>
      <c r="AS110" s="48">
        <v>2</v>
      </c>
      <c r="AT110" s="31"/>
      <c r="AU110" s="25"/>
      <c r="AV110" s="46" t="s">
        <v>286</v>
      </c>
      <c r="AW110" s="47">
        <v>2490</v>
      </c>
      <c r="AX110" s="31"/>
    </row>
    <row r="111" spans="1:50" ht="15.75" thickTop="1" x14ac:dyDescent="0.25">
      <c r="A111" s="13"/>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row>
    <row r="112" spans="1:50" x14ac:dyDescent="0.25">
      <c r="A112" s="13"/>
      <c r="B112" s="24" t="s">
        <v>482</v>
      </c>
      <c r="C112" s="26"/>
      <c r="D112" s="26"/>
      <c r="E112" s="24"/>
      <c r="F112" s="26"/>
      <c r="G112" s="26"/>
      <c r="H112" s="26"/>
      <c r="I112" s="24"/>
      <c r="J112" s="26"/>
      <c r="K112" s="26"/>
      <c r="L112" s="26"/>
      <c r="M112" s="24"/>
      <c r="N112" s="26"/>
      <c r="O112" s="26"/>
      <c r="P112" s="26"/>
      <c r="Q112" s="24"/>
      <c r="R112" s="26"/>
      <c r="S112" s="26"/>
      <c r="T112" s="26"/>
      <c r="U112" s="24"/>
      <c r="V112" s="26"/>
      <c r="W112" s="26"/>
      <c r="X112" s="26"/>
      <c r="Y112" s="24"/>
      <c r="Z112" s="26"/>
      <c r="AA112" s="26"/>
      <c r="AB112" s="26"/>
      <c r="AC112" s="24"/>
      <c r="AD112" s="26"/>
      <c r="AE112" s="26"/>
      <c r="AF112" s="26"/>
      <c r="AG112" s="24"/>
      <c r="AH112" s="26"/>
      <c r="AI112" s="26"/>
      <c r="AJ112" s="26"/>
      <c r="AK112" s="24"/>
      <c r="AL112" s="26"/>
      <c r="AM112" s="26"/>
      <c r="AN112" s="26"/>
      <c r="AO112" s="24"/>
      <c r="AP112" s="26"/>
      <c r="AQ112" s="26"/>
      <c r="AR112" s="26"/>
      <c r="AS112" s="24"/>
      <c r="AT112" s="26"/>
      <c r="AU112" s="26"/>
      <c r="AV112" s="26"/>
      <c r="AW112" s="24"/>
      <c r="AX112" s="26"/>
    </row>
    <row r="113" spans="1:50" x14ac:dyDescent="0.25">
      <c r="A113" s="13"/>
      <c r="B113" s="28" t="s">
        <v>386</v>
      </c>
      <c r="C113" s="20"/>
      <c r="D113" s="20"/>
      <c r="E113" s="36" t="s">
        <v>292</v>
      </c>
      <c r="F113" s="35"/>
      <c r="G113" s="20"/>
      <c r="H113" s="20" t="s">
        <v>286</v>
      </c>
      <c r="I113" s="36" t="s">
        <v>292</v>
      </c>
      <c r="J113" s="35"/>
      <c r="K113" s="20"/>
      <c r="L113" s="20"/>
      <c r="M113" s="36" t="s">
        <v>292</v>
      </c>
      <c r="N113" s="35"/>
      <c r="O113" s="20"/>
      <c r="P113" s="20" t="s">
        <v>286</v>
      </c>
      <c r="Q113" s="36" t="s">
        <v>292</v>
      </c>
      <c r="R113" s="35"/>
      <c r="S113" s="20"/>
      <c r="T113" s="20"/>
      <c r="U113" s="36" t="s">
        <v>292</v>
      </c>
      <c r="V113" s="35"/>
      <c r="W113" s="20"/>
      <c r="X113" s="20" t="s">
        <v>286</v>
      </c>
      <c r="Y113" s="36" t="s">
        <v>292</v>
      </c>
      <c r="Z113" s="35"/>
      <c r="AA113" s="20"/>
      <c r="AB113" s="20"/>
      <c r="AC113" s="36" t="s">
        <v>292</v>
      </c>
      <c r="AD113" s="35"/>
      <c r="AE113" s="20"/>
      <c r="AF113" s="20" t="s">
        <v>286</v>
      </c>
      <c r="AG113" s="36" t="s">
        <v>292</v>
      </c>
      <c r="AH113" s="35"/>
      <c r="AI113" s="20"/>
      <c r="AJ113" s="20"/>
      <c r="AK113" s="36" t="s">
        <v>292</v>
      </c>
      <c r="AL113" s="35"/>
      <c r="AM113" s="20"/>
      <c r="AN113" s="20" t="s">
        <v>286</v>
      </c>
      <c r="AO113" s="36" t="s">
        <v>292</v>
      </c>
      <c r="AP113" s="35"/>
      <c r="AQ113" s="20"/>
      <c r="AR113" s="20"/>
      <c r="AS113" s="36" t="s">
        <v>292</v>
      </c>
      <c r="AT113" s="35"/>
      <c r="AU113" s="20"/>
      <c r="AV113" s="20" t="s">
        <v>286</v>
      </c>
      <c r="AW113" s="36" t="s">
        <v>292</v>
      </c>
      <c r="AX113" s="35"/>
    </row>
    <row r="114" spans="1:50" ht="15.75" thickBot="1" x14ac:dyDescent="0.3">
      <c r="A114" s="13"/>
      <c r="B114" s="44" t="s">
        <v>390</v>
      </c>
      <c r="C114" s="25"/>
      <c r="D114" s="41"/>
      <c r="E114" s="43" t="s">
        <v>292</v>
      </c>
      <c r="F114" s="31"/>
      <c r="G114" s="25"/>
      <c r="H114" s="41"/>
      <c r="I114" s="43" t="s">
        <v>292</v>
      </c>
      <c r="J114" s="31"/>
      <c r="K114" s="25"/>
      <c r="L114" s="41"/>
      <c r="M114" s="43" t="s">
        <v>292</v>
      </c>
      <c r="N114" s="31"/>
      <c r="O114" s="25"/>
      <c r="P114" s="41"/>
      <c r="Q114" s="43" t="s">
        <v>292</v>
      </c>
      <c r="R114" s="31"/>
      <c r="S114" s="25"/>
      <c r="T114" s="41"/>
      <c r="U114" s="43" t="s">
        <v>292</v>
      </c>
      <c r="V114" s="31"/>
      <c r="W114" s="25"/>
      <c r="X114" s="41"/>
      <c r="Y114" s="43" t="s">
        <v>292</v>
      </c>
      <c r="Z114" s="31"/>
      <c r="AA114" s="25"/>
      <c r="AB114" s="41"/>
      <c r="AC114" s="43" t="s">
        <v>292</v>
      </c>
      <c r="AD114" s="31"/>
      <c r="AE114" s="25"/>
      <c r="AF114" s="41"/>
      <c r="AG114" s="43" t="s">
        <v>292</v>
      </c>
      <c r="AH114" s="31"/>
      <c r="AI114" s="25"/>
      <c r="AJ114" s="41"/>
      <c r="AK114" s="43" t="s">
        <v>292</v>
      </c>
      <c r="AL114" s="31"/>
      <c r="AM114" s="25"/>
      <c r="AN114" s="41"/>
      <c r="AO114" s="43" t="s">
        <v>292</v>
      </c>
      <c r="AP114" s="31"/>
      <c r="AQ114" s="25"/>
      <c r="AR114" s="41"/>
      <c r="AS114" s="43" t="s">
        <v>292</v>
      </c>
      <c r="AT114" s="31"/>
      <c r="AU114" s="25"/>
      <c r="AV114" s="41"/>
      <c r="AW114" s="43" t="s">
        <v>292</v>
      </c>
      <c r="AX114" s="31"/>
    </row>
    <row r="115" spans="1:50" ht="15.75" thickBot="1" x14ac:dyDescent="0.3">
      <c r="A115" s="13"/>
      <c r="B115" s="33" t="s">
        <v>483</v>
      </c>
      <c r="C115" s="20"/>
      <c r="D115" s="51"/>
      <c r="E115" s="53" t="s">
        <v>292</v>
      </c>
      <c r="F115" s="35"/>
      <c r="G115" s="20"/>
      <c r="H115" s="51" t="s">
        <v>286</v>
      </c>
      <c r="I115" s="53" t="s">
        <v>292</v>
      </c>
      <c r="J115" s="35"/>
      <c r="K115" s="20"/>
      <c r="L115" s="51"/>
      <c r="M115" s="53" t="s">
        <v>292</v>
      </c>
      <c r="N115" s="35"/>
      <c r="O115" s="20"/>
      <c r="P115" s="51" t="s">
        <v>286</v>
      </c>
      <c r="Q115" s="53" t="s">
        <v>292</v>
      </c>
      <c r="R115" s="35"/>
      <c r="S115" s="20"/>
      <c r="T115" s="51"/>
      <c r="U115" s="53" t="s">
        <v>292</v>
      </c>
      <c r="V115" s="35"/>
      <c r="W115" s="20"/>
      <c r="X115" s="51" t="s">
        <v>286</v>
      </c>
      <c r="Y115" s="53" t="s">
        <v>292</v>
      </c>
      <c r="Z115" s="35"/>
      <c r="AA115" s="20"/>
      <c r="AB115" s="51"/>
      <c r="AC115" s="53" t="s">
        <v>292</v>
      </c>
      <c r="AD115" s="35"/>
      <c r="AE115" s="20"/>
      <c r="AF115" s="51" t="s">
        <v>286</v>
      </c>
      <c r="AG115" s="53" t="s">
        <v>292</v>
      </c>
      <c r="AH115" s="35"/>
      <c r="AI115" s="20"/>
      <c r="AJ115" s="51"/>
      <c r="AK115" s="53" t="s">
        <v>292</v>
      </c>
      <c r="AL115" s="35"/>
      <c r="AM115" s="20"/>
      <c r="AN115" s="51" t="s">
        <v>286</v>
      </c>
      <c r="AO115" s="53" t="s">
        <v>292</v>
      </c>
      <c r="AP115" s="35"/>
      <c r="AQ115" s="20"/>
      <c r="AR115" s="51"/>
      <c r="AS115" s="53" t="s">
        <v>292</v>
      </c>
      <c r="AT115" s="35"/>
      <c r="AU115" s="20"/>
      <c r="AV115" s="51" t="s">
        <v>286</v>
      </c>
      <c r="AW115" s="53" t="s">
        <v>292</v>
      </c>
      <c r="AX115" s="35"/>
    </row>
    <row r="116" spans="1:50" ht="15.75" thickTop="1" x14ac:dyDescent="0.25">
      <c r="A116" s="13"/>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row>
    <row r="117" spans="1:50" x14ac:dyDescent="0.25">
      <c r="A117" s="13"/>
      <c r="B117" s="23" t="s">
        <v>484</v>
      </c>
      <c r="C117" s="21"/>
      <c r="D117" s="21"/>
      <c r="E117" s="23"/>
      <c r="F117" s="21"/>
      <c r="G117" s="21"/>
      <c r="H117" s="21"/>
      <c r="I117" s="23"/>
      <c r="J117" s="21"/>
      <c r="K117" s="21"/>
      <c r="L117" s="21"/>
      <c r="M117" s="23"/>
      <c r="N117" s="21"/>
      <c r="O117" s="21"/>
      <c r="P117" s="21"/>
      <c r="Q117" s="23"/>
      <c r="R117" s="21"/>
      <c r="S117" s="21"/>
      <c r="T117" s="21"/>
      <c r="U117" s="23"/>
      <c r="V117" s="21"/>
      <c r="W117" s="21"/>
      <c r="X117" s="21"/>
      <c r="Y117" s="23"/>
      <c r="Z117" s="21"/>
      <c r="AA117" s="21"/>
      <c r="AB117" s="21"/>
      <c r="AC117" s="23"/>
      <c r="AD117" s="21"/>
      <c r="AE117" s="21"/>
      <c r="AF117" s="21"/>
      <c r="AG117" s="23"/>
      <c r="AH117" s="21"/>
      <c r="AI117" s="21"/>
      <c r="AJ117" s="21"/>
      <c r="AK117" s="23"/>
      <c r="AL117" s="21"/>
      <c r="AM117" s="21"/>
      <c r="AN117" s="21"/>
      <c r="AO117" s="23"/>
      <c r="AP117" s="21"/>
      <c r="AQ117" s="21"/>
      <c r="AR117" s="21"/>
      <c r="AS117" s="23"/>
      <c r="AT117" s="21"/>
      <c r="AU117" s="21"/>
      <c r="AV117" s="21"/>
      <c r="AW117" s="23"/>
      <c r="AX117" s="21"/>
    </row>
    <row r="118" spans="1:50" x14ac:dyDescent="0.25">
      <c r="A118" s="13"/>
      <c r="B118" s="44" t="s">
        <v>386</v>
      </c>
      <c r="C118" s="25"/>
      <c r="D118" s="25"/>
      <c r="E118" s="32" t="s">
        <v>292</v>
      </c>
      <c r="F118" s="31"/>
      <c r="G118" s="25"/>
      <c r="H118" s="25" t="s">
        <v>286</v>
      </c>
      <c r="I118" s="32" t="s">
        <v>292</v>
      </c>
      <c r="J118" s="31"/>
      <c r="K118" s="25"/>
      <c r="L118" s="25"/>
      <c r="M118" s="32" t="s">
        <v>292</v>
      </c>
      <c r="N118" s="31"/>
      <c r="O118" s="25"/>
      <c r="P118" s="25" t="s">
        <v>286</v>
      </c>
      <c r="Q118" s="32" t="s">
        <v>292</v>
      </c>
      <c r="R118" s="31"/>
      <c r="S118" s="25"/>
      <c r="T118" s="25"/>
      <c r="U118" s="32" t="s">
        <v>292</v>
      </c>
      <c r="V118" s="31"/>
      <c r="W118" s="25"/>
      <c r="X118" s="25" t="s">
        <v>286</v>
      </c>
      <c r="Y118" s="32" t="s">
        <v>292</v>
      </c>
      <c r="Z118" s="31"/>
      <c r="AA118" s="25"/>
      <c r="AB118" s="25"/>
      <c r="AC118" s="32">
        <v>2</v>
      </c>
      <c r="AD118" s="31"/>
      <c r="AE118" s="25"/>
      <c r="AF118" s="25" t="s">
        <v>286</v>
      </c>
      <c r="AG118" s="30">
        <v>2490</v>
      </c>
      <c r="AH118" s="31"/>
      <c r="AI118" s="25"/>
      <c r="AJ118" s="25"/>
      <c r="AK118" s="32" t="s">
        <v>292</v>
      </c>
      <c r="AL118" s="31"/>
      <c r="AM118" s="25"/>
      <c r="AN118" s="25" t="s">
        <v>286</v>
      </c>
      <c r="AO118" s="32" t="s">
        <v>292</v>
      </c>
      <c r="AP118" s="31"/>
      <c r="AQ118" s="25"/>
      <c r="AR118" s="25"/>
      <c r="AS118" s="32">
        <v>2</v>
      </c>
      <c r="AT118" s="31"/>
      <c r="AU118" s="25"/>
      <c r="AV118" s="25" t="s">
        <v>286</v>
      </c>
      <c r="AW118" s="30">
        <v>2490</v>
      </c>
      <c r="AX118" s="31"/>
    </row>
    <row r="119" spans="1:50" ht="15.75" thickBot="1" x14ac:dyDescent="0.3">
      <c r="A119" s="13"/>
      <c r="B119" s="28" t="s">
        <v>390</v>
      </c>
      <c r="C119" s="20"/>
      <c r="D119" s="37"/>
      <c r="E119" s="39" t="s">
        <v>292</v>
      </c>
      <c r="F119" s="35"/>
      <c r="G119" s="20"/>
      <c r="H119" s="37"/>
      <c r="I119" s="39" t="s">
        <v>292</v>
      </c>
      <c r="J119" s="35"/>
      <c r="K119" s="20"/>
      <c r="L119" s="37"/>
      <c r="M119" s="39" t="s">
        <v>292</v>
      </c>
      <c r="N119" s="35"/>
      <c r="O119" s="20"/>
      <c r="P119" s="37"/>
      <c r="Q119" s="39" t="s">
        <v>292</v>
      </c>
      <c r="R119" s="35"/>
      <c r="S119" s="20"/>
      <c r="T119" s="37"/>
      <c r="U119" s="39" t="s">
        <v>292</v>
      </c>
      <c r="V119" s="35"/>
      <c r="W119" s="20"/>
      <c r="X119" s="37"/>
      <c r="Y119" s="39" t="s">
        <v>292</v>
      </c>
      <c r="Z119" s="35"/>
      <c r="AA119" s="20"/>
      <c r="AB119" s="37"/>
      <c r="AC119" s="39" t="s">
        <v>292</v>
      </c>
      <c r="AD119" s="35"/>
      <c r="AE119" s="20"/>
      <c r="AF119" s="37"/>
      <c r="AG119" s="39" t="s">
        <v>292</v>
      </c>
      <c r="AH119" s="35"/>
      <c r="AI119" s="20"/>
      <c r="AJ119" s="37"/>
      <c r="AK119" s="39" t="s">
        <v>292</v>
      </c>
      <c r="AL119" s="35"/>
      <c r="AM119" s="20"/>
      <c r="AN119" s="37"/>
      <c r="AO119" s="39" t="s">
        <v>292</v>
      </c>
      <c r="AP119" s="35"/>
      <c r="AQ119" s="20"/>
      <c r="AR119" s="37"/>
      <c r="AS119" s="39" t="s">
        <v>292</v>
      </c>
      <c r="AT119" s="35"/>
      <c r="AU119" s="20"/>
      <c r="AV119" s="37"/>
      <c r="AW119" s="39" t="s">
        <v>292</v>
      </c>
      <c r="AX119" s="35"/>
    </row>
    <row r="120" spans="1:50" ht="15.75" thickBot="1" x14ac:dyDescent="0.3">
      <c r="A120" s="13"/>
      <c r="B120" s="29" t="s">
        <v>463</v>
      </c>
      <c r="C120" s="25"/>
      <c r="D120" s="46"/>
      <c r="E120" s="48" t="s">
        <v>292</v>
      </c>
      <c r="F120" s="31"/>
      <c r="G120" s="25"/>
      <c r="H120" s="46" t="s">
        <v>286</v>
      </c>
      <c r="I120" s="48" t="s">
        <v>292</v>
      </c>
      <c r="J120" s="31"/>
      <c r="K120" s="25"/>
      <c r="L120" s="46"/>
      <c r="M120" s="48" t="s">
        <v>292</v>
      </c>
      <c r="N120" s="31"/>
      <c r="O120" s="25"/>
      <c r="P120" s="46" t="s">
        <v>286</v>
      </c>
      <c r="Q120" s="48" t="s">
        <v>292</v>
      </c>
      <c r="R120" s="31"/>
      <c r="S120" s="25"/>
      <c r="T120" s="46"/>
      <c r="U120" s="48" t="s">
        <v>292</v>
      </c>
      <c r="V120" s="31"/>
      <c r="W120" s="25"/>
      <c r="X120" s="46" t="s">
        <v>286</v>
      </c>
      <c r="Y120" s="48" t="s">
        <v>292</v>
      </c>
      <c r="Z120" s="31"/>
      <c r="AA120" s="25"/>
      <c r="AB120" s="46"/>
      <c r="AC120" s="48">
        <v>2</v>
      </c>
      <c r="AD120" s="31"/>
      <c r="AE120" s="25"/>
      <c r="AF120" s="46" t="s">
        <v>286</v>
      </c>
      <c r="AG120" s="47">
        <v>2490</v>
      </c>
      <c r="AH120" s="31"/>
      <c r="AI120" s="25"/>
      <c r="AJ120" s="46"/>
      <c r="AK120" s="48" t="s">
        <v>292</v>
      </c>
      <c r="AL120" s="31"/>
      <c r="AM120" s="25"/>
      <c r="AN120" s="46" t="s">
        <v>286</v>
      </c>
      <c r="AO120" s="48" t="s">
        <v>292</v>
      </c>
      <c r="AP120" s="31"/>
      <c r="AQ120" s="25"/>
      <c r="AR120" s="46"/>
      <c r="AS120" s="48">
        <v>2</v>
      </c>
      <c r="AT120" s="31"/>
      <c r="AU120" s="25"/>
      <c r="AV120" s="46" t="s">
        <v>286</v>
      </c>
      <c r="AW120" s="47">
        <v>2490</v>
      </c>
      <c r="AX120" s="31"/>
    </row>
    <row r="121" spans="1:50" ht="16.5" thickTop="1" thickBot="1" x14ac:dyDescent="0.3">
      <c r="A121" s="13"/>
      <c r="B121" s="16"/>
      <c r="C121" s="16"/>
      <c r="D121" s="49" t="s">
        <v>485</v>
      </c>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16"/>
    </row>
    <row r="122" spans="1:50" x14ac:dyDescent="0.25">
      <c r="A122" s="13"/>
      <c r="B122" s="16"/>
      <c r="C122" s="16"/>
      <c r="D122" s="57" t="s">
        <v>470</v>
      </c>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16"/>
    </row>
    <row r="123" spans="1:50" ht="15.75" thickBot="1" x14ac:dyDescent="0.3">
      <c r="A123" s="13"/>
      <c r="B123" s="16"/>
      <c r="C123" s="16"/>
      <c r="D123" s="49" t="s">
        <v>472</v>
      </c>
      <c r="E123" s="49"/>
      <c r="F123" s="49"/>
      <c r="G123" s="49"/>
      <c r="H123" s="49"/>
      <c r="I123" s="49"/>
      <c r="J123" s="16"/>
      <c r="K123" s="16"/>
      <c r="L123" s="49" t="s">
        <v>473</v>
      </c>
      <c r="M123" s="49"/>
      <c r="N123" s="49"/>
      <c r="O123" s="49"/>
      <c r="P123" s="49"/>
      <c r="Q123" s="49"/>
      <c r="R123" s="16"/>
      <c r="S123" s="16"/>
      <c r="T123" s="49" t="s">
        <v>474</v>
      </c>
      <c r="U123" s="49"/>
      <c r="V123" s="49"/>
      <c r="W123" s="49"/>
      <c r="X123" s="49"/>
      <c r="Y123" s="49"/>
      <c r="Z123" s="16"/>
      <c r="AA123" s="16"/>
      <c r="AB123" s="49" t="s">
        <v>475</v>
      </c>
      <c r="AC123" s="49"/>
      <c r="AD123" s="49"/>
      <c r="AE123" s="49"/>
      <c r="AF123" s="49"/>
      <c r="AG123" s="49"/>
      <c r="AH123" s="16"/>
      <c r="AI123" s="16"/>
      <c r="AJ123" s="49" t="s">
        <v>476</v>
      </c>
      <c r="AK123" s="49"/>
      <c r="AL123" s="49"/>
      <c r="AM123" s="49"/>
      <c r="AN123" s="49"/>
      <c r="AO123" s="49"/>
      <c r="AP123" s="16"/>
      <c r="AQ123" s="16"/>
      <c r="AR123" s="49" t="s">
        <v>477</v>
      </c>
      <c r="AS123" s="49"/>
      <c r="AT123" s="49"/>
      <c r="AU123" s="49"/>
      <c r="AV123" s="49"/>
      <c r="AW123" s="49"/>
      <c r="AX123" s="16"/>
    </row>
    <row r="124" spans="1:50" ht="15.75" thickBot="1" x14ac:dyDescent="0.3">
      <c r="A124" s="13"/>
      <c r="B124" s="16"/>
      <c r="C124" s="16"/>
      <c r="D124" s="60" t="s">
        <v>478</v>
      </c>
      <c r="E124" s="60"/>
      <c r="F124" s="16"/>
      <c r="G124" s="16"/>
      <c r="H124" s="60" t="s">
        <v>479</v>
      </c>
      <c r="I124" s="60"/>
      <c r="J124" s="16"/>
      <c r="K124" s="16"/>
      <c r="L124" s="60" t="s">
        <v>478</v>
      </c>
      <c r="M124" s="60"/>
      <c r="N124" s="16"/>
      <c r="O124" s="16"/>
      <c r="P124" s="60" t="s">
        <v>479</v>
      </c>
      <c r="Q124" s="60"/>
      <c r="R124" s="16"/>
      <c r="S124" s="16"/>
      <c r="T124" s="60" t="s">
        <v>478</v>
      </c>
      <c r="U124" s="60"/>
      <c r="V124" s="16"/>
      <c r="W124" s="16"/>
      <c r="X124" s="60" t="s">
        <v>479</v>
      </c>
      <c r="Y124" s="60"/>
      <c r="Z124" s="16"/>
      <c r="AA124" s="16"/>
      <c r="AB124" s="60" t="s">
        <v>478</v>
      </c>
      <c r="AC124" s="60"/>
      <c r="AD124" s="16"/>
      <c r="AE124" s="16"/>
      <c r="AF124" s="60" t="s">
        <v>479</v>
      </c>
      <c r="AG124" s="60"/>
      <c r="AH124" s="16"/>
      <c r="AI124" s="16"/>
      <c r="AJ124" s="60" t="s">
        <v>478</v>
      </c>
      <c r="AK124" s="60"/>
      <c r="AL124" s="16"/>
      <c r="AM124" s="16"/>
      <c r="AN124" s="60" t="s">
        <v>479</v>
      </c>
      <c r="AO124" s="60"/>
      <c r="AP124" s="16"/>
      <c r="AQ124" s="16"/>
      <c r="AR124" s="60" t="s">
        <v>478</v>
      </c>
      <c r="AS124" s="60"/>
      <c r="AT124" s="16"/>
      <c r="AU124" s="16"/>
      <c r="AV124" s="60" t="s">
        <v>479</v>
      </c>
      <c r="AW124" s="60"/>
      <c r="AX124" s="16"/>
    </row>
    <row r="125" spans="1:50" x14ac:dyDescent="0.25">
      <c r="A125" s="13"/>
      <c r="B125" s="23" t="s">
        <v>480</v>
      </c>
      <c r="C125" s="21"/>
      <c r="D125" s="21"/>
      <c r="E125" s="23"/>
      <c r="F125" s="21"/>
      <c r="G125" s="21"/>
      <c r="H125" s="21"/>
      <c r="I125" s="23"/>
      <c r="J125" s="21"/>
      <c r="K125" s="21"/>
      <c r="L125" s="21"/>
      <c r="M125" s="23"/>
      <c r="N125" s="21"/>
      <c r="O125" s="21"/>
      <c r="P125" s="21"/>
      <c r="Q125" s="23"/>
      <c r="R125" s="21"/>
      <c r="S125" s="21"/>
      <c r="T125" s="21"/>
      <c r="U125" s="23"/>
      <c r="V125" s="21"/>
      <c r="W125" s="21"/>
      <c r="X125" s="21"/>
      <c r="Y125" s="23"/>
      <c r="Z125" s="21"/>
      <c r="AA125" s="21"/>
      <c r="AB125" s="21"/>
      <c r="AC125" s="23"/>
      <c r="AD125" s="21"/>
      <c r="AE125" s="21"/>
      <c r="AF125" s="21"/>
      <c r="AG125" s="23"/>
      <c r="AH125" s="21"/>
      <c r="AI125" s="21"/>
      <c r="AJ125" s="21"/>
      <c r="AK125" s="23"/>
      <c r="AL125" s="21"/>
      <c r="AM125" s="21"/>
      <c r="AN125" s="21"/>
      <c r="AO125" s="23"/>
      <c r="AP125" s="21"/>
      <c r="AQ125" s="21"/>
      <c r="AR125" s="21"/>
      <c r="AS125" s="23"/>
      <c r="AT125" s="21"/>
      <c r="AU125" s="21"/>
      <c r="AV125" s="21"/>
      <c r="AW125" s="23"/>
      <c r="AX125" s="21"/>
    </row>
    <row r="126" spans="1:50" x14ac:dyDescent="0.25">
      <c r="A126" s="13"/>
      <c r="B126" s="44" t="s">
        <v>386</v>
      </c>
      <c r="C126" s="25"/>
      <c r="D126" s="25"/>
      <c r="E126" s="32">
        <v>3</v>
      </c>
      <c r="F126" s="31"/>
      <c r="G126" s="25"/>
      <c r="H126" s="25" t="s">
        <v>286</v>
      </c>
      <c r="I126" s="30">
        <v>1197</v>
      </c>
      <c r="J126" s="31"/>
      <c r="K126" s="25"/>
      <c r="L126" s="25"/>
      <c r="M126" s="32" t="s">
        <v>292</v>
      </c>
      <c r="N126" s="31"/>
      <c r="O126" s="25"/>
      <c r="P126" s="25" t="s">
        <v>286</v>
      </c>
      <c r="Q126" s="32" t="s">
        <v>292</v>
      </c>
      <c r="R126" s="31"/>
      <c r="S126" s="25"/>
      <c r="T126" s="25"/>
      <c r="U126" s="32">
        <v>1</v>
      </c>
      <c r="V126" s="31"/>
      <c r="W126" s="25"/>
      <c r="X126" s="25" t="s">
        <v>286</v>
      </c>
      <c r="Y126" s="32">
        <v>45</v>
      </c>
      <c r="Z126" s="31"/>
      <c r="AA126" s="25"/>
      <c r="AB126" s="25"/>
      <c r="AC126" s="32">
        <v>1</v>
      </c>
      <c r="AD126" s="31"/>
      <c r="AE126" s="25"/>
      <c r="AF126" s="25" t="s">
        <v>286</v>
      </c>
      <c r="AG126" s="30">
        <v>2170</v>
      </c>
      <c r="AH126" s="31"/>
      <c r="AI126" s="25"/>
      <c r="AJ126" s="25"/>
      <c r="AK126" s="32" t="s">
        <v>292</v>
      </c>
      <c r="AL126" s="31"/>
      <c r="AM126" s="25"/>
      <c r="AN126" s="25" t="s">
        <v>286</v>
      </c>
      <c r="AO126" s="32" t="s">
        <v>292</v>
      </c>
      <c r="AP126" s="31"/>
      <c r="AQ126" s="25"/>
      <c r="AR126" s="25"/>
      <c r="AS126" s="32">
        <v>5</v>
      </c>
      <c r="AT126" s="31"/>
      <c r="AU126" s="25"/>
      <c r="AV126" s="25" t="s">
        <v>286</v>
      </c>
      <c r="AW126" s="30">
        <v>3412</v>
      </c>
      <c r="AX126" s="31"/>
    </row>
    <row r="127" spans="1:50" ht="15.75" thickBot="1" x14ac:dyDescent="0.3">
      <c r="A127" s="13"/>
      <c r="B127" s="28" t="s">
        <v>390</v>
      </c>
      <c r="C127" s="20"/>
      <c r="D127" s="37"/>
      <c r="E127" s="39" t="s">
        <v>292</v>
      </c>
      <c r="F127" s="35"/>
      <c r="G127" s="20"/>
      <c r="H127" s="37"/>
      <c r="I127" s="39" t="s">
        <v>292</v>
      </c>
      <c r="J127" s="35"/>
      <c r="K127" s="20"/>
      <c r="L127" s="37"/>
      <c r="M127" s="39" t="s">
        <v>292</v>
      </c>
      <c r="N127" s="35"/>
      <c r="O127" s="20"/>
      <c r="P127" s="37"/>
      <c r="Q127" s="39" t="s">
        <v>292</v>
      </c>
      <c r="R127" s="35"/>
      <c r="S127" s="20"/>
      <c r="T127" s="37"/>
      <c r="U127" s="39">
        <v>2</v>
      </c>
      <c r="V127" s="35"/>
      <c r="W127" s="20"/>
      <c r="X127" s="37"/>
      <c r="Y127" s="39">
        <v>779</v>
      </c>
      <c r="Z127" s="35"/>
      <c r="AA127" s="20"/>
      <c r="AB127" s="37"/>
      <c r="AC127" s="39" t="s">
        <v>292</v>
      </c>
      <c r="AD127" s="35"/>
      <c r="AE127" s="20"/>
      <c r="AF127" s="37"/>
      <c r="AG127" s="39" t="s">
        <v>292</v>
      </c>
      <c r="AH127" s="35"/>
      <c r="AI127" s="20"/>
      <c r="AJ127" s="37"/>
      <c r="AK127" s="39">
        <v>1</v>
      </c>
      <c r="AL127" s="35"/>
      <c r="AM127" s="20"/>
      <c r="AN127" s="37"/>
      <c r="AO127" s="39">
        <v>200</v>
      </c>
      <c r="AP127" s="35"/>
      <c r="AQ127" s="20"/>
      <c r="AR127" s="37"/>
      <c r="AS127" s="39">
        <v>3</v>
      </c>
      <c r="AT127" s="35"/>
      <c r="AU127" s="20"/>
      <c r="AV127" s="37"/>
      <c r="AW127" s="39">
        <v>979</v>
      </c>
      <c r="AX127" s="35"/>
    </row>
    <row r="128" spans="1:50" ht="15.75" thickBot="1" x14ac:dyDescent="0.3">
      <c r="A128" s="13"/>
      <c r="B128" s="29" t="s">
        <v>481</v>
      </c>
      <c r="C128" s="25"/>
      <c r="D128" s="46"/>
      <c r="E128" s="48">
        <v>3</v>
      </c>
      <c r="F128" s="31"/>
      <c r="G128" s="25"/>
      <c r="H128" s="46" t="s">
        <v>286</v>
      </c>
      <c r="I128" s="47">
        <v>1197</v>
      </c>
      <c r="J128" s="31"/>
      <c r="K128" s="25"/>
      <c r="L128" s="46"/>
      <c r="M128" s="48" t="s">
        <v>292</v>
      </c>
      <c r="N128" s="31"/>
      <c r="O128" s="25"/>
      <c r="P128" s="46" t="s">
        <v>286</v>
      </c>
      <c r="Q128" s="48" t="s">
        <v>292</v>
      </c>
      <c r="R128" s="31"/>
      <c r="S128" s="25"/>
      <c r="T128" s="46"/>
      <c r="U128" s="48">
        <v>3</v>
      </c>
      <c r="V128" s="31"/>
      <c r="W128" s="25"/>
      <c r="X128" s="46" t="s">
        <v>286</v>
      </c>
      <c r="Y128" s="48">
        <v>824</v>
      </c>
      <c r="Z128" s="31"/>
      <c r="AA128" s="25"/>
      <c r="AB128" s="46"/>
      <c r="AC128" s="48">
        <v>1</v>
      </c>
      <c r="AD128" s="31"/>
      <c r="AE128" s="25"/>
      <c r="AF128" s="46" t="s">
        <v>286</v>
      </c>
      <c r="AG128" s="47">
        <v>2170</v>
      </c>
      <c r="AH128" s="31"/>
      <c r="AI128" s="25"/>
      <c r="AJ128" s="46"/>
      <c r="AK128" s="48">
        <v>1</v>
      </c>
      <c r="AL128" s="31"/>
      <c r="AM128" s="25"/>
      <c r="AN128" s="46" t="s">
        <v>286</v>
      </c>
      <c r="AO128" s="48">
        <v>200</v>
      </c>
      <c r="AP128" s="31"/>
      <c r="AQ128" s="25"/>
      <c r="AR128" s="46"/>
      <c r="AS128" s="48">
        <v>8</v>
      </c>
      <c r="AT128" s="31"/>
      <c r="AU128" s="25"/>
      <c r="AV128" s="46" t="s">
        <v>286</v>
      </c>
      <c r="AW128" s="47">
        <v>4391</v>
      </c>
      <c r="AX128" s="31"/>
    </row>
    <row r="129" spans="1:50" ht="15.75" thickTop="1" x14ac:dyDescent="0.25">
      <c r="A129" s="13"/>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row>
    <row r="130" spans="1:50" x14ac:dyDescent="0.25">
      <c r="A130" s="13"/>
      <c r="B130" s="24" t="s">
        <v>482</v>
      </c>
      <c r="C130" s="26"/>
      <c r="D130" s="26"/>
      <c r="E130" s="24"/>
      <c r="F130" s="26"/>
      <c r="G130" s="26"/>
      <c r="H130" s="26"/>
      <c r="I130" s="24"/>
      <c r="J130" s="26"/>
      <c r="K130" s="26"/>
      <c r="L130" s="26"/>
      <c r="M130" s="24"/>
      <c r="N130" s="26"/>
      <c r="O130" s="26"/>
      <c r="P130" s="26"/>
      <c r="Q130" s="24"/>
      <c r="R130" s="26"/>
      <c r="S130" s="26"/>
      <c r="T130" s="26"/>
      <c r="U130" s="24"/>
      <c r="V130" s="26"/>
      <c r="W130" s="26"/>
      <c r="X130" s="26"/>
      <c r="Y130" s="24"/>
      <c r="Z130" s="26"/>
      <c r="AA130" s="26"/>
      <c r="AB130" s="26"/>
      <c r="AC130" s="24"/>
      <c r="AD130" s="26"/>
      <c r="AE130" s="26"/>
      <c r="AF130" s="26"/>
      <c r="AG130" s="24"/>
      <c r="AH130" s="26"/>
      <c r="AI130" s="26"/>
      <c r="AJ130" s="26"/>
      <c r="AK130" s="24"/>
      <c r="AL130" s="26"/>
      <c r="AM130" s="26"/>
      <c r="AN130" s="26"/>
      <c r="AO130" s="24"/>
      <c r="AP130" s="26"/>
      <c r="AQ130" s="26"/>
      <c r="AR130" s="26"/>
      <c r="AS130" s="24"/>
      <c r="AT130" s="26"/>
      <c r="AU130" s="26"/>
      <c r="AV130" s="26"/>
      <c r="AW130" s="24"/>
      <c r="AX130" s="26"/>
    </row>
    <row r="131" spans="1:50" x14ac:dyDescent="0.25">
      <c r="A131" s="13"/>
      <c r="B131" s="28" t="s">
        <v>386</v>
      </c>
      <c r="C131" s="20"/>
      <c r="D131" s="20"/>
      <c r="E131" s="36" t="s">
        <v>292</v>
      </c>
      <c r="F131" s="35"/>
      <c r="G131" s="20"/>
      <c r="H131" s="20" t="s">
        <v>286</v>
      </c>
      <c r="I131" s="36" t="s">
        <v>292</v>
      </c>
      <c r="J131" s="35"/>
      <c r="K131" s="20"/>
      <c r="L131" s="20"/>
      <c r="M131" s="36" t="s">
        <v>292</v>
      </c>
      <c r="N131" s="35"/>
      <c r="O131" s="20"/>
      <c r="P131" s="20" t="s">
        <v>286</v>
      </c>
      <c r="Q131" s="36" t="s">
        <v>292</v>
      </c>
      <c r="R131" s="35"/>
      <c r="S131" s="20"/>
      <c r="T131" s="20"/>
      <c r="U131" s="36" t="s">
        <v>292</v>
      </c>
      <c r="V131" s="35"/>
      <c r="W131" s="20"/>
      <c r="X131" s="20" t="s">
        <v>286</v>
      </c>
      <c r="Y131" s="36" t="s">
        <v>292</v>
      </c>
      <c r="Z131" s="35"/>
      <c r="AA131" s="20"/>
      <c r="AB131" s="20"/>
      <c r="AC131" s="36" t="s">
        <v>292</v>
      </c>
      <c r="AD131" s="35"/>
      <c r="AE131" s="20"/>
      <c r="AF131" s="20" t="s">
        <v>286</v>
      </c>
      <c r="AG131" s="36" t="s">
        <v>292</v>
      </c>
      <c r="AH131" s="35"/>
      <c r="AI131" s="20"/>
      <c r="AJ131" s="20"/>
      <c r="AK131" s="36" t="s">
        <v>292</v>
      </c>
      <c r="AL131" s="35"/>
      <c r="AM131" s="20"/>
      <c r="AN131" s="20" t="s">
        <v>286</v>
      </c>
      <c r="AO131" s="36" t="s">
        <v>292</v>
      </c>
      <c r="AP131" s="35"/>
      <c r="AQ131" s="20"/>
      <c r="AR131" s="20"/>
      <c r="AS131" s="36" t="s">
        <v>292</v>
      </c>
      <c r="AT131" s="35"/>
      <c r="AU131" s="20"/>
      <c r="AV131" s="20" t="s">
        <v>286</v>
      </c>
      <c r="AW131" s="36" t="s">
        <v>292</v>
      </c>
      <c r="AX131" s="35"/>
    </row>
    <row r="132" spans="1:50" ht="15.75" thickBot="1" x14ac:dyDescent="0.3">
      <c r="A132" s="13"/>
      <c r="B132" s="44" t="s">
        <v>390</v>
      </c>
      <c r="C132" s="25"/>
      <c r="D132" s="41"/>
      <c r="E132" s="43" t="s">
        <v>292</v>
      </c>
      <c r="F132" s="31"/>
      <c r="G132" s="25"/>
      <c r="H132" s="41"/>
      <c r="I132" s="43" t="s">
        <v>292</v>
      </c>
      <c r="J132" s="31"/>
      <c r="K132" s="25"/>
      <c r="L132" s="41"/>
      <c r="M132" s="43" t="s">
        <v>292</v>
      </c>
      <c r="N132" s="31"/>
      <c r="O132" s="25"/>
      <c r="P132" s="41"/>
      <c r="Q132" s="43" t="s">
        <v>292</v>
      </c>
      <c r="R132" s="31"/>
      <c r="S132" s="25"/>
      <c r="T132" s="41"/>
      <c r="U132" s="43" t="s">
        <v>292</v>
      </c>
      <c r="V132" s="31"/>
      <c r="W132" s="25"/>
      <c r="X132" s="41"/>
      <c r="Y132" s="43" t="s">
        <v>292</v>
      </c>
      <c r="Z132" s="31"/>
      <c r="AA132" s="25"/>
      <c r="AB132" s="41"/>
      <c r="AC132" s="43" t="s">
        <v>292</v>
      </c>
      <c r="AD132" s="31"/>
      <c r="AE132" s="25"/>
      <c r="AF132" s="41"/>
      <c r="AG132" s="43" t="s">
        <v>292</v>
      </c>
      <c r="AH132" s="31"/>
      <c r="AI132" s="25"/>
      <c r="AJ132" s="41"/>
      <c r="AK132" s="43">
        <v>1</v>
      </c>
      <c r="AL132" s="31"/>
      <c r="AM132" s="25"/>
      <c r="AN132" s="41"/>
      <c r="AO132" s="43">
        <v>87</v>
      </c>
      <c r="AP132" s="31"/>
      <c r="AQ132" s="25"/>
      <c r="AR132" s="41"/>
      <c r="AS132" s="43">
        <v>1</v>
      </c>
      <c r="AT132" s="31"/>
      <c r="AU132" s="25"/>
      <c r="AV132" s="41"/>
      <c r="AW132" s="43">
        <v>87</v>
      </c>
      <c r="AX132" s="31"/>
    </row>
    <row r="133" spans="1:50" ht="15.75" thickBot="1" x14ac:dyDescent="0.3">
      <c r="A133" s="13"/>
      <c r="B133" s="33" t="s">
        <v>483</v>
      </c>
      <c r="C133" s="20"/>
      <c r="D133" s="51"/>
      <c r="E133" s="53" t="s">
        <v>292</v>
      </c>
      <c r="F133" s="35"/>
      <c r="G133" s="20"/>
      <c r="H133" s="51" t="s">
        <v>286</v>
      </c>
      <c r="I133" s="53" t="s">
        <v>292</v>
      </c>
      <c r="J133" s="35"/>
      <c r="K133" s="20"/>
      <c r="L133" s="51"/>
      <c r="M133" s="53" t="s">
        <v>292</v>
      </c>
      <c r="N133" s="35"/>
      <c r="O133" s="20"/>
      <c r="P133" s="51" t="s">
        <v>286</v>
      </c>
      <c r="Q133" s="53" t="s">
        <v>292</v>
      </c>
      <c r="R133" s="35"/>
      <c r="S133" s="20"/>
      <c r="T133" s="51"/>
      <c r="U133" s="53" t="s">
        <v>292</v>
      </c>
      <c r="V133" s="35"/>
      <c r="W133" s="20"/>
      <c r="X133" s="51" t="s">
        <v>286</v>
      </c>
      <c r="Y133" s="53" t="s">
        <v>292</v>
      </c>
      <c r="Z133" s="35"/>
      <c r="AA133" s="20"/>
      <c r="AB133" s="51"/>
      <c r="AC133" s="53" t="s">
        <v>292</v>
      </c>
      <c r="AD133" s="35"/>
      <c r="AE133" s="20"/>
      <c r="AF133" s="51" t="s">
        <v>286</v>
      </c>
      <c r="AG133" s="53" t="s">
        <v>292</v>
      </c>
      <c r="AH133" s="35"/>
      <c r="AI133" s="20"/>
      <c r="AJ133" s="51"/>
      <c r="AK133" s="53">
        <v>1</v>
      </c>
      <c r="AL133" s="35"/>
      <c r="AM133" s="20"/>
      <c r="AN133" s="51" t="s">
        <v>286</v>
      </c>
      <c r="AO133" s="53">
        <v>87</v>
      </c>
      <c r="AP133" s="35"/>
      <c r="AQ133" s="20"/>
      <c r="AR133" s="51"/>
      <c r="AS133" s="53">
        <v>1</v>
      </c>
      <c r="AT133" s="35"/>
      <c r="AU133" s="20"/>
      <c r="AV133" s="51" t="s">
        <v>286</v>
      </c>
      <c r="AW133" s="53">
        <v>87</v>
      </c>
      <c r="AX133" s="35"/>
    </row>
    <row r="134" spans="1:50" ht="15.75" thickTop="1" x14ac:dyDescent="0.25">
      <c r="A134" s="13"/>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row>
    <row r="135" spans="1:50" x14ac:dyDescent="0.25">
      <c r="A135" s="13"/>
      <c r="B135" s="23" t="s">
        <v>484</v>
      </c>
      <c r="C135" s="21"/>
      <c r="D135" s="21"/>
      <c r="E135" s="23"/>
      <c r="F135" s="21"/>
      <c r="G135" s="21"/>
      <c r="H135" s="21"/>
      <c r="I135" s="23"/>
      <c r="J135" s="21"/>
      <c r="K135" s="21"/>
      <c r="L135" s="21"/>
      <c r="M135" s="23"/>
      <c r="N135" s="21"/>
      <c r="O135" s="21"/>
      <c r="P135" s="21"/>
      <c r="Q135" s="23"/>
      <c r="R135" s="21"/>
      <c r="S135" s="21"/>
      <c r="T135" s="21"/>
      <c r="U135" s="23"/>
      <c r="V135" s="21"/>
      <c r="W135" s="21"/>
      <c r="X135" s="21"/>
      <c r="Y135" s="23"/>
      <c r="Z135" s="21"/>
      <c r="AA135" s="21"/>
      <c r="AB135" s="21"/>
      <c r="AC135" s="23"/>
      <c r="AD135" s="21"/>
      <c r="AE135" s="21"/>
      <c r="AF135" s="21"/>
      <c r="AG135" s="23"/>
      <c r="AH135" s="21"/>
      <c r="AI135" s="21"/>
      <c r="AJ135" s="21"/>
      <c r="AK135" s="23"/>
      <c r="AL135" s="21"/>
      <c r="AM135" s="21"/>
      <c r="AN135" s="21"/>
      <c r="AO135" s="23"/>
      <c r="AP135" s="21"/>
      <c r="AQ135" s="21"/>
      <c r="AR135" s="21"/>
      <c r="AS135" s="23"/>
      <c r="AT135" s="21"/>
      <c r="AU135" s="21"/>
      <c r="AV135" s="21"/>
      <c r="AW135" s="23"/>
      <c r="AX135" s="21"/>
    </row>
    <row r="136" spans="1:50" x14ac:dyDescent="0.25">
      <c r="A136" s="13"/>
      <c r="B136" s="44" t="s">
        <v>386</v>
      </c>
      <c r="C136" s="25"/>
      <c r="D136" s="25"/>
      <c r="E136" s="32">
        <v>3</v>
      </c>
      <c r="F136" s="31"/>
      <c r="G136" s="25"/>
      <c r="H136" s="25" t="s">
        <v>286</v>
      </c>
      <c r="I136" s="30">
        <v>1197</v>
      </c>
      <c r="J136" s="31"/>
      <c r="K136" s="25"/>
      <c r="L136" s="25"/>
      <c r="M136" s="32" t="s">
        <v>292</v>
      </c>
      <c r="N136" s="31"/>
      <c r="O136" s="25"/>
      <c r="P136" s="25" t="s">
        <v>286</v>
      </c>
      <c r="Q136" s="32" t="s">
        <v>292</v>
      </c>
      <c r="R136" s="31"/>
      <c r="S136" s="25"/>
      <c r="T136" s="25"/>
      <c r="U136" s="32">
        <v>1</v>
      </c>
      <c r="V136" s="31"/>
      <c r="W136" s="25"/>
      <c r="X136" s="25" t="s">
        <v>286</v>
      </c>
      <c r="Y136" s="32">
        <v>45</v>
      </c>
      <c r="Z136" s="31"/>
      <c r="AA136" s="25"/>
      <c r="AB136" s="25"/>
      <c r="AC136" s="32">
        <v>1</v>
      </c>
      <c r="AD136" s="31"/>
      <c r="AE136" s="25"/>
      <c r="AF136" s="25" t="s">
        <v>286</v>
      </c>
      <c r="AG136" s="30">
        <v>2170</v>
      </c>
      <c r="AH136" s="31"/>
      <c r="AI136" s="25"/>
      <c r="AJ136" s="25"/>
      <c r="AK136" s="32" t="s">
        <v>292</v>
      </c>
      <c r="AL136" s="31"/>
      <c r="AM136" s="25"/>
      <c r="AN136" s="25" t="s">
        <v>286</v>
      </c>
      <c r="AO136" s="32" t="s">
        <v>292</v>
      </c>
      <c r="AP136" s="31"/>
      <c r="AQ136" s="25"/>
      <c r="AR136" s="25"/>
      <c r="AS136" s="32">
        <v>5</v>
      </c>
      <c r="AT136" s="31"/>
      <c r="AU136" s="25"/>
      <c r="AV136" s="25" t="s">
        <v>286</v>
      </c>
      <c r="AW136" s="30">
        <v>3412</v>
      </c>
      <c r="AX136" s="31"/>
    </row>
    <row r="137" spans="1:50" ht="15.75" thickBot="1" x14ac:dyDescent="0.3">
      <c r="A137" s="13"/>
      <c r="B137" s="28" t="s">
        <v>390</v>
      </c>
      <c r="C137" s="20"/>
      <c r="D137" s="37"/>
      <c r="E137" s="39" t="s">
        <v>292</v>
      </c>
      <c r="F137" s="35"/>
      <c r="G137" s="20"/>
      <c r="H137" s="37"/>
      <c r="I137" s="39" t="s">
        <v>292</v>
      </c>
      <c r="J137" s="35"/>
      <c r="K137" s="20"/>
      <c r="L137" s="37"/>
      <c r="M137" s="39" t="s">
        <v>292</v>
      </c>
      <c r="N137" s="35"/>
      <c r="O137" s="20"/>
      <c r="P137" s="37"/>
      <c r="Q137" s="39" t="s">
        <v>292</v>
      </c>
      <c r="R137" s="35"/>
      <c r="S137" s="20"/>
      <c r="T137" s="37"/>
      <c r="U137" s="39">
        <v>2</v>
      </c>
      <c r="V137" s="35"/>
      <c r="W137" s="20"/>
      <c r="X137" s="37"/>
      <c r="Y137" s="39">
        <v>779</v>
      </c>
      <c r="Z137" s="35"/>
      <c r="AA137" s="20"/>
      <c r="AB137" s="37"/>
      <c r="AC137" s="39" t="s">
        <v>292</v>
      </c>
      <c r="AD137" s="35"/>
      <c r="AE137" s="20"/>
      <c r="AF137" s="37"/>
      <c r="AG137" s="39" t="s">
        <v>292</v>
      </c>
      <c r="AH137" s="35"/>
      <c r="AI137" s="20"/>
      <c r="AJ137" s="37"/>
      <c r="AK137" s="39">
        <v>2</v>
      </c>
      <c r="AL137" s="35"/>
      <c r="AM137" s="20"/>
      <c r="AN137" s="37"/>
      <c r="AO137" s="39">
        <v>287</v>
      </c>
      <c r="AP137" s="35"/>
      <c r="AQ137" s="20"/>
      <c r="AR137" s="37"/>
      <c r="AS137" s="39">
        <v>4</v>
      </c>
      <c r="AT137" s="35"/>
      <c r="AU137" s="20"/>
      <c r="AV137" s="37"/>
      <c r="AW137" s="38">
        <v>1066</v>
      </c>
      <c r="AX137" s="35"/>
    </row>
    <row r="138" spans="1:50" ht="15.75" thickBot="1" x14ac:dyDescent="0.3">
      <c r="A138" s="13"/>
      <c r="B138" s="29" t="s">
        <v>463</v>
      </c>
      <c r="C138" s="25"/>
      <c r="D138" s="46"/>
      <c r="E138" s="48">
        <v>3</v>
      </c>
      <c r="F138" s="31"/>
      <c r="G138" s="25"/>
      <c r="H138" s="46" t="s">
        <v>286</v>
      </c>
      <c r="I138" s="47">
        <v>1197</v>
      </c>
      <c r="J138" s="31"/>
      <c r="K138" s="25"/>
      <c r="L138" s="46"/>
      <c r="M138" s="48" t="s">
        <v>292</v>
      </c>
      <c r="N138" s="31"/>
      <c r="O138" s="25"/>
      <c r="P138" s="46" t="s">
        <v>286</v>
      </c>
      <c r="Q138" s="48" t="s">
        <v>292</v>
      </c>
      <c r="R138" s="31"/>
      <c r="S138" s="25"/>
      <c r="T138" s="46"/>
      <c r="U138" s="48">
        <v>3</v>
      </c>
      <c r="V138" s="31"/>
      <c r="W138" s="25"/>
      <c r="X138" s="46" t="s">
        <v>286</v>
      </c>
      <c r="Y138" s="48">
        <v>824</v>
      </c>
      <c r="Z138" s="31"/>
      <c r="AA138" s="25"/>
      <c r="AB138" s="46"/>
      <c r="AC138" s="48">
        <v>1</v>
      </c>
      <c r="AD138" s="31"/>
      <c r="AE138" s="25"/>
      <c r="AF138" s="46" t="s">
        <v>286</v>
      </c>
      <c r="AG138" s="47">
        <v>2170</v>
      </c>
      <c r="AH138" s="31"/>
      <c r="AI138" s="25"/>
      <c r="AJ138" s="46"/>
      <c r="AK138" s="48">
        <v>2</v>
      </c>
      <c r="AL138" s="31"/>
      <c r="AM138" s="25"/>
      <c r="AN138" s="46" t="s">
        <v>286</v>
      </c>
      <c r="AO138" s="48">
        <v>287</v>
      </c>
      <c r="AP138" s="31"/>
      <c r="AQ138" s="25"/>
      <c r="AR138" s="46"/>
      <c r="AS138" s="48">
        <v>9</v>
      </c>
      <c r="AT138" s="31"/>
      <c r="AU138" s="25"/>
      <c r="AV138" s="46" t="s">
        <v>286</v>
      </c>
      <c r="AW138" s="47">
        <v>4478</v>
      </c>
      <c r="AX138" s="31"/>
    </row>
    <row r="139" spans="1:50" ht="16.5" thickTop="1" thickBot="1" x14ac:dyDescent="0.3">
      <c r="A139" s="13" t="s">
        <v>799</v>
      </c>
      <c r="B139" s="72">
        <v>42094</v>
      </c>
      <c r="C139" s="16"/>
      <c r="D139" s="85" t="s">
        <v>492</v>
      </c>
      <c r="E139" s="85"/>
      <c r="F139" s="16"/>
      <c r="G139" s="16"/>
      <c r="H139" s="85" t="s">
        <v>493</v>
      </c>
      <c r="I139" s="85"/>
      <c r="J139" s="16"/>
      <c r="K139" s="16"/>
      <c r="L139" s="85" t="s">
        <v>494</v>
      </c>
      <c r="M139" s="85"/>
      <c r="N139" s="16"/>
      <c r="O139" s="16"/>
      <c r="P139" s="85" t="s">
        <v>495</v>
      </c>
      <c r="Q139" s="85"/>
      <c r="R139" s="16"/>
      <c r="S139" s="16"/>
      <c r="T139" s="85" t="s">
        <v>496</v>
      </c>
      <c r="U139" s="85"/>
      <c r="V139" s="16"/>
    </row>
    <row r="140" spans="1:50" x14ac:dyDescent="0.25">
      <c r="A140" s="13"/>
      <c r="B140" s="16"/>
      <c r="C140" s="16"/>
      <c r="D140" s="50" t="s">
        <v>282</v>
      </c>
      <c r="E140" s="50"/>
      <c r="F140" s="50"/>
      <c r="G140" s="50"/>
      <c r="H140" s="50"/>
      <c r="I140" s="50"/>
      <c r="J140" s="50"/>
      <c r="K140" s="50"/>
      <c r="L140" s="50"/>
      <c r="M140" s="50"/>
      <c r="N140" s="50"/>
      <c r="O140" s="50"/>
      <c r="P140" s="50"/>
      <c r="Q140" s="50"/>
      <c r="R140" s="50"/>
      <c r="S140" s="50"/>
      <c r="T140" s="50"/>
      <c r="U140" s="50"/>
      <c r="V140" s="16"/>
    </row>
    <row r="141" spans="1:50" x14ac:dyDescent="0.25">
      <c r="A141" s="13"/>
      <c r="B141" s="23" t="s">
        <v>497</v>
      </c>
      <c r="C141" s="21"/>
      <c r="D141" s="21"/>
      <c r="E141" s="23"/>
      <c r="F141" s="21"/>
      <c r="G141" s="21"/>
      <c r="H141" s="21"/>
      <c r="I141" s="23"/>
      <c r="J141" s="21"/>
      <c r="K141" s="21"/>
      <c r="L141" s="21"/>
      <c r="M141" s="23"/>
      <c r="N141" s="21"/>
      <c r="O141" s="21"/>
      <c r="P141" s="21"/>
      <c r="Q141" s="23"/>
      <c r="R141" s="21"/>
      <c r="S141" s="21"/>
      <c r="T141" s="21"/>
      <c r="U141" s="23"/>
      <c r="V141" s="21"/>
    </row>
    <row r="142" spans="1:50" x14ac:dyDescent="0.25">
      <c r="A142" s="13"/>
      <c r="B142" s="27" t="s">
        <v>386</v>
      </c>
      <c r="C142" s="25"/>
      <c r="D142" s="25" t="s">
        <v>286</v>
      </c>
      <c r="E142" s="30">
        <v>4649</v>
      </c>
      <c r="F142" s="31"/>
      <c r="G142" s="25"/>
      <c r="H142" s="25" t="s">
        <v>286</v>
      </c>
      <c r="I142" s="30">
        <v>5561</v>
      </c>
      <c r="J142" s="31"/>
      <c r="K142" s="25"/>
      <c r="L142" s="25" t="s">
        <v>286</v>
      </c>
      <c r="M142" s="32">
        <v>304</v>
      </c>
      <c r="N142" s="31"/>
      <c r="O142" s="25"/>
      <c r="P142" s="25" t="s">
        <v>286</v>
      </c>
      <c r="Q142" s="30">
        <v>4531</v>
      </c>
      <c r="R142" s="31"/>
      <c r="S142" s="25"/>
      <c r="T142" s="25" t="s">
        <v>286</v>
      </c>
      <c r="U142" s="32">
        <v>42</v>
      </c>
      <c r="V142" s="31"/>
    </row>
    <row r="143" spans="1:50" x14ac:dyDescent="0.25">
      <c r="A143" s="13"/>
      <c r="B143" s="22" t="s">
        <v>387</v>
      </c>
      <c r="C143" s="20"/>
      <c r="D143" s="20"/>
      <c r="E143" s="36" t="s">
        <v>292</v>
      </c>
      <c r="F143" s="35"/>
      <c r="G143" s="20"/>
      <c r="H143" s="20"/>
      <c r="I143" s="36" t="s">
        <v>292</v>
      </c>
      <c r="J143" s="35"/>
      <c r="K143" s="20"/>
      <c r="L143" s="20"/>
      <c r="M143" s="36" t="s">
        <v>292</v>
      </c>
      <c r="N143" s="35"/>
      <c r="O143" s="20"/>
      <c r="P143" s="20"/>
      <c r="Q143" s="36" t="s">
        <v>292</v>
      </c>
      <c r="R143" s="35"/>
      <c r="S143" s="20"/>
      <c r="T143" s="20"/>
      <c r="U143" s="36" t="s">
        <v>292</v>
      </c>
      <c r="V143" s="35"/>
    </row>
    <row r="144" spans="1:50" x14ac:dyDescent="0.25">
      <c r="A144" s="13"/>
      <c r="B144" s="27" t="s">
        <v>388</v>
      </c>
      <c r="C144" s="25"/>
      <c r="D144" s="25"/>
      <c r="E144" s="32" t="s">
        <v>292</v>
      </c>
      <c r="F144" s="31"/>
      <c r="G144" s="25"/>
      <c r="H144" s="25"/>
      <c r="I144" s="32" t="s">
        <v>292</v>
      </c>
      <c r="J144" s="31"/>
      <c r="K144" s="25"/>
      <c r="L144" s="25"/>
      <c r="M144" s="32" t="s">
        <v>292</v>
      </c>
      <c r="N144" s="31"/>
      <c r="O144" s="25"/>
      <c r="P144" s="25"/>
      <c r="Q144" s="32" t="s">
        <v>292</v>
      </c>
      <c r="R144" s="31"/>
      <c r="S144" s="25"/>
      <c r="T144" s="25"/>
      <c r="U144" s="32" t="s">
        <v>292</v>
      </c>
      <c r="V144" s="31"/>
    </row>
    <row r="145" spans="1:22" x14ac:dyDescent="0.25">
      <c r="A145" s="13"/>
      <c r="B145" s="22" t="s">
        <v>389</v>
      </c>
      <c r="C145" s="20"/>
      <c r="D145" s="20"/>
      <c r="E145" s="36" t="s">
        <v>292</v>
      </c>
      <c r="F145" s="35"/>
      <c r="G145" s="20"/>
      <c r="H145" s="20"/>
      <c r="I145" s="36" t="s">
        <v>292</v>
      </c>
      <c r="J145" s="35"/>
      <c r="K145" s="20"/>
      <c r="L145" s="20"/>
      <c r="M145" s="36" t="s">
        <v>292</v>
      </c>
      <c r="N145" s="35"/>
      <c r="O145" s="20"/>
      <c r="P145" s="20"/>
      <c r="Q145" s="36" t="s">
        <v>292</v>
      </c>
      <c r="R145" s="35"/>
      <c r="S145" s="20"/>
      <c r="T145" s="20"/>
      <c r="U145" s="36" t="s">
        <v>292</v>
      </c>
      <c r="V145" s="35"/>
    </row>
    <row r="146" spans="1:22" x14ac:dyDescent="0.25">
      <c r="A146" s="13"/>
      <c r="B146" s="27" t="s">
        <v>390</v>
      </c>
      <c r="C146" s="25"/>
      <c r="D146" s="25"/>
      <c r="E146" s="32">
        <v>781</v>
      </c>
      <c r="F146" s="31"/>
      <c r="G146" s="25"/>
      <c r="H146" s="25"/>
      <c r="I146" s="32">
        <v>840</v>
      </c>
      <c r="J146" s="31"/>
      <c r="K146" s="25"/>
      <c r="L146" s="25"/>
      <c r="M146" s="32">
        <v>85</v>
      </c>
      <c r="N146" s="31"/>
      <c r="O146" s="25"/>
      <c r="P146" s="25"/>
      <c r="Q146" s="32">
        <v>414</v>
      </c>
      <c r="R146" s="31"/>
      <c r="S146" s="25"/>
      <c r="T146" s="25"/>
      <c r="U146" s="32">
        <v>2</v>
      </c>
      <c r="V146" s="31"/>
    </row>
    <row r="147" spans="1:22" x14ac:dyDescent="0.25">
      <c r="A147" s="13"/>
      <c r="B147" s="22" t="s">
        <v>391</v>
      </c>
      <c r="C147" s="20"/>
      <c r="D147" s="20"/>
      <c r="E147" s="36">
        <v>67</v>
      </c>
      <c r="F147" s="35"/>
      <c r="G147" s="20"/>
      <c r="H147" s="20"/>
      <c r="I147" s="36">
        <v>91</v>
      </c>
      <c r="J147" s="35"/>
      <c r="K147" s="20"/>
      <c r="L147" s="20"/>
      <c r="M147" s="36">
        <v>7</v>
      </c>
      <c r="N147" s="35"/>
      <c r="O147" s="20"/>
      <c r="P147" s="20"/>
      <c r="Q147" s="36">
        <v>67</v>
      </c>
      <c r="R147" s="35"/>
      <c r="S147" s="20"/>
      <c r="T147" s="20"/>
      <c r="U147" s="36" t="s">
        <v>292</v>
      </c>
      <c r="V147" s="35"/>
    </row>
    <row r="148" spans="1:22" ht="15.75" thickBot="1" x14ac:dyDescent="0.3">
      <c r="A148" s="13"/>
      <c r="B148" s="27" t="s">
        <v>392</v>
      </c>
      <c r="C148" s="25"/>
      <c r="D148" s="41"/>
      <c r="E148" s="43" t="s">
        <v>292</v>
      </c>
      <c r="F148" s="31"/>
      <c r="G148" s="25"/>
      <c r="H148" s="41"/>
      <c r="I148" s="43" t="s">
        <v>292</v>
      </c>
      <c r="J148" s="31"/>
      <c r="K148" s="25"/>
      <c r="L148" s="41"/>
      <c r="M148" s="43" t="s">
        <v>292</v>
      </c>
      <c r="N148" s="31"/>
      <c r="O148" s="25"/>
      <c r="P148" s="41"/>
      <c r="Q148" s="43" t="s">
        <v>292</v>
      </c>
      <c r="R148" s="31"/>
      <c r="S148" s="25"/>
      <c r="T148" s="41"/>
      <c r="U148" s="43" t="s">
        <v>292</v>
      </c>
      <c r="V148" s="31"/>
    </row>
    <row r="149" spans="1:22" ht="15.75" thickBot="1" x14ac:dyDescent="0.3">
      <c r="A149" s="13"/>
      <c r="B149" s="33" t="s">
        <v>497</v>
      </c>
      <c r="C149" s="20"/>
      <c r="D149" s="51" t="s">
        <v>286</v>
      </c>
      <c r="E149" s="52">
        <v>5497</v>
      </c>
      <c r="F149" s="35"/>
      <c r="G149" s="20"/>
      <c r="H149" s="51" t="s">
        <v>286</v>
      </c>
      <c r="I149" s="52">
        <v>6492</v>
      </c>
      <c r="J149" s="35"/>
      <c r="K149" s="20"/>
      <c r="L149" s="51" t="s">
        <v>286</v>
      </c>
      <c r="M149" s="53">
        <v>396</v>
      </c>
      <c r="N149" s="35"/>
      <c r="O149" s="20"/>
      <c r="P149" s="51" t="s">
        <v>286</v>
      </c>
      <c r="Q149" s="52">
        <v>5012</v>
      </c>
      <c r="R149" s="35"/>
      <c r="S149" s="20"/>
      <c r="T149" s="51" t="s">
        <v>286</v>
      </c>
      <c r="U149" s="53">
        <v>44</v>
      </c>
      <c r="V149" s="35"/>
    </row>
    <row r="150" spans="1:22" ht="15.75" thickTop="1" x14ac:dyDescent="0.25">
      <c r="A150" s="13"/>
      <c r="B150" s="25"/>
      <c r="C150" s="25"/>
      <c r="D150" s="25"/>
      <c r="E150" s="25"/>
      <c r="F150" s="25"/>
      <c r="G150" s="25"/>
      <c r="H150" s="25"/>
      <c r="I150" s="25"/>
      <c r="J150" s="25"/>
      <c r="K150" s="25"/>
      <c r="L150" s="25"/>
      <c r="M150" s="25"/>
      <c r="N150" s="25"/>
      <c r="O150" s="25"/>
      <c r="P150" s="25"/>
      <c r="Q150" s="25"/>
      <c r="R150" s="25"/>
      <c r="S150" s="25"/>
      <c r="T150" s="25"/>
      <c r="U150" s="25"/>
      <c r="V150" s="25"/>
    </row>
    <row r="151" spans="1:22" x14ac:dyDescent="0.25">
      <c r="A151" s="13"/>
      <c r="B151" s="23" t="s">
        <v>498</v>
      </c>
      <c r="C151" s="21"/>
      <c r="D151" s="21"/>
      <c r="E151" s="23"/>
      <c r="F151" s="21"/>
      <c r="G151" s="21"/>
      <c r="H151" s="21"/>
      <c r="I151" s="23"/>
      <c r="J151" s="21"/>
      <c r="K151" s="21"/>
      <c r="L151" s="21"/>
      <c r="M151" s="23"/>
      <c r="N151" s="21"/>
      <c r="O151" s="21"/>
      <c r="P151" s="21"/>
      <c r="Q151" s="23"/>
      <c r="R151" s="21"/>
      <c r="S151" s="21"/>
      <c r="T151" s="21"/>
      <c r="U151" s="23"/>
      <c r="V151" s="21"/>
    </row>
    <row r="152" spans="1:22" x14ac:dyDescent="0.25">
      <c r="A152" s="13"/>
      <c r="B152" s="27" t="s">
        <v>386</v>
      </c>
      <c r="C152" s="25"/>
      <c r="D152" s="25" t="s">
        <v>286</v>
      </c>
      <c r="E152" s="30">
        <v>5648</v>
      </c>
      <c r="F152" s="31"/>
      <c r="G152" s="25"/>
      <c r="H152" s="25" t="s">
        <v>286</v>
      </c>
      <c r="I152" s="30">
        <v>7118</v>
      </c>
      <c r="J152" s="31"/>
      <c r="K152" s="25"/>
      <c r="L152" s="25" t="s">
        <v>286</v>
      </c>
      <c r="M152" s="32" t="s">
        <v>292</v>
      </c>
      <c r="N152" s="31"/>
      <c r="O152" s="25"/>
      <c r="P152" s="25" t="s">
        <v>286</v>
      </c>
      <c r="Q152" s="30">
        <v>5734</v>
      </c>
      <c r="R152" s="31"/>
      <c r="S152" s="25"/>
      <c r="T152" s="25" t="s">
        <v>286</v>
      </c>
      <c r="U152" s="32">
        <v>6</v>
      </c>
      <c r="V152" s="31"/>
    </row>
    <row r="153" spans="1:22" x14ac:dyDescent="0.25">
      <c r="A153" s="13"/>
      <c r="B153" s="22" t="s">
        <v>387</v>
      </c>
      <c r="C153" s="20"/>
      <c r="D153" s="20"/>
      <c r="E153" s="36" t="s">
        <v>292</v>
      </c>
      <c r="F153" s="35"/>
      <c r="G153" s="20"/>
      <c r="H153" s="20"/>
      <c r="I153" s="36" t="s">
        <v>292</v>
      </c>
      <c r="J153" s="35"/>
      <c r="K153" s="20"/>
      <c r="L153" s="20"/>
      <c r="M153" s="36" t="s">
        <v>292</v>
      </c>
      <c r="N153" s="35"/>
      <c r="O153" s="20"/>
      <c r="P153" s="20"/>
      <c r="Q153" s="36" t="s">
        <v>292</v>
      </c>
      <c r="R153" s="35"/>
      <c r="S153" s="20"/>
      <c r="T153" s="20"/>
      <c r="U153" s="36" t="s">
        <v>292</v>
      </c>
      <c r="V153" s="35"/>
    </row>
    <row r="154" spans="1:22" x14ac:dyDescent="0.25">
      <c r="A154" s="13"/>
      <c r="B154" s="27" t="s">
        <v>388</v>
      </c>
      <c r="C154" s="25"/>
      <c r="D154" s="25"/>
      <c r="E154" s="32" t="s">
        <v>292</v>
      </c>
      <c r="F154" s="31"/>
      <c r="G154" s="25"/>
      <c r="H154" s="25"/>
      <c r="I154" s="32" t="s">
        <v>292</v>
      </c>
      <c r="J154" s="31"/>
      <c r="K154" s="25"/>
      <c r="L154" s="25"/>
      <c r="M154" s="32" t="s">
        <v>292</v>
      </c>
      <c r="N154" s="31"/>
      <c r="O154" s="25"/>
      <c r="P154" s="25"/>
      <c r="Q154" s="32" t="s">
        <v>292</v>
      </c>
      <c r="R154" s="31"/>
      <c r="S154" s="25"/>
      <c r="T154" s="25"/>
      <c r="U154" s="32" t="s">
        <v>292</v>
      </c>
      <c r="V154" s="31"/>
    </row>
    <row r="155" spans="1:22" x14ac:dyDescent="0.25">
      <c r="A155" s="13"/>
      <c r="B155" s="22" t="s">
        <v>389</v>
      </c>
      <c r="C155" s="20"/>
      <c r="D155" s="20"/>
      <c r="E155" s="36">
        <v>303</v>
      </c>
      <c r="F155" s="35"/>
      <c r="G155" s="20"/>
      <c r="H155" s="20"/>
      <c r="I155" s="36">
        <v>376</v>
      </c>
      <c r="J155" s="35"/>
      <c r="K155" s="20"/>
      <c r="L155" s="20"/>
      <c r="M155" s="36" t="s">
        <v>292</v>
      </c>
      <c r="N155" s="35"/>
      <c r="O155" s="20"/>
      <c r="P155" s="20"/>
      <c r="Q155" s="36">
        <v>303</v>
      </c>
      <c r="R155" s="35"/>
      <c r="S155" s="20"/>
      <c r="T155" s="20"/>
      <c r="U155" s="36" t="s">
        <v>292</v>
      </c>
      <c r="V155" s="35"/>
    </row>
    <row r="156" spans="1:22" x14ac:dyDescent="0.25">
      <c r="A156" s="13"/>
      <c r="B156" s="27" t="s">
        <v>390</v>
      </c>
      <c r="C156" s="25"/>
      <c r="D156" s="25"/>
      <c r="E156" s="30">
        <v>2207</v>
      </c>
      <c r="F156" s="31"/>
      <c r="G156" s="25"/>
      <c r="H156" s="25"/>
      <c r="I156" s="30">
        <v>2272</v>
      </c>
      <c r="J156" s="31"/>
      <c r="K156" s="25"/>
      <c r="L156" s="25"/>
      <c r="M156" s="32" t="s">
        <v>292</v>
      </c>
      <c r="N156" s="31"/>
      <c r="O156" s="25"/>
      <c r="P156" s="25"/>
      <c r="Q156" s="30">
        <v>2084</v>
      </c>
      <c r="R156" s="31"/>
      <c r="S156" s="25"/>
      <c r="T156" s="25"/>
      <c r="U156" s="32">
        <v>16</v>
      </c>
      <c r="V156" s="31"/>
    </row>
    <row r="157" spans="1:22" x14ac:dyDescent="0.25">
      <c r="A157" s="13"/>
      <c r="B157" s="22" t="s">
        <v>391</v>
      </c>
      <c r="C157" s="20"/>
      <c r="D157" s="20"/>
      <c r="E157" s="36">
        <v>232</v>
      </c>
      <c r="F157" s="35"/>
      <c r="G157" s="20"/>
      <c r="H157" s="20"/>
      <c r="I157" s="36">
        <v>266</v>
      </c>
      <c r="J157" s="35"/>
      <c r="K157" s="20"/>
      <c r="L157" s="20"/>
      <c r="M157" s="36" t="s">
        <v>292</v>
      </c>
      <c r="N157" s="35"/>
      <c r="O157" s="20"/>
      <c r="P157" s="20"/>
      <c r="Q157" s="36">
        <v>229</v>
      </c>
      <c r="R157" s="35"/>
      <c r="S157" s="20"/>
      <c r="T157" s="20"/>
      <c r="U157" s="36">
        <v>3</v>
      </c>
      <c r="V157" s="35"/>
    </row>
    <row r="158" spans="1:22" ht="15.75" thickBot="1" x14ac:dyDescent="0.3">
      <c r="A158" s="13"/>
      <c r="B158" s="27" t="s">
        <v>392</v>
      </c>
      <c r="C158" s="25"/>
      <c r="D158" s="41"/>
      <c r="E158" s="43" t="s">
        <v>292</v>
      </c>
      <c r="F158" s="31"/>
      <c r="G158" s="25"/>
      <c r="H158" s="41"/>
      <c r="I158" s="43" t="s">
        <v>292</v>
      </c>
      <c r="J158" s="31"/>
      <c r="K158" s="25"/>
      <c r="L158" s="41"/>
      <c r="M158" s="43" t="s">
        <v>292</v>
      </c>
      <c r="N158" s="31"/>
      <c r="O158" s="25"/>
      <c r="P158" s="41"/>
      <c r="Q158" s="43" t="s">
        <v>292</v>
      </c>
      <c r="R158" s="31"/>
      <c r="S158" s="25"/>
      <c r="T158" s="41"/>
      <c r="U158" s="43" t="s">
        <v>292</v>
      </c>
      <c r="V158" s="31"/>
    </row>
    <row r="159" spans="1:22" ht="15.75" thickBot="1" x14ac:dyDescent="0.3">
      <c r="A159" s="13"/>
      <c r="B159" s="33" t="s">
        <v>498</v>
      </c>
      <c r="C159" s="20"/>
      <c r="D159" s="51" t="s">
        <v>286</v>
      </c>
      <c r="E159" s="52">
        <v>8390</v>
      </c>
      <c r="F159" s="35"/>
      <c r="G159" s="20"/>
      <c r="H159" s="51" t="s">
        <v>286</v>
      </c>
      <c r="I159" s="52">
        <v>10032</v>
      </c>
      <c r="J159" s="35"/>
      <c r="K159" s="20"/>
      <c r="L159" s="51" t="s">
        <v>286</v>
      </c>
      <c r="M159" s="53" t="s">
        <v>292</v>
      </c>
      <c r="N159" s="35"/>
      <c r="O159" s="20"/>
      <c r="P159" s="51" t="s">
        <v>286</v>
      </c>
      <c r="Q159" s="52">
        <v>8350</v>
      </c>
      <c r="R159" s="35"/>
      <c r="S159" s="20"/>
      <c r="T159" s="51" t="s">
        <v>286</v>
      </c>
      <c r="U159" s="53">
        <v>25</v>
      </c>
      <c r="V159" s="35"/>
    </row>
    <row r="160" spans="1:22" ht="15.75" thickTop="1" x14ac:dyDescent="0.25">
      <c r="A160" s="13"/>
      <c r="B160" s="25"/>
      <c r="C160" s="25"/>
      <c r="D160" s="25"/>
      <c r="E160" s="25"/>
      <c r="F160" s="25"/>
      <c r="G160" s="25"/>
      <c r="H160" s="25"/>
      <c r="I160" s="25"/>
      <c r="J160" s="25"/>
      <c r="K160" s="25"/>
      <c r="L160" s="25"/>
      <c r="M160" s="25"/>
      <c r="N160" s="25"/>
      <c r="O160" s="25"/>
      <c r="P160" s="25"/>
      <c r="Q160" s="25"/>
      <c r="R160" s="25"/>
      <c r="S160" s="25"/>
      <c r="T160" s="25"/>
      <c r="U160" s="25"/>
      <c r="V160" s="25"/>
    </row>
    <row r="161" spans="1:22" x14ac:dyDescent="0.25">
      <c r="A161" s="13"/>
      <c r="B161" s="23" t="s">
        <v>452</v>
      </c>
      <c r="C161" s="21"/>
      <c r="D161" s="21"/>
      <c r="E161" s="23"/>
      <c r="F161" s="21"/>
      <c r="G161" s="21"/>
      <c r="H161" s="21"/>
      <c r="I161" s="23"/>
      <c r="J161" s="21"/>
      <c r="K161" s="21"/>
      <c r="L161" s="21"/>
      <c r="M161" s="23"/>
      <c r="N161" s="21"/>
      <c r="O161" s="21"/>
      <c r="P161" s="21"/>
      <c r="Q161" s="23"/>
      <c r="R161" s="21"/>
      <c r="S161" s="21"/>
      <c r="T161" s="21"/>
      <c r="U161" s="23"/>
      <c r="V161" s="21"/>
    </row>
    <row r="162" spans="1:22" x14ac:dyDescent="0.25">
      <c r="A162" s="13"/>
      <c r="B162" s="27" t="s">
        <v>386</v>
      </c>
      <c r="C162" s="25"/>
      <c r="D162" s="25" t="s">
        <v>286</v>
      </c>
      <c r="E162" s="30">
        <v>10297</v>
      </c>
      <c r="F162" s="31"/>
      <c r="G162" s="25"/>
      <c r="H162" s="25" t="s">
        <v>286</v>
      </c>
      <c r="I162" s="30">
        <v>12679</v>
      </c>
      <c r="J162" s="31"/>
      <c r="K162" s="25"/>
      <c r="L162" s="25" t="s">
        <v>286</v>
      </c>
      <c r="M162" s="32">
        <v>304</v>
      </c>
      <c r="N162" s="31"/>
      <c r="O162" s="25"/>
      <c r="P162" s="25" t="s">
        <v>286</v>
      </c>
      <c r="Q162" s="30">
        <v>10265</v>
      </c>
      <c r="R162" s="31"/>
      <c r="S162" s="25"/>
      <c r="T162" s="25" t="s">
        <v>286</v>
      </c>
      <c r="U162" s="32">
        <v>48</v>
      </c>
      <c r="V162" s="31"/>
    </row>
    <row r="163" spans="1:22" x14ac:dyDescent="0.25">
      <c r="A163" s="13"/>
      <c r="B163" s="22" t="s">
        <v>387</v>
      </c>
      <c r="C163" s="20"/>
      <c r="D163" s="20"/>
      <c r="E163" s="36" t="s">
        <v>292</v>
      </c>
      <c r="F163" s="35"/>
      <c r="G163" s="20"/>
      <c r="H163" s="20"/>
      <c r="I163" s="36" t="s">
        <v>292</v>
      </c>
      <c r="J163" s="35"/>
      <c r="K163" s="20"/>
      <c r="L163" s="20"/>
      <c r="M163" s="36" t="s">
        <v>292</v>
      </c>
      <c r="N163" s="35"/>
      <c r="O163" s="20"/>
      <c r="P163" s="20"/>
      <c r="Q163" s="36" t="s">
        <v>292</v>
      </c>
      <c r="R163" s="35"/>
      <c r="S163" s="20"/>
      <c r="T163" s="20"/>
      <c r="U163" s="36" t="s">
        <v>292</v>
      </c>
      <c r="V163" s="35"/>
    </row>
    <row r="164" spans="1:22" x14ac:dyDescent="0.25">
      <c r="A164" s="13"/>
      <c r="B164" s="27" t="s">
        <v>388</v>
      </c>
      <c r="C164" s="25"/>
      <c r="D164" s="25"/>
      <c r="E164" s="32" t="s">
        <v>292</v>
      </c>
      <c r="F164" s="31"/>
      <c r="G164" s="25"/>
      <c r="H164" s="25"/>
      <c r="I164" s="32" t="s">
        <v>292</v>
      </c>
      <c r="J164" s="31"/>
      <c r="K164" s="25"/>
      <c r="L164" s="25"/>
      <c r="M164" s="32" t="s">
        <v>292</v>
      </c>
      <c r="N164" s="31"/>
      <c r="O164" s="25"/>
      <c r="P164" s="25"/>
      <c r="Q164" s="32" t="s">
        <v>292</v>
      </c>
      <c r="R164" s="31"/>
      <c r="S164" s="25"/>
      <c r="T164" s="25"/>
      <c r="U164" s="32" t="s">
        <v>292</v>
      </c>
      <c r="V164" s="31"/>
    </row>
    <row r="165" spans="1:22" x14ac:dyDescent="0.25">
      <c r="A165" s="13"/>
      <c r="B165" s="22" t="s">
        <v>389</v>
      </c>
      <c r="C165" s="20"/>
      <c r="D165" s="20"/>
      <c r="E165" s="36">
        <v>303</v>
      </c>
      <c r="F165" s="35"/>
      <c r="G165" s="20"/>
      <c r="H165" s="20"/>
      <c r="I165" s="36">
        <v>376</v>
      </c>
      <c r="J165" s="35"/>
      <c r="K165" s="20"/>
      <c r="L165" s="20"/>
      <c r="M165" s="36" t="s">
        <v>292</v>
      </c>
      <c r="N165" s="35"/>
      <c r="O165" s="20"/>
      <c r="P165" s="20"/>
      <c r="Q165" s="36">
        <v>303</v>
      </c>
      <c r="R165" s="35"/>
      <c r="S165" s="20"/>
      <c r="T165" s="20"/>
      <c r="U165" s="36" t="s">
        <v>292</v>
      </c>
      <c r="V165" s="35"/>
    </row>
    <row r="166" spans="1:22" x14ac:dyDescent="0.25">
      <c r="A166" s="13"/>
      <c r="B166" s="27" t="s">
        <v>390</v>
      </c>
      <c r="C166" s="25"/>
      <c r="D166" s="25"/>
      <c r="E166" s="30">
        <v>2988</v>
      </c>
      <c r="F166" s="31"/>
      <c r="G166" s="25"/>
      <c r="H166" s="25"/>
      <c r="I166" s="30">
        <v>3112</v>
      </c>
      <c r="J166" s="31"/>
      <c r="K166" s="25"/>
      <c r="L166" s="25"/>
      <c r="M166" s="32">
        <v>85</v>
      </c>
      <c r="N166" s="31"/>
      <c r="O166" s="25"/>
      <c r="P166" s="25"/>
      <c r="Q166" s="30">
        <v>2498</v>
      </c>
      <c r="R166" s="31"/>
      <c r="S166" s="25"/>
      <c r="T166" s="25"/>
      <c r="U166" s="32">
        <v>18</v>
      </c>
      <c r="V166" s="31"/>
    </row>
    <row r="167" spans="1:22" x14ac:dyDescent="0.25">
      <c r="A167" s="13"/>
      <c r="B167" s="22" t="s">
        <v>391</v>
      </c>
      <c r="C167" s="20"/>
      <c r="D167" s="20"/>
      <c r="E167" s="36">
        <v>299</v>
      </c>
      <c r="F167" s="35"/>
      <c r="G167" s="20"/>
      <c r="H167" s="20"/>
      <c r="I167" s="36">
        <v>357</v>
      </c>
      <c r="J167" s="35"/>
      <c r="K167" s="20"/>
      <c r="L167" s="20"/>
      <c r="M167" s="36">
        <v>7</v>
      </c>
      <c r="N167" s="35"/>
      <c r="O167" s="20"/>
      <c r="P167" s="20"/>
      <c r="Q167" s="36">
        <v>296</v>
      </c>
      <c r="R167" s="35"/>
      <c r="S167" s="20"/>
      <c r="T167" s="20"/>
      <c r="U167" s="36">
        <v>3</v>
      </c>
      <c r="V167" s="35"/>
    </row>
    <row r="168" spans="1:22" ht="15.75" thickBot="1" x14ac:dyDescent="0.3">
      <c r="A168" s="13"/>
      <c r="B168" s="27" t="s">
        <v>392</v>
      </c>
      <c r="C168" s="25"/>
      <c r="D168" s="41"/>
      <c r="E168" s="43" t="s">
        <v>292</v>
      </c>
      <c r="F168" s="31"/>
      <c r="G168" s="25"/>
      <c r="H168" s="41"/>
      <c r="I168" s="43" t="s">
        <v>292</v>
      </c>
      <c r="J168" s="31"/>
      <c r="K168" s="25"/>
      <c r="L168" s="41"/>
      <c r="M168" s="43" t="s">
        <v>292</v>
      </c>
      <c r="N168" s="31"/>
      <c r="O168" s="25"/>
      <c r="P168" s="41"/>
      <c r="Q168" s="43" t="s">
        <v>292</v>
      </c>
      <c r="R168" s="31"/>
      <c r="S168" s="25"/>
      <c r="T168" s="41"/>
      <c r="U168" s="43" t="s">
        <v>292</v>
      </c>
      <c r="V168" s="31"/>
    </row>
    <row r="169" spans="1:22" ht="15.75" thickBot="1" x14ac:dyDescent="0.3">
      <c r="A169" s="13"/>
      <c r="B169" s="33" t="s">
        <v>452</v>
      </c>
      <c r="C169" s="20"/>
      <c r="D169" s="51" t="s">
        <v>286</v>
      </c>
      <c r="E169" s="52">
        <v>13887</v>
      </c>
      <c r="F169" s="35"/>
      <c r="G169" s="20"/>
      <c r="H169" s="51" t="s">
        <v>286</v>
      </c>
      <c r="I169" s="52">
        <v>16524</v>
      </c>
      <c r="J169" s="35"/>
      <c r="K169" s="20"/>
      <c r="L169" s="51" t="s">
        <v>286</v>
      </c>
      <c r="M169" s="53">
        <v>396</v>
      </c>
      <c r="N169" s="35"/>
      <c r="O169" s="20"/>
      <c r="P169" s="51" t="s">
        <v>286</v>
      </c>
      <c r="Q169" s="52">
        <v>13362</v>
      </c>
      <c r="R169" s="35"/>
      <c r="S169" s="20"/>
      <c r="T169" s="51" t="s">
        <v>286</v>
      </c>
      <c r="U169" s="53">
        <v>69</v>
      </c>
      <c r="V169" s="35"/>
    </row>
    <row r="170" spans="1:22" ht="16.5" thickTop="1" thickBot="1" x14ac:dyDescent="0.3">
      <c r="A170" s="13"/>
      <c r="B170" s="72">
        <v>42004</v>
      </c>
      <c r="C170" s="16"/>
      <c r="D170" s="85" t="s">
        <v>492</v>
      </c>
      <c r="E170" s="85"/>
      <c r="F170" s="16"/>
      <c r="G170" s="16"/>
      <c r="H170" s="85" t="s">
        <v>493</v>
      </c>
      <c r="I170" s="85"/>
      <c r="J170" s="16"/>
      <c r="K170" s="16"/>
      <c r="L170" s="85" t="s">
        <v>494</v>
      </c>
      <c r="M170" s="85"/>
      <c r="N170" s="16"/>
      <c r="O170" s="16"/>
      <c r="P170" s="85" t="s">
        <v>495</v>
      </c>
      <c r="Q170" s="85"/>
      <c r="R170" s="16"/>
      <c r="S170" s="16"/>
      <c r="T170" s="85" t="s">
        <v>496</v>
      </c>
      <c r="U170" s="85"/>
      <c r="V170" s="16"/>
    </row>
    <row r="171" spans="1:22" x14ac:dyDescent="0.25">
      <c r="A171" s="13"/>
      <c r="B171" s="16"/>
      <c r="C171" s="16"/>
      <c r="D171" s="50" t="s">
        <v>282</v>
      </c>
      <c r="E171" s="50"/>
      <c r="F171" s="50"/>
      <c r="G171" s="50"/>
      <c r="H171" s="50"/>
      <c r="I171" s="50"/>
      <c r="J171" s="50"/>
      <c r="K171" s="50"/>
      <c r="L171" s="50"/>
      <c r="M171" s="50"/>
      <c r="N171" s="50"/>
      <c r="O171" s="50"/>
      <c r="P171" s="50"/>
      <c r="Q171" s="50"/>
      <c r="R171" s="50"/>
      <c r="S171" s="50"/>
      <c r="T171" s="50"/>
      <c r="U171" s="50"/>
      <c r="V171" s="16"/>
    </row>
    <row r="172" spans="1:22" x14ac:dyDescent="0.25">
      <c r="A172" s="13"/>
      <c r="B172" s="23" t="s">
        <v>497</v>
      </c>
      <c r="C172" s="21"/>
      <c r="D172" s="21"/>
      <c r="E172" s="23"/>
      <c r="F172" s="21"/>
      <c r="G172" s="21"/>
      <c r="H172" s="21"/>
      <c r="I172" s="23"/>
      <c r="J172" s="21"/>
      <c r="K172" s="21"/>
      <c r="L172" s="21"/>
      <c r="M172" s="23"/>
      <c r="N172" s="21"/>
      <c r="O172" s="21"/>
      <c r="P172" s="21"/>
      <c r="Q172" s="23"/>
      <c r="R172" s="21"/>
      <c r="S172" s="21"/>
      <c r="T172" s="21"/>
      <c r="U172" s="23"/>
      <c r="V172" s="21"/>
    </row>
    <row r="173" spans="1:22" x14ac:dyDescent="0.25">
      <c r="A173" s="13"/>
      <c r="B173" s="27" t="s">
        <v>386</v>
      </c>
      <c r="C173" s="25"/>
      <c r="D173" s="25" t="s">
        <v>286</v>
      </c>
      <c r="E173" s="30">
        <v>4432</v>
      </c>
      <c r="F173" s="31"/>
      <c r="G173" s="25"/>
      <c r="H173" s="25" t="s">
        <v>286</v>
      </c>
      <c r="I173" s="30">
        <v>4938</v>
      </c>
      <c r="J173" s="31"/>
      <c r="K173" s="25"/>
      <c r="L173" s="25" t="s">
        <v>286</v>
      </c>
      <c r="M173" s="32">
        <v>271</v>
      </c>
      <c r="N173" s="31"/>
      <c r="O173" s="25"/>
      <c r="P173" s="25" t="s">
        <v>286</v>
      </c>
      <c r="Q173" s="30">
        <v>3679</v>
      </c>
      <c r="R173" s="31"/>
      <c r="S173" s="25"/>
      <c r="T173" s="25" t="s">
        <v>286</v>
      </c>
      <c r="U173" s="32">
        <v>160</v>
      </c>
      <c r="V173" s="31"/>
    </row>
    <row r="174" spans="1:22" x14ac:dyDescent="0.25">
      <c r="A174" s="13"/>
      <c r="B174" s="22" t="s">
        <v>387</v>
      </c>
      <c r="C174" s="20"/>
      <c r="D174" s="20"/>
      <c r="E174" s="36" t="s">
        <v>292</v>
      </c>
      <c r="F174" s="35"/>
      <c r="G174" s="20"/>
      <c r="H174" s="20"/>
      <c r="I174" s="36" t="s">
        <v>292</v>
      </c>
      <c r="J174" s="35"/>
      <c r="K174" s="20"/>
      <c r="L174" s="20"/>
      <c r="M174" s="36" t="s">
        <v>292</v>
      </c>
      <c r="N174" s="35"/>
      <c r="O174" s="20"/>
      <c r="P174" s="20"/>
      <c r="Q174" s="36" t="s">
        <v>292</v>
      </c>
      <c r="R174" s="35"/>
      <c r="S174" s="20"/>
      <c r="T174" s="20"/>
      <c r="U174" s="36" t="s">
        <v>292</v>
      </c>
      <c r="V174" s="35"/>
    </row>
    <row r="175" spans="1:22" x14ac:dyDescent="0.25">
      <c r="A175" s="13"/>
      <c r="B175" s="27" t="s">
        <v>388</v>
      </c>
      <c r="C175" s="25"/>
      <c r="D175" s="25"/>
      <c r="E175" s="32" t="s">
        <v>292</v>
      </c>
      <c r="F175" s="31"/>
      <c r="G175" s="25"/>
      <c r="H175" s="25"/>
      <c r="I175" s="32" t="s">
        <v>292</v>
      </c>
      <c r="J175" s="31"/>
      <c r="K175" s="25"/>
      <c r="L175" s="25"/>
      <c r="M175" s="32" t="s">
        <v>292</v>
      </c>
      <c r="N175" s="31"/>
      <c r="O175" s="25"/>
      <c r="P175" s="25"/>
      <c r="Q175" s="32" t="s">
        <v>292</v>
      </c>
      <c r="R175" s="31"/>
      <c r="S175" s="25"/>
      <c r="T175" s="25"/>
      <c r="U175" s="32" t="s">
        <v>292</v>
      </c>
      <c r="V175" s="31"/>
    </row>
    <row r="176" spans="1:22" x14ac:dyDescent="0.25">
      <c r="A176" s="13"/>
      <c r="B176" s="22" t="s">
        <v>389</v>
      </c>
      <c r="C176" s="20"/>
      <c r="D176" s="20"/>
      <c r="E176" s="36" t="s">
        <v>292</v>
      </c>
      <c r="F176" s="35"/>
      <c r="G176" s="20"/>
      <c r="H176" s="20"/>
      <c r="I176" s="36" t="s">
        <v>292</v>
      </c>
      <c r="J176" s="35"/>
      <c r="K176" s="20"/>
      <c r="L176" s="20"/>
      <c r="M176" s="36" t="s">
        <v>292</v>
      </c>
      <c r="N176" s="35"/>
      <c r="O176" s="20"/>
      <c r="P176" s="20"/>
      <c r="Q176" s="36" t="s">
        <v>292</v>
      </c>
      <c r="R176" s="35"/>
      <c r="S176" s="20"/>
      <c r="T176" s="20"/>
      <c r="U176" s="36" t="s">
        <v>292</v>
      </c>
      <c r="V176" s="35"/>
    </row>
    <row r="177" spans="1:22" x14ac:dyDescent="0.25">
      <c r="A177" s="13"/>
      <c r="B177" s="27" t="s">
        <v>390</v>
      </c>
      <c r="C177" s="25"/>
      <c r="D177" s="25"/>
      <c r="E177" s="32">
        <v>193</v>
      </c>
      <c r="F177" s="31"/>
      <c r="G177" s="25"/>
      <c r="H177" s="25"/>
      <c r="I177" s="32">
        <v>193</v>
      </c>
      <c r="J177" s="31"/>
      <c r="K177" s="25"/>
      <c r="L177" s="25"/>
      <c r="M177" s="32">
        <v>26</v>
      </c>
      <c r="N177" s="31"/>
      <c r="O177" s="25"/>
      <c r="P177" s="25"/>
      <c r="Q177" s="32">
        <v>198</v>
      </c>
      <c r="R177" s="31"/>
      <c r="S177" s="25"/>
      <c r="T177" s="25"/>
      <c r="U177" s="32">
        <v>7</v>
      </c>
      <c r="V177" s="31"/>
    </row>
    <row r="178" spans="1:22" x14ac:dyDescent="0.25">
      <c r="A178" s="13"/>
      <c r="B178" s="22" t="s">
        <v>391</v>
      </c>
      <c r="C178" s="20"/>
      <c r="D178" s="20"/>
      <c r="E178" s="36" t="s">
        <v>292</v>
      </c>
      <c r="F178" s="35"/>
      <c r="G178" s="20"/>
      <c r="H178" s="20"/>
      <c r="I178" s="36" t="s">
        <v>292</v>
      </c>
      <c r="J178" s="35"/>
      <c r="K178" s="20"/>
      <c r="L178" s="20"/>
      <c r="M178" s="36" t="s">
        <v>292</v>
      </c>
      <c r="N178" s="35"/>
      <c r="O178" s="20"/>
      <c r="P178" s="20"/>
      <c r="Q178" s="36" t="s">
        <v>292</v>
      </c>
      <c r="R178" s="35"/>
      <c r="S178" s="20"/>
      <c r="T178" s="20"/>
      <c r="U178" s="36" t="s">
        <v>292</v>
      </c>
      <c r="V178" s="35"/>
    </row>
    <row r="179" spans="1:22" ht="15.75" thickBot="1" x14ac:dyDescent="0.3">
      <c r="A179" s="13"/>
      <c r="B179" s="27" t="s">
        <v>392</v>
      </c>
      <c r="C179" s="25"/>
      <c r="D179" s="41"/>
      <c r="E179" s="43" t="s">
        <v>292</v>
      </c>
      <c r="F179" s="31"/>
      <c r="G179" s="25"/>
      <c r="H179" s="41"/>
      <c r="I179" s="43" t="s">
        <v>292</v>
      </c>
      <c r="J179" s="31"/>
      <c r="K179" s="25"/>
      <c r="L179" s="41"/>
      <c r="M179" s="43" t="s">
        <v>292</v>
      </c>
      <c r="N179" s="31"/>
      <c r="O179" s="25"/>
      <c r="P179" s="41"/>
      <c r="Q179" s="43" t="s">
        <v>292</v>
      </c>
      <c r="R179" s="31"/>
      <c r="S179" s="25"/>
      <c r="T179" s="41"/>
      <c r="U179" s="43" t="s">
        <v>292</v>
      </c>
      <c r="V179" s="31"/>
    </row>
    <row r="180" spans="1:22" ht="15.75" thickBot="1" x14ac:dyDescent="0.3">
      <c r="A180" s="13"/>
      <c r="B180" s="33" t="s">
        <v>497</v>
      </c>
      <c r="C180" s="20"/>
      <c r="D180" s="51" t="s">
        <v>286</v>
      </c>
      <c r="E180" s="52">
        <v>4625</v>
      </c>
      <c r="F180" s="35"/>
      <c r="G180" s="20"/>
      <c r="H180" s="51" t="s">
        <v>286</v>
      </c>
      <c r="I180" s="52">
        <v>5131</v>
      </c>
      <c r="J180" s="35"/>
      <c r="K180" s="20"/>
      <c r="L180" s="51" t="s">
        <v>286</v>
      </c>
      <c r="M180" s="53">
        <v>297</v>
      </c>
      <c r="N180" s="35"/>
      <c r="O180" s="20"/>
      <c r="P180" s="51" t="s">
        <v>286</v>
      </c>
      <c r="Q180" s="52">
        <v>3877</v>
      </c>
      <c r="R180" s="35"/>
      <c r="S180" s="20"/>
      <c r="T180" s="51" t="s">
        <v>286</v>
      </c>
      <c r="U180" s="53">
        <v>167</v>
      </c>
      <c r="V180" s="35"/>
    </row>
    <row r="181" spans="1:22" ht="15.75" thickTop="1" x14ac:dyDescent="0.25">
      <c r="A181" s="13"/>
      <c r="B181" s="25"/>
      <c r="C181" s="25"/>
      <c r="D181" s="25"/>
      <c r="E181" s="25"/>
      <c r="F181" s="25"/>
      <c r="G181" s="25"/>
      <c r="H181" s="25"/>
      <c r="I181" s="25"/>
      <c r="J181" s="25"/>
      <c r="K181" s="25"/>
      <c r="L181" s="25"/>
      <c r="M181" s="25"/>
      <c r="N181" s="25"/>
      <c r="O181" s="25"/>
      <c r="P181" s="25"/>
      <c r="Q181" s="25"/>
      <c r="R181" s="25"/>
      <c r="S181" s="25"/>
      <c r="T181" s="25"/>
      <c r="U181" s="25"/>
      <c r="V181" s="25"/>
    </row>
    <row r="182" spans="1:22" x14ac:dyDescent="0.25">
      <c r="A182" s="13"/>
      <c r="B182" s="23" t="s">
        <v>498</v>
      </c>
      <c r="C182" s="21"/>
      <c r="D182" s="21"/>
      <c r="E182" s="23"/>
      <c r="F182" s="21"/>
      <c r="G182" s="21"/>
      <c r="H182" s="21"/>
      <c r="I182" s="23"/>
      <c r="J182" s="21"/>
      <c r="K182" s="21"/>
      <c r="L182" s="21"/>
      <c r="M182" s="23"/>
      <c r="N182" s="21"/>
      <c r="O182" s="21"/>
      <c r="P182" s="21"/>
      <c r="Q182" s="23"/>
      <c r="R182" s="21"/>
      <c r="S182" s="21"/>
      <c r="T182" s="21"/>
      <c r="U182" s="23"/>
      <c r="V182" s="21"/>
    </row>
    <row r="183" spans="1:22" x14ac:dyDescent="0.25">
      <c r="A183" s="13"/>
      <c r="B183" s="27" t="s">
        <v>386</v>
      </c>
      <c r="C183" s="25"/>
      <c r="D183" s="25" t="s">
        <v>286</v>
      </c>
      <c r="E183" s="30">
        <v>6015</v>
      </c>
      <c r="F183" s="31"/>
      <c r="G183" s="25"/>
      <c r="H183" s="25" t="s">
        <v>286</v>
      </c>
      <c r="I183" s="30">
        <v>7781</v>
      </c>
      <c r="J183" s="31"/>
      <c r="K183" s="25"/>
      <c r="L183" s="25" t="s">
        <v>286</v>
      </c>
      <c r="M183" s="32" t="s">
        <v>292</v>
      </c>
      <c r="N183" s="31"/>
      <c r="O183" s="25"/>
      <c r="P183" s="25" t="s">
        <v>286</v>
      </c>
      <c r="Q183" s="30">
        <v>4682</v>
      </c>
      <c r="R183" s="31"/>
      <c r="S183" s="25"/>
      <c r="T183" s="25" t="s">
        <v>286</v>
      </c>
      <c r="U183" s="32">
        <v>64</v>
      </c>
      <c r="V183" s="31"/>
    </row>
    <row r="184" spans="1:22" x14ac:dyDescent="0.25">
      <c r="A184" s="13"/>
      <c r="B184" s="22" t="s">
        <v>387</v>
      </c>
      <c r="C184" s="20"/>
      <c r="D184" s="20"/>
      <c r="E184" s="36" t="s">
        <v>292</v>
      </c>
      <c r="F184" s="35"/>
      <c r="G184" s="20"/>
      <c r="H184" s="20"/>
      <c r="I184" s="36" t="s">
        <v>292</v>
      </c>
      <c r="J184" s="35"/>
      <c r="K184" s="20"/>
      <c r="L184" s="20"/>
      <c r="M184" s="36" t="s">
        <v>292</v>
      </c>
      <c r="N184" s="35"/>
      <c r="O184" s="20"/>
      <c r="P184" s="20"/>
      <c r="Q184" s="36" t="s">
        <v>292</v>
      </c>
      <c r="R184" s="35"/>
      <c r="S184" s="20"/>
      <c r="T184" s="20"/>
      <c r="U184" s="36" t="s">
        <v>292</v>
      </c>
      <c r="V184" s="35"/>
    </row>
    <row r="185" spans="1:22" x14ac:dyDescent="0.25">
      <c r="A185" s="13"/>
      <c r="B185" s="27" t="s">
        <v>388</v>
      </c>
      <c r="C185" s="25"/>
      <c r="D185" s="25"/>
      <c r="E185" s="32" t="s">
        <v>292</v>
      </c>
      <c r="F185" s="31"/>
      <c r="G185" s="25"/>
      <c r="H185" s="25"/>
      <c r="I185" s="32" t="s">
        <v>292</v>
      </c>
      <c r="J185" s="31"/>
      <c r="K185" s="25"/>
      <c r="L185" s="25"/>
      <c r="M185" s="32" t="s">
        <v>292</v>
      </c>
      <c r="N185" s="31"/>
      <c r="O185" s="25"/>
      <c r="P185" s="25"/>
      <c r="Q185" s="32" t="s">
        <v>292</v>
      </c>
      <c r="R185" s="31"/>
      <c r="S185" s="25"/>
      <c r="T185" s="25"/>
      <c r="U185" s="32" t="s">
        <v>292</v>
      </c>
      <c r="V185" s="31"/>
    </row>
    <row r="186" spans="1:22" x14ac:dyDescent="0.25">
      <c r="A186" s="13"/>
      <c r="B186" s="22" t="s">
        <v>389</v>
      </c>
      <c r="C186" s="20"/>
      <c r="D186" s="20"/>
      <c r="E186" s="36">
        <v>303</v>
      </c>
      <c r="F186" s="35"/>
      <c r="G186" s="20"/>
      <c r="H186" s="20"/>
      <c r="I186" s="36">
        <v>376</v>
      </c>
      <c r="J186" s="35"/>
      <c r="K186" s="20"/>
      <c r="L186" s="20"/>
      <c r="M186" s="36" t="s">
        <v>292</v>
      </c>
      <c r="N186" s="35"/>
      <c r="O186" s="20"/>
      <c r="P186" s="20"/>
      <c r="Q186" s="36">
        <v>303</v>
      </c>
      <c r="R186" s="35"/>
      <c r="S186" s="20"/>
      <c r="T186" s="20"/>
      <c r="U186" s="36" t="s">
        <v>292</v>
      </c>
      <c r="V186" s="35"/>
    </row>
    <row r="187" spans="1:22" x14ac:dyDescent="0.25">
      <c r="A187" s="13"/>
      <c r="B187" s="27" t="s">
        <v>390</v>
      </c>
      <c r="C187" s="25"/>
      <c r="D187" s="25"/>
      <c r="E187" s="30">
        <v>2108</v>
      </c>
      <c r="F187" s="31"/>
      <c r="G187" s="25"/>
      <c r="H187" s="25"/>
      <c r="I187" s="30">
        <v>2233</v>
      </c>
      <c r="J187" s="31"/>
      <c r="K187" s="25"/>
      <c r="L187" s="25"/>
      <c r="M187" s="32" t="s">
        <v>292</v>
      </c>
      <c r="N187" s="31"/>
      <c r="O187" s="25"/>
      <c r="P187" s="25"/>
      <c r="Q187" s="30">
        <v>1644</v>
      </c>
      <c r="R187" s="31"/>
      <c r="S187" s="25"/>
      <c r="T187" s="25"/>
      <c r="U187" s="32">
        <v>86</v>
      </c>
      <c r="V187" s="31"/>
    </row>
    <row r="188" spans="1:22" x14ac:dyDescent="0.25">
      <c r="A188" s="13"/>
      <c r="B188" s="22" t="s">
        <v>391</v>
      </c>
      <c r="C188" s="20"/>
      <c r="D188" s="20"/>
      <c r="E188" s="36">
        <v>400</v>
      </c>
      <c r="F188" s="35"/>
      <c r="G188" s="20"/>
      <c r="H188" s="20"/>
      <c r="I188" s="36">
        <v>507</v>
      </c>
      <c r="J188" s="35"/>
      <c r="K188" s="20"/>
      <c r="L188" s="20"/>
      <c r="M188" s="36" t="s">
        <v>292</v>
      </c>
      <c r="N188" s="35"/>
      <c r="O188" s="20"/>
      <c r="P188" s="20"/>
      <c r="Q188" s="36">
        <v>354</v>
      </c>
      <c r="R188" s="35"/>
      <c r="S188" s="20"/>
      <c r="T188" s="20"/>
      <c r="U188" s="36">
        <v>4</v>
      </c>
      <c r="V188" s="35"/>
    </row>
    <row r="189" spans="1:22" ht="15.75" thickBot="1" x14ac:dyDescent="0.3">
      <c r="A189" s="13"/>
      <c r="B189" s="27" t="s">
        <v>392</v>
      </c>
      <c r="C189" s="25"/>
      <c r="D189" s="41"/>
      <c r="E189" s="43" t="s">
        <v>292</v>
      </c>
      <c r="F189" s="31"/>
      <c r="G189" s="25"/>
      <c r="H189" s="41"/>
      <c r="I189" s="43" t="s">
        <v>292</v>
      </c>
      <c r="J189" s="31"/>
      <c r="K189" s="25"/>
      <c r="L189" s="41"/>
      <c r="M189" s="43" t="s">
        <v>292</v>
      </c>
      <c r="N189" s="31"/>
      <c r="O189" s="25"/>
      <c r="P189" s="41"/>
      <c r="Q189" s="43" t="s">
        <v>292</v>
      </c>
      <c r="R189" s="31"/>
      <c r="S189" s="25"/>
      <c r="T189" s="41"/>
      <c r="U189" s="43" t="s">
        <v>292</v>
      </c>
      <c r="V189" s="31"/>
    </row>
    <row r="190" spans="1:22" ht="15.75" thickBot="1" x14ac:dyDescent="0.3">
      <c r="A190" s="13"/>
      <c r="B190" s="33" t="s">
        <v>498</v>
      </c>
      <c r="C190" s="20"/>
      <c r="D190" s="51" t="s">
        <v>286</v>
      </c>
      <c r="E190" s="52">
        <v>8826</v>
      </c>
      <c r="F190" s="35"/>
      <c r="G190" s="20"/>
      <c r="H190" s="51" t="s">
        <v>286</v>
      </c>
      <c r="I190" s="52">
        <v>10897</v>
      </c>
      <c r="J190" s="35"/>
      <c r="K190" s="20"/>
      <c r="L190" s="51" t="s">
        <v>286</v>
      </c>
      <c r="M190" s="53" t="s">
        <v>292</v>
      </c>
      <c r="N190" s="35"/>
      <c r="O190" s="20"/>
      <c r="P190" s="51" t="s">
        <v>286</v>
      </c>
      <c r="Q190" s="52">
        <v>6983</v>
      </c>
      <c r="R190" s="35"/>
      <c r="S190" s="20"/>
      <c r="T190" s="51" t="s">
        <v>286</v>
      </c>
      <c r="U190" s="53">
        <v>154</v>
      </c>
      <c r="V190" s="35"/>
    </row>
    <row r="191" spans="1:22" ht="15.75" thickTop="1" x14ac:dyDescent="0.25">
      <c r="A191" s="13"/>
      <c r="B191" s="25"/>
      <c r="C191" s="25"/>
      <c r="D191" s="25"/>
      <c r="E191" s="25"/>
      <c r="F191" s="25"/>
      <c r="G191" s="25"/>
      <c r="H191" s="25"/>
      <c r="I191" s="25"/>
      <c r="J191" s="25"/>
      <c r="K191" s="25"/>
      <c r="L191" s="25"/>
      <c r="M191" s="25"/>
      <c r="N191" s="25"/>
      <c r="O191" s="25"/>
      <c r="P191" s="25"/>
      <c r="Q191" s="25"/>
      <c r="R191" s="25"/>
      <c r="S191" s="25"/>
      <c r="T191" s="25"/>
      <c r="U191" s="25"/>
      <c r="V191" s="25"/>
    </row>
    <row r="192" spans="1:22" x14ac:dyDescent="0.25">
      <c r="A192" s="13"/>
      <c r="B192" s="23" t="s">
        <v>452</v>
      </c>
      <c r="C192" s="21"/>
      <c r="D192" s="21"/>
      <c r="E192" s="23"/>
      <c r="F192" s="21"/>
      <c r="G192" s="21"/>
      <c r="H192" s="21"/>
      <c r="I192" s="23"/>
      <c r="J192" s="21"/>
      <c r="K192" s="21"/>
      <c r="L192" s="21"/>
      <c r="M192" s="23"/>
      <c r="N192" s="21"/>
      <c r="O192" s="21"/>
      <c r="P192" s="21"/>
      <c r="Q192" s="23"/>
      <c r="R192" s="21"/>
      <c r="S192" s="21"/>
      <c r="T192" s="21"/>
      <c r="U192" s="23"/>
      <c r="V192" s="21"/>
    </row>
    <row r="193" spans="1:30" x14ac:dyDescent="0.25">
      <c r="A193" s="13"/>
      <c r="B193" s="27" t="s">
        <v>386</v>
      </c>
      <c r="C193" s="25"/>
      <c r="D193" s="25" t="s">
        <v>286</v>
      </c>
      <c r="E193" s="30">
        <v>10447</v>
      </c>
      <c r="F193" s="31"/>
      <c r="G193" s="25"/>
      <c r="H193" s="25" t="s">
        <v>286</v>
      </c>
      <c r="I193" s="30">
        <v>12719</v>
      </c>
      <c r="J193" s="31"/>
      <c r="K193" s="25"/>
      <c r="L193" s="25" t="s">
        <v>286</v>
      </c>
      <c r="M193" s="32">
        <v>271</v>
      </c>
      <c r="N193" s="31"/>
      <c r="O193" s="25"/>
      <c r="P193" s="25" t="s">
        <v>286</v>
      </c>
      <c r="Q193" s="30">
        <v>8361</v>
      </c>
      <c r="R193" s="31"/>
      <c r="S193" s="25"/>
      <c r="T193" s="25" t="s">
        <v>286</v>
      </c>
      <c r="U193" s="32">
        <v>224</v>
      </c>
      <c r="V193" s="31"/>
    </row>
    <row r="194" spans="1:30" x14ac:dyDescent="0.25">
      <c r="A194" s="13"/>
      <c r="B194" s="22" t="s">
        <v>387</v>
      </c>
      <c r="C194" s="20"/>
      <c r="D194" s="20"/>
      <c r="E194" s="36" t="s">
        <v>292</v>
      </c>
      <c r="F194" s="35"/>
      <c r="G194" s="20"/>
      <c r="H194" s="20"/>
      <c r="I194" s="36" t="s">
        <v>292</v>
      </c>
      <c r="J194" s="35"/>
      <c r="K194" s="20"/>
      <c r="L194" s="20"/>
      <c r="M194" s="36" t="s">
        <v>292</v>
      </c>
      <c r="N194" s="35"/>
      <c r="O194" s="20"/>
      <c r="P194" s="20"/>
      <c r="Q194" s="36" t="s">
        <v>292</v>
      </c>
      <c r="R194" s="35"/>
      <c r="S194" s="20"/>
      <c r="T194" s="20"/>
      <c r="U194" s="36" t="s">
        <v>292</v>
      </c>
      <c r="V194" s="35"/>
    </row>
    <row r="195" spans="1:30" x14ac:dyDescent="0.25">
      <c r="A195" s="13"/>
      <c r="B195" s="27" t="s">
        <v>388</v>
      </c>
      <c r="C195" s="25"/>
      <c r="D195" s="25"/>
      <c r="E195" s="32" t="s">
        <v>292</v>
      </c>
      <c r="F195" s="31"/>
      <c r="G195" s="25"/>
      <c r="H195" s="25"/>
      <c r="I195" s="32" t="s">
        <v>292</v>
      </c>
      <c r="J195" s="31"/>
      <c r="K195" s="25"/>
      <c r="L195" s="25"/>
      <c r="M195" s="32" t="s">
        <v>292</v>
      </c>
      <c r="N195" s="31"/>
      <c r="O195" s="25"/>
      <c r="P195" s="25"/>
      <c r="Q195" s="32" t="s">
        <v>292</v>
      </c>
      <c r="R195" s="31"/>
      <c r="S195" s="25"/>
      <c r="T195" s="25"/>
      <c r="U195" s="32" t="s">
        <v>292</v>
      </c>
      <c r="V195" s="31"/>
    </row>
    <row r="196" spans="1:30" x14ac:dyDescent="0.25">
      <c r="A196" s="13"/>
      <c r="B196" s="22" t="s">
        <v>389</v>
      </c>
      <c r="C196" s="20"/>
      <c r="D196" s="20"/>
      <c r="E196" s="36">
        <v>303</v>
      </c>
      <c r="F196" s="35"/>
      <c r="G196" s="20"/>
      <c r="H196" s="20"/>
      <c r="I196" s="36">
        <v>376</v>
      </c>
      <c r="J196" s="35"/>
      <c r="K196" s="20"/>
      <c r="L196" s="20"/>
      <c r="M196" s="36" t="s">
        <v>292</v>
      </c>
      <c r="N196" s="35"/>
      <c r="O196" s="20"/>
      <c r="P196" s="20"/>
      <c r="Q196" s="36">
        <v>303</v>
      </c>
      <c r="R196" s="35"/>
      <c r="S196" s="20"/>
      <c r="T196" s="20"/>
      <c r="U196" s="36" t="s">
        <v>292</v>
      </c>
      <c r="V196" s="35"/>
    </row>
    <row r="197" spans="1:30" x14ac:dyDescent="0.25">
      <c r="A197" s="13"/>
      <c r="B197" s="27" t="s">
        <v>390</v>
      </c>
      <c r="C197" s="25"/>
      <c r="D197" s="25"/>
      <c r="E197" s="30">
        <v>2301</v>
      </c>
      <c r="F197" s="31"/>
      <c r="G197" s="25"/>
      <c r="H197" s="25"/>
      <c r="I197" s="30">
        <v>2426</v>
      </c>
      <c r="J197" s="31"/>
      <c r="K197" s="25"/>
      <c r="L197" s="25"/>
      <c r="M197" s="32">
        <v>26</v>
      </c>
      <c r="N197" s="31"/>
      <c r="O197" s="25"/>
      <c r="P197" s="25"/>
      <c r="Q197" s="30">
        <v>1842</v>
      </c>
      <c r="R197" s="31"/>
      <c r="S197" s="25"/>
      <c r="T197" s="25"/>
      <c r="U197" s="32">
        <v>93</v>
      </c>
      <c r="V197" s="31"/>
    </row>
    <row r="198" spans="1:30" x14ac:dyDescent="0.25">
      <c r="A198" s="13"/>
      <c r="B198" s="22" t="s">
        <v>391</v>
      </c>
      <c r="C198" s="20"/>
      <c r="D198" s="20"/>
      <c r="E198" s="36">
        <v>400</v>
      </c>
      <c r="F198" s="35"/>
      <c r="G198" s="20"/>
      <c r="H198" s="20"/>
      <c r="I198" s="36">
        <v>507</v>
      </c>
      <c r="J198" s="35"/>
      <c r="K198" s="20"/>
      <c r="L198" s="20"/>
      <c r="M198" s="36" t="s">
        <v>292</v>
      </c>
      <c r="N198" s="35"/>
      <c r="O198" s="20"/>
      <c r="P198" s="20"/>
      <c r="Q198" s="36">
        <v>354</v>
      </c>
      <c r="R198" s="35"/>
      <c r="S198" s="20"/>
      <c r="T198" s="20"/>
      <c r="U198" s="36">
        <v>4</v>
      </c>
      <c r="V198" s="35"/>
    </row>
    <row r="199" spans="1:30" ht="15.75" thickBot="1" x14ac:dyDescent="0.3">
      <c r="A199" s="13"/>
      <c r="B199" s="27" t="s">
        <v>392</v>
      </c>
      <c r="C199" s="25"/>
      <c r="D199" s="41"/>
      <c r="E199" s="43" t="s">
        <v>292</v>
      </c>
      <c r="F199" s="31"/>
      <c r="G199" s="25"/>
      <c r="H199" s="41"/>
      <c r="I199" s="43" t="s">
        <v>292</v>
      </c>
      <c r="J199" s="31"/>
      <c r="K199" s="25"/>
      <c r="L199" s="41"/>
      <c r="M199" s="43" t="s">
        <v>292</v>
      </c>
      <c r="N199" s="31"/>
      <c r="O199" s="25"/>
      <c r="P199" s="41"/>
      <c r="Q199" s="43" t="s">
        <v>292</v>
      </c>
      <c r="R199" s="31"/>
      <c r="S199" s="25"/>
      <c r="T199" s="41"/>
      <c r="U199" s="43" t="s">
        <v>292</v>
      </c>
      <c r="V199" s="31"/>
    </row>
    <row r="200" spans="1:30" ht="15.75" thickBot="1" x14ac:dyDescent="0.3">
      <c r="A200" s="13"/>
      <c r="B200" s="33" t="s">
        <v>452</v>
      </c>
      <c r="C200" s="20"/>
      <c r="D200" s="51" t="s">
        <v>286</v>
      </c>
      <c r="E200" s="52">
        <v>13451</v>
      </c>
      <c r="F200" s="35"/>
      <c r="G200" s="20"/>
      <c r="H200" s="51" t="s">
        <v>286</v>
      </c>
      <c r="I200" s="52">
        <v>16028</v>
      </c>
      <c r="J200" s="35"/>
      <c r="K200" s="20"/>
      <c r="L200" s="51" t="s">
        <v>286</v>
      </c>
      <c r="M200" s="53">
        <v>297</v>
      </c>
      <c r="N200" s="35"/>
      <c r="O200" s="20"/>
      <c r="P200" s="51" t="s">
        <v>286</v>
      </c>
      <c r="Q200" s="52">
        <v>10860</v>
      </c>
      <c r="R200" s="35"/>
      <c r="S200" s="20"/>
      <c r="T200" s="51" t="s">
        <v>286</v>
      </c>
      <c r="U200" s="53">
        <v>321</v>
      </c>
      <c r="V200" s="35"/>
    </row>
    <row r="201" spans="1:30" ht="16.5" thickTop="1" thickBot="1" x14ac:dyDescent="0.3">
      <c r="A201" s="13" t="s">
        <v>800</v>
      </c>
      <c r="B201" s="72">
        <v>42094</v>
      </c>
      <c r="C201" s="16"/>
      <c r="D201" s="85" t="s">
        <v>502</v>
      </c>
      <c r="E201" s="85"/>
      <c r="F201" s="16"/>
      <c r="G201" s="16"/>
      <c r="H201" s="85" t="s">
        <v>503</v>
      </c>
      <c r="I201" s="85"/>
      <c r="J201" s="16"/>
      <c r="K201" s="16"/>
      <c r="L201" s="85" t="s">
        <v>504</v>
      </c>
      <c r="M201" s="85"/>
      <c r="N201" s="16"/>
      <c r="O201" s="16"/>
      <c r="P201" s="85" t="s">
        <v>505</v>
      </c>
      <c r="Q201" s="85"/>
      <c r="R201" s="16"/>
      <c r="S201" s="16"/>
      <c r="T201" s="85" t="s">
        <v>506</v>
      </c>
      <c r="U201" s="85"/>
      <c r="V201" s="16"/>
      <c r="W201" s="16"/>
      <c r="X201" s="49" t="s">
        <v>507</v>
      </c>
      <c r="Y201" s="49"/>
      <c r="Z201" s="16"/>
      <c r="AA201" s="16"/>
      <c r="AB201" s="49" t="s">
        <v>508</v>
      </c>
      <c r="AC201" s="49"/>
      <c r="AD201" s="16"/>
    </row>
    <row r="202" spans="1:30" x14ac:dyDescent="0.25">
      <c r="A202" s="13"/>
      <c r="B202" s="16"/>
      <c r="C202" s="16"/>
      <c r="D202" s="50" t="s">
        <v>282</v>
      </c>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16"/>
    </row>
    <row r="203" spans="1:30" x14ac:dyDescent="0.25">
      <c r="A203" s="13"/>
      <c r="B203" s="22" t="s">
        <v>386</v>
      </c>
      <c r="C203" s="20"/>
      <c r="D203" s="20" t="s">
        <v>286</v>
      </c>
      <c r="E203" s="36" t="s">
        <v>292</v>
      </c>
      <c r="F203" s="35"/>
      <c r="G203" s="20"/>
      <c r="H203" s="20" t="s">
        <v>286</v>
      </c>
      <c r="I203" s="36">
        <v>482</v>
      </c>
      <c r="J203" s="35"/>
      <c r="K203" s="20"/>
      <c r="L203" s="20" t="s">
        <v>286</v>
      </c>
      <c r="M203" s="36" t="s">
        <v>292</v>
      </c>
      <c r="N203" s="35"/>
      <c r="O203" s="20"/>
      <c r="P203" s="20" t="s">
        <v>286</v>
      </c>
      <c r="Q203" s="36">
        <v>482</v>
      </c>
      <c r="R203" s="35"/>
      <c r="S203" s="20"/>
      <c r="T203" s="20" t="s">
        <v>286</v>
      </c>
      <c r="U203" s="34">
        <v>6163</v>
      </c>
      <c r="V203" s="35"/>
      <c r="W203" s="20"/>
      <c r="X203" s="20" t="s">
        <v>286</v>
      </c>
      <c r="Y203" s="34">
        <v>424500</v>
      </c>
      <c r="Z203" s="35"/>
      <c r="AA203" s="20"/>
      <c r="AB203" s="20" t="s">
        <v>286</v>
      </c>
      <c r="AC203" s="34">
        <v>431145</v>
      </c>
      <c r="AD203" s="35"/>
    </row>
    <row r="204" spans="1:30" x14ac:dyDescent="0.25">
      <c r="A204" s="13"/>
      <c r="B204" s="27" t="s">
        <v>387</v>
      </c>
      <c r="C204" s="25"/>
      <c r="D204" s="25"/>
      <c r="E204" s="32" t="s">
        <v>292</v>
      </c>
      <c r="F204" s="31"/>
      <c r="G204" s="25"/>
      <c r="H204" s="25"/>
      <c r="I204" s="32" t="s">
        <v>292</v>
      </c>
      <c r="J204" s="31"/>
      <c r="K204" s="25"/>
      <c r="L204" s="25"/>
      <c r="M204" s="32" t="s">
        <v>292</v>
      </c>
      <c r="N204" s="31"/>
      <c r="O204" s="25"/>
      <c r="P204" s="25"/>
      <c r="Q204" s="32" t="s">
        <v>292</v>
      </c>
      <c r="R204" s="31"/>
      <c r="S204" s="25"/>
      <c r="T204" s="25"/>
      <c r="U204" s="32" t="s">
        <v>292</v>
      </c>
      <c r="V204" s="31"/>
      <c r="W204" s="25"/>
      <c r="X204" s="25"/>
      <c r="Y204" s="30">
        <v>24354</v>
      </c>
      <c r="Z204" s="31"/>
      <c r="AA204" s="25"/>
      <c r="AB204" s="25"/>
      <c r="AC204" s="30">
        <v>24354</v>
      </c>
      <c r="AD204" s="31"/>
    </row>
    <row r="205" spans="1:30" x14ac:dyDescent="0.25">
      <c r="A205" s="13"/>
      <c r="B205" s="22" t="s">
        <v>388</v>
      </c>
      <c r="C205" s="20"/>
      <c r="D205" s="20"/>
      <c r="E205" s="36" t="s">
        <v>292</v>
      </c>
      <c r="F205" s="35"/>
      <c r="G205" s="20"/>
      <c r="H205" s="20"/>
      <c r="I205" s="36" t="s">
        <v>292</v>
      </c>
      <c r="J205" s="35"/>
      <c r="K205" s="20"/>
      <c r="L205" s="20"/>
      <c r="M205" s="36" t="s">
        <v>292</v>
      </c>
      <c r="N205" s="35"/>
      <c r="O205" s="20"/>
      <c r="P205" s="20"/>
      <c r="Q205" s="36" t="s">
        <v>292</v>
      </c>
      <c r="R205" s="35"/>
      <c r="S205" s="20"/>
      <c r="T205" s="20"/>
      <c r="U205" s="36" t="s">
        <v>292</v>
      </c>
      <c r="V205" s="35"/>
      <c r="W205" s="20"/>
      <c r="X205" s="20"/>
      <c r="Y205" s="34">
        <v>17620</v>
      </c>
      <c r="Z205" s="35"/>
      <c r="AA205" s="20"/>
      <c r="AB205" s="20"/>
      <c r="AC205" s="34">
        <v>17620</v>
      </c>
      <c r="AD205" s="35"/>
    </row>
    <row r="206" spans="1:30" x14ac:dyDescent="0.25">
      <c r="A206" s="13"/>
      <c r="B206" s="27" t="s">
        <v>389</v>
      </c>
      <c r="C206" s="25"/>
      <c r="D206" s="25"/>
      <c r="E206" s="32" t="s">
        <v>292</v>
      </c>
      <c r="F206" s="31"/>
      <c r="G206" s="25"/>
      <c r="H206" s="25"/>
      <c r="I206" s="32" t="s">
        <v>292</v>
      </c>
      <c r="J206" s="31"/>
      <c r="K206" s="25"/>
      <c r="L206" s="25"/>
      <c r="M206" s="32" t="s">
        <v>292</v>
      </c>
      <c r="N206" s="31"/>
      <c r="O206" s="25"/>
      <c r="P206" s="25"/>
      <c r="Q206" s="32" t="s">
        <v>292</v>
      </c>
      <c r="R206" s="31"/>
      <c r="S206" s="25"/>
      <c r="T206" s="25"/>
      <c r="U206" s="32">
        <v>303</v>
      </c>
      <c r="V206" s="31"/>
      <c r="W206" s="25"/>
      <c r="X206" s="25"/>
      <c r="Y206" s="30">
        <v>30365</v>
      </c>
      <c r="Z206" s="31"/>
      <c r="AA206" s="25"/>
      <c r="AB206" s="25"/>
      <c r="AC206" s="30">
        <v>30668</v>
      </c>
      <c r="AD206" s="31"/>
    </row>
    <row r="207" spans="1:30" x14ac:dyDescent="0.25">
      <c r="A207" s="13"/>
      <c r="B207" s="22" t="s">
        <v>390</v>
      </c>
      <c r="C207" s="20"/>
      <c r="D207" s="20"/>
      <c r="E207" s="36">
        <v>376</v>
      </c>
      <c r="F207" s="35"/>
      <c r="G207" s="20"/>
      <c r="H207" s="20"/>
      <c r="I207" s="36">
        <v>64</v>
      </c>
      <c r="J207" s="35"/>
      <c r="K207" s="20"/>
      <c r="L207" s="20"/>
      <c r="M207" s="36">
        <v>211</v>
      </c>
      <c r="N207" s="35"/>
      <c r="O207" s="20"/>
      <c r="P207" s="20"/>
      <c r="Q207" s="36">
        <v>651</v>
      </c>
      <c r="R207" s="35"/>
      <c r="S207" s="20"/>
      <c r="T207" s="20"/>
      <c r="U207" s="34">
        <v>1603</v>
      </c>
      <c r="V207" s="35"/>
      <c r="W207" s="20"/>
      <c r="X207" s="20"/>
      <c r="Y207" s="34">
        <v>230275</v>
      </c>
      <c r="Z207" s="35"/>
      <c r="AA207" s="20"/>
      <c r="AB207" s="20"/>
      <c r="AC207" s="34">
        <v>232529</v>
      </c>
      <c r="AD207" s="35"/>
    </row>
    <row r="208" spans="1:30" x14ac:dyDescent="0.25">
      <c r="A208" s="13"/>
      <c r="B208" s="27" t="s">
        <v>391</v>
      </c>
      <c r="C208" s="25"/>
      <c r="D208" s="25"/>
      <c r="E208" s="32">
        <v>95</v>
      </c>
      <c r="F208" s="31"/>
      <c r="G208" s="25"/>
      <c r="H208" s="25"/>
      <c r="I208" s="32">
        <v>186</v>
      </c>
      <c r="J208" s="31"/>
      <c r="K208" s="25"/>
      <c r="L208" s="25"/>
      <c r="M208" s="32">
        <v>232</v>
      </c>
      <c r="N208" s="31"/>
      <c r="O208" s="25"/>
      <c r="P208" s="25"/>
      <c r="Q208" s="32">
        <v>513</v>
      </c>
      <c r="R208" s="31"/>
      <c r="S208" s="25"/>
      <c r="T208" s="25"/>
      <c r="U208" s="32">
        <v>67</v>
      </c>
      <c r="V208" s="31"/>
      <c r="W208" s="25"/>
      <c r="X208" s="25"/>
      <c r="Y208" s="30">
        <v>44049</v>
      </c>
      <c r="Z208" s="31"/>
      <c r="AA208" s="25"/>
      <c r="AB208" s="25"/>
      <c r="AC208" s="30">
        <v>44629</v>
      </c>
      <c r="AD208" s="31"/>
    </row>
    <row r="209" spans="1:30" ht="15.75" thickBot="1" x14ac:dyDescent="0.3">
      <c r="A209" s="13"/>
      <c r="B209" s="22" t="s">
        <v>392</v>
      </c>
      <c r="C209" s="20"/>
      <c r="D209" s="37"/>
      <c r="E209" s="39" t="s">
        <v>292</v>
      </c>
      <c r="F209" s="35"/>
      <c r="G209" s="20"/>
      <c r="H209" s="37"/>
      <c r="I209" s="39" t="s">
        <v>292</v>
      </c>
      <c r="J209" s="35"/>
      <c r="K209" s="20"/>
      <c r="L209" s="37"/>
      <c r="M209" s="39" t="s">
        <v>292</v>
      </c>
      <c r="N209" s="35"/>
      <c r="O209" s="20"/>
      <c r="P209" s="37"/>
      <c r="Q209" s="39" t="s">
        <v>292</v>
      </c>
      <c r="R209" s="35"/>
      <c r="S209" s="20"/>
      <c r="T209" s="37"/>
      <c r="U209" s="39" t="s">
        <v>292</v>
      </c>
      <c r="V209" s="35"/>
      <c r="W209" s="20"/>
      <c r="X209" s="37"/>
      <c r="Y209" s="39">
        <v>525</v>
      </c>
      <c r="Z209" s="35"/>
      <c r="AA209" s="20"/>
      <c r="AB209" s="37"/>
      <c r="AC209" s="39">
        <v>525</v>
      </c>
      <c r="AD209" s="35"/>
    </row>
    <row r="210" spans="1:30" ht="15.75" thickBot="1" x14ac:dyDescent="0.3">
      <c r="A210" s="13"/>
      <c r="B210" s="44" t="s">
        <v>153</v>
      </c>
      <c r="C210" s="25"/>
      <c r="D210" s="46" t="s">
        <v>286</v>
      </c>
      <c r="E210" s="48">
        <v>471</v>
      </c>
      <c r="F210" s="31"/>
      <c r="G210" s="25"/>
      <c r="H210" s="46" t="s">
        <v>286</v>
      </c>
      <c r="I210" s="48">
        <v>732</v>
      </c>
      <c r="J210" s="31"/>
      <c r="K210" s="25"/>
      <c r="L210" s="46" t="s">
        <v>286</v>
      </c>
      <c r="M210" s="48">
        <v>443</v>
      </c>
      <c r="N210" s="31"/>
      <c r="O210" s="25"/>
      <c r="P210" s="46" t="s">
        <v>286</v>
      </c>
      <c r="Q210" s="47">
        <v>1646</v>
      </c>
      <c r="R210" s="31"/>
      <c r="S210" s="25"/>
      <c r="T210" s="46" t="s">
        <v>286</v>
      </c>
      <c r="U210" s="47">
        <v>8136</v>
      </c>
      <c r="V210" s="31"/>
      <c r="W210" s="25"/>
      <c r="X210" s="46" t="s">
        <v>286</v>
      </c>
      <c r="Y210" s="47">
        <v>771688</v>
      </c>
      <c r="Z210" s="31"/>
      <c r="AA210" s="25"/>
      <c r="AB210" s="46" t="s">
        <v>286</v>
      </c>
      <c r="AC210" s="47">
        <v>781470</v>
      </c>
      <c r="AD210" s="31"/>
    </row>
    <row r="211" spans="1:30" ht="16.5" thickTop="1" thickBot="1" x14ac:dyDescent="0.3">
      <c r="A211" s="13"/>
      <c r="B211" s="72">
        <v>42004</v>
      </c>
      <c r="C211" s="16"/>
      <c r="D211" s="85" t="s">
        <v>502</v>
      </c>
      <c r="E211" s="85"/>
      <c r="F211" s="16"/>
      <c r="G211" s="16"/>
      <c r="H211" s="85" t="s">
        <v>503</v>
      </c>
      <c r="I211" s="85"/>
      <c r="J211" s="16"/>
      <c r="K211" s="16"/>
      <c r="L211" s="85" t="s">
        <v>504</v>
      </c>
      <c r="M211" s="85"/>
      <c r="N211" s="16"/>
      <c r="O211" s="16"/>
      <c r="P211" s="85" t="s">
        <v>505</v>
      </c>
      <c r="Q211" s="85"/>
      <c r="R211" s="16"/>
      <c r="S211" s="16"/>
      <c r="T211" s="85" t="s">
        <v>506</v>
      </c>
      <c r="U211" s="85"/>
      <c r="V211" s="16"/>
      <c r="W211" s="16"/>
      <c r="X211" s="85" t="s">
        <v>507</v>
      </c>
      <c r="Y211" s="85"/>
      <c r="Z211" s="16"/>
      <c r="AA211" s="16"/>
      <c r="AB211" s="85" t="s">
        <v>508</v>
      </c>
      <c r="AC211" s="85"/>
      <c r="AD211" s="16"/>
    </row>
    <row r="212" spans="1:30" x14ac:dyDescent="0.25">
      <c r="A212" s="13"/>
      <c r="B212" s="16"/>
      <c r="C212" s="16"/>
      <c r="D212" s="50" t="s">
        <v>282</v>
      </c>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16"/>
    </row>
    <row r="213" spans="1:30" x14ac:dyDescent="0.25">
      <c r="A213" s="13"/>
      <c r="B213" s="22" t="s">
        <v>386</v>
      </c>
      <c r="C213" s="20"/>
      <c r="D213" s="20" t="s">
        <v>286</v>
      </c>
      <c r="E213" s="36">
        <v>769</v>
      </c>
      <c r="F213" s="35"/>
      <c r="G213" s="20"/>
      <c r="H213" s="20" t="s">
        <v>286</v>
      </c>
      <c r="I213" s="36">
        <v>402</v>
      </c>
      <c r="J213" s="35"/>
      <c r="K213" s="20"/>
      <c r="L213" s="20" t="s">
        <v>286</v>
      </c>
      <c r="M213" s="36" t="s">
        <v>292</v>
      </c>
      <c r="N213" s="35"/>
      <c r="O213" s="20"/>
      <c r="P213" s="20" t="s">
        <v>286</v>
      </c>
      <c r="Q213" s="34">
        <v>1171</v>
      </c>
      <c r="R213" s="35"/>
      <c r="S213" s="20"/>
      <c r="T213" s="20" t="s">
        <v>286</v>
      </c>
      <c r="U213" s="34">
        <v>6638</v>
      </c>
      <c r="V213" s="35"/>
      <c r="W213" s="20"/>
      <c r="X213" s="20" t="s">
        <v>286</v>
      </c>
      <c r="Y213" s="34">
        <v>414385</v>
      </c>
      <c r="Z213" s="35"/>
      <c r="AA213" s="20"/>
      <c r="AB213" s="20" t="s">
        <v>286</v>
      </c>
      <c r="AC213" s="34">
        <v>422194</v>
      </c>
      <c r="AD213" s="35"/>
    </row>
    <row r="214" spans="1:30" x14ac:dyDescent="0.25">
      <c r="A214" s="13"/>
      <c r="B214" s="27" t="s">
        <v>387</v>
      </c>
      <c r="C214" s="25"/>
      <c r="D214" s="25"/>
      <c r="E214" s="32" t="s">
        <v>292</v>
      </c>
      <c r="F214" s="31"/>
      <c r="G214" s="25"/>
      <c r="H214" s="25"/>
      <c r="I214" s="32" t="s">
        <v>292</v>
      </c>
      <c r="J214" s="31"/>
      <c r="K214" s="25"/>
      <c r="L214" s="25"/>
      <c r="M214" s="32" t="s">
        <v>292</v>
      </c>
      <c r="N214" s="31"/>
      <c r="O214" s="25"/>
      <c r="P214" s="25"/>
      <c r="Q214" s="32" t="s">
        <v>292</v>
      </c>
      <c r="R214" s="31"/>
      <c r="S214" s="25"/>
      <c r="T214" s="25"/>
      <c r="U214" s="32" t="s">
        <v>292</v>
      </c>
      <c r="V214" s="31"/>
      <c r="W214" s="25"/>
      <c r="X214" s="25"/>
      <c r="Y214" s="30">
        <v>25366</v>
      </c>
      <c r="Z214" s="31"/>
      <c r="AA214" s="25"/>
      <c r="AB214" s="25"/>
      <c r="AC214" s="30">
        <v>25366</v>
      </c>
      <c r="AD214" s="31"/>
    </row>
    <row r="215" spans="1:30" x14ac:dyDescent="0.25">
      <c r="A215" s="13"/>
      <c r="B215" s="22" t="s">
        <v>388</v>
      </c>
      <c r="C215" s="20"/>
      <c r="D215" s="20"/>
      <c r="E215" s="36" t="s">
        <v>292</v>
      </c>
      <c r="F215" s="35"/>
      <c r="G215" s="20"/>
      <c r="H215" s="20"/>
      <c r="I215" s="36" t="s">
        <v>292</v>
      </c>
      <c r="J215" s="35"/>
      <c r="K215" s="20"/>
      <c r="L215" s="20"/>
      <c r="M215" s="36" t="s">
        <v>292</v>
      </c>
      <c r="N215" s="35"/>
      <c r="O215" s="20"/>
      <c r="P215" s="20"/>
      <c r="Q215" s="36" t="s">
        <v>292</v>
      </c>
      <c r="R215" s="35"/>
      <c r="S215" s="20"/>
      <c r="T215" s="20"/>
      <c r="U215" s="36" t="s">
        <v>292</v>
      </c>
      <c r="V215" s="35"/>
      <c r="W215" s="20"/>
      <c r="X215" s="20"/>
      <c r="Y215" s="34">
        <v>19399</v>
      </c>
      <c r="Z215" s="35"/>
      <c r="AA215" s="20"/>
      <c r="AB215" s="20"/>
      <c r="AC215" s="34">
        <v>19399</v>
      </c>
      <c r="AD215" s="35"/>
    </row>
    <row r="216" spans="1:30" x14ac:dyDescent="0.25">
      <c r="A216" s="13"/>
      <c r="B216" s="27" t="s">
        <v>389</v>
      </c>
      <c r="C216" s="25"/>
      <c r="D216" s="25"/>
      <c r="E216" s="32" t="s">
        <v>292</v>
      </c>
      <c r="F216" s="31"/>
      <c r="G216" s="25"/>
      <c r="H216" s="25"/>
      <c r="I216" s="32" t="s">
        <v>292</v>
      </c>
      <c r="J216" s="31"/>
      <c r="K216" s="25"/>
      <c r="L216" s="25"/>
      <c r="M216" s="32" t="s">
        <v>292</v>
      </c>
      <c r="N216" s="31"/>
      <c r="O216" s="25"/>
      <c r="P216" s="25"/>
      <c r="Q216" s="32" t="s">
        <v>292</v>
      </c>
      <c r="R216" s="31"/>
      <c r="S216" s="25"/>
      <c r="T216" s="25"/>
      <c r="U216" s="32">
        <v>303</v>
      </c>
      <c r="V216" s="31"/>
      <c r="W216" s="25"/>
      <c r="X216" s="25"/>
      <c r="Y216" s="30">
        <v>33011</v>
      </c>
      <c r="Z216" s="31"/>
      <c r="AA216" s="25"/>
      <c r="AB216" s="25"/>
      <c r="AC216" s="30">
        <v>33314</v>
      </c>
      <c r="AD216" s="31"/>
    </row>
    <row r="217" spans="1:30" x14ac:dyDescent="0.25">
      <c r="A217" s="13"/>
      <c r="B217" s="22" t="s">
        <v>390</v>
      </c>
      <c r="C217" s="20"/>
      <c r="D217" s="20"/>
      <c r="E217" s="34">
        <v>2047</v>
      </c>
      <c r="F217" s="35"/>
      <c r="G217" s="20"/>
      <c r="H217" s="20"/>
      <c r="I217" s="36">
        <v>253</v>
      </c>
      <c r="J217" s="35"/>
      <c r="K217" s="20"/>
      <c r="L217" s="20"/>
      <c r="M217" s="36">
        <v>171</v>
      </c>
      <c r="N217" s="35"/>
      <c r="O217" s="20"/>
      <c r="P217" s="20"/>
      <c r="Q217" s="34">
        <v>2471</v>
      </c>
      <c r="R217" s="35"/>
      <c r="S217" s="20"/>
      <c r="T217" s="20"/>
      <c r="U217" s="36">
        <v>745</v>
      </c>
      <c r="V217" s="35"/>
      <c r="W217" s="20"/>
      <c r="X217" s="20"/>
      <c r="Y217" s="34">
        <v>231345</v>
      </c>
      <c r="Z217" s="35"/>
      <c r="AA217" s="20"/>
      <c r="AB217" s="20"/>
      <c r="AC217" s="34">
        <v>234561</v>
      </c>
      <c r="AD217" s="35"/>
    </row>
    <row r="218" spans="1:30" x14ac:dyDescent="0.25">
      <c r="A218" s="13"/>
      <c r="B218" s="27" t="s">
        <v>391</v>
      </c>
      <c r="C218" s="25"/>
      <c r="D218" s="25"/>
      <c r="E218" s="32">
        <v>244</v>
      </c>
      <c r="F218" s="31"/>
      <c r="G218" s="25"/>
      <c r="H218" s="25"/>
      <c r="I218" s="32">
        <v>182</v>
      </c>
      <c r="J218" s="31"/>
      <c r="K218" s="25"/>
      <c r="L218" s="25"/>
      <c r="M218" s="32">
        <v>230</v>
      </c>
      <c r="N218" s="31"/>
      <c r="O218" s="25"/>
      <c r="P218" s="25"/>
      <c r="Q218" s="32">
        <v>656</v>
      </c>
      <c r="R218" s="31"/>
      <c r="S218" s="25"/>
      <c r="T218" s="25"/>
      <c r="U218" s="32">
        <v>171</v>
      </c>
      <c r="V218" s="31"/>
      <c r="W218" s="25"/>
      <c r="X218" s="25"/>
      <c r="Y218" s="30">
        <v>43485</v>
      </c>
      <c r="Z218" s="31"/>
      <c r="AA218" s="25"/>
      <c r="AB218" s="25"/>
      <c r="AC218" s="30">
        <v>44312</v>
      </c>
      <c r="AD218" s="31"/>
    </row>
    <row r="219" spans="1:30" ht="15.75" thickBot="1" x14ac:dyDescent="0.3">
      <c r="A219" s="13"/>
      <c r="B219" s="22" t="s">
        <v>392</v>
      </c>
      <c r="C219" s="20"/>
      <c r="D219" s="37"/>
      <c r="E219" s="39" t="s">
        <v>292</v>
      </c>
      <c r="F219" s="35"/>
      <c r="G219" s="20"/>
      <c r="H219" s="37"/>
      <c r="I219" s="39" t="s">
        <v>292</v>
      </c>
      <c r="J219" s="35"/>
      <c r="K219" s="20"/>
      <c r="L219" s="37"/>
      <c r="M219" s="39" t="s">
        <v>292</v>
      </c>
      <c r="N219" s="35"/>
      <c r="O219" s="20"/>
      <c r="P219" s="37"/>
      <c r="Q219" s="39" t="s">
        <v>292</v>
      </c>
      <c r="R219" s="35"/>
      <c r="S219" s="20"/>
      <c r="T219" s="37"/>
      <c r="U219" s="39" t="s">
        <v>292</v>
      </c>
      <c r="V219" s="35"/>
      <c r="W219" s="20"/>
      <c r="X219" s="37"/>
      <c r="Y219" s="39">
        <v>769</v>
      </c>
      <c r="Z219" s="35"/>
      <c r="AA219" s="20"/>
      <c r="AB219" s="37"/>
      <c r="AC219" s="39">
        <v>769</v>
      </c>
      <c r="AD219" s="35"/>
    </row>
    <row r="220" spans="1:30" ht="15.75" thickBot="1" x14ac:dyDescent="0.3">
      <c r="A220" s="13"/>
      <c r="B220" s="44" t="s">
        <v>153</v>
      </c>
      <c r="C220" s="25"/>
      <c r="D220" s="46" t="s">
        <v>286</v>
      </c>
      <c r="E220" s="47">
        <v>3060</v>
      </c>
      <c r="F220" s="31"/>
      <c r="G220" s="25"/>
      <c r="H220" s="46" t="s">
        <v>286</v>
      </c>
      <c r="I220" s="48">
        <v>837</v>
      </c>
      <c r="J220" s="31"/>
      <c r="K220" s="25"/>
      <c r="L220" s="46" t="s">
        <v>286</v>
      </c>
      <c r="M220" s="48">
        <v>401</v>
      </c>
      <c r="N220" s="31"/>
      <c r="O220" s="25"/>
      <c r="P220" s="46" t="s">
        <v>286</v>
      </c>
      <c r="Q220" s="47">
        <v>4298</v>
      </c>
      <c r="R220" s="31"/>
      <c r="S220" s="25"/>
      <c r="T220" s="46" t="s">
        <v>286</v>
      </c>
      <c r="U220" s="47">
        <v>7857</v>
      </c>
      <c r="V220" s="31"/>
      <c r="W220" s="25"/>
      <c r="X220" s="46" t="s">
        <v>286</v>
      </c>
      <c r="Y220" s="47">
        <v>767760</v>
      </c>
      <c r="Z220" s="31"/>
      <c r="AA220" s="25"/>
      <c r="AB220" s="46" t="s">
        <v>286</v>
      </c>
      <c r="AC220" s="47">
        <v>779915</v>
      </c>
      <c r="AD220" s="31"/>
    </row>
    <row r="221" spans="1:30" ht="16.5" thickTop="1" thickBot="1" x14ac:dyDescent="0.3">
      <c r="A221" s="13" t="s">
        <v>801</v>
      </c>
      <c r="B221" s="16"/>
      <c r="C221" s="16"/>
      <c r="D221" s="49" t="s">
        <v>520</v>
      </c>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16"/>
    </row>
    <row r="222" spans="1:30" ht="15.75" thickBot="1" x14ac:dyDescent="0.3">
      <c r="A222" s="13"/>
      <c r="B222" s="72">
        <v>42094</v>
      </c>
      <c r="C222" s="16"/>
      <c r="D222" s="60" t="s">
        <v>521</v>
      </c>
      <c r="E222" s="60"/>
      <c r="F222" s="16"/>
      <c r="G222" s="16"/>
      <c r="H222" s="60" t="s">
        <v>522</v>
      </c>
      <c r="I222" s="60"/>
      <c r="J222" s="16"/>
      <c r="K222" s="16"/>
      <c r="L222" s="60" t="s">
        <v>523</v>
      </c>
      <c r="M222" s="60"/>
      <c r="N222" s="16"/>
      <c r="O222" s="16"/>
      <c r="P222" s="60" t="s">
        <v>524</v>
      </c>
      <c r="Q222" s="60"/>
      <c r="R222" s="16"/>
      <c r="S222" s="16"/>
      <c r="T222" s="60" t="s">
        <v>525</v>
      </c>
      <c r="U222" s="60"/>
      <c r="V222" s="16"/>
      <c r="W222" s="16"/>
      <c r="X222" s="60" t="s">
        <v>526</v>
      </c>
      <c r="Y222" s="60"/>
      <c r="Z222" s="16"/>
      <c r="AA222" s="16"/>
      <c r="AB222" s="60" t="s">
        <v>153</v>
      </c>
      <c r="AC222" s="60"/>
      <c r="AD222" s="16"/>
    </row>
    <row r="223" spans="1:30" x14ac:dyDescent="0.25">
      <c r="A223" s="13"/>
      <c r="B223" s="16"/>
      <c r="C223" s="16"/>
      <c r="D223" s="50" t="s">
        <v>282</v>
      </c>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16"/>
    </row>
    <row r="224" spans="1:30" x14ac:dyDescent="0.25">
      <c r="A224" s="13"/>
      <c r="B224" s="22" t="s">
        <v>386</v>
      </c>
      <c r="C224" s="20"/>
      <c r="D224" s="20" t="s">
        <v>286</v>
      </c>
      <c r="E224" s="34">
        <v>414397</v>
      </c>
      <c r="F224" s="35"/>
      <c r="G224" s="20"/>
      <c r="H224" s="20" t="s">
        <v>286</v>
      </c>
      <c r="I224" s="34">
        <v>5453</v>
      </c>
      <c r="J224" s="35"/>
      <c r="K224" s="20"/>
      <c r="L224" s="20" t="s">
        <v>286</v>
      </c>
      <c r="M224" s="34">
        <v>2106</v>
      </c>
      <c r="N224" s="35"/>
      <c r="O224" s="20"/>
      <c r="P224" s="20" t="s">
        <v>286</v>
      </c>
      <c r="Q224" s="34">
        <v>1353</v>
      </c>
      <c r="R224" s="35"/>
      <c r="S224" s="20"/>
      <c r="T224" s="20" t="s">
        <v>286</v>
      </c>
      <c r="U224" s="34">
        <v>1673</v>
      </c>
      <c r="V224" s="35"/>
      <c r="W224" s="20"/>
      <c r="X224" s="20" t="s">
        <v>286</v>
      </c>
      <c r="Y224" s="34">
        <v>6163</v>
      </c>
      <c r="Z224" s="35"/>
      <c r="AA224" s="20"/>
      <c r="AB224" s="20" t="s">
        <v>286</v>
      </c>
      <c r="AC224" s="34">
        <v>431145</v>
      </c>
      <c r="AD224" s="35"/>
    </row>
    <row r="225" spans="1:50" x14ac:dyDescent="0.25">
      <c r="A225" s="13"/>
      <c r="B225" s="27" t="s">
        <v>387</v>
      </c>
      <c r="C225" s="25"/>
      <c r="D225" s="25"/>
      <c r="E225" s="30">
        <v>24224</v>
      </c>
      <c r="F225" s="31"/>
      <c r="G225" s="25"/>
      <c r="H225" s="25"/>
      <c r="I225" s="32">
        <v>130</v>
      </c>
      <c r="J225" s="31"/>
      <c r="K225" s="25"/>
      <c r="L225" s="25"/>
      <c r="M225" s="32" t="s">
        <v>292</v>
      </c>
      <c r="N225" s="31"/>
      <c r="O225" s="25"/>
      <c r="P225" s="25"/>
      <c r="Q225" s="32" t="s">
        <v>292</v>
      </c>
      <c r="R225" s="31"/>
      <c r="S225" s="25"/>
      <c r="T225" s="25"/>
      <c r="U225" s="32" t="s">
        <v>292</v>
      </c>
      <c r="V225" s="31"/>
      <c r="W225" s="25"/>
      <c r="X225" s="25"/>
      <c r="Y225" s="32" t="s">
        <v>292</v>
      </c>
      <c r="Z225" s="31"/>
      <c r="AA225" s="25"/>
      <c r="AB225" s="25"/>
      <c r="AC225" s="30">
        <v>24354</v>
      </c>
      <c r="AD225" s="31"/>
    </row>
    <row r="226" spans="1:50" x14ac:dyDescent="0.25">
      <c r="A226" s="13"/>
      <c r="B226" s="22" t="s">
        <v>388</v>
      </c>
      <c r="C226" s="20"/>
      <c r="D226" s="20"/>
      <c r="E226" s="34">
        <v>17620</v>
      </c>
      <c r="F226" s="35"/>
      <c r="G226" s="20"/>
      <c r="H226" s="20"/>
      <c r="I226" s="36" t="s">
        <v>292</v>
      </c>
      <c r="J226" s="35"/>
      <c r="K226" s="20"/>
      <c r="L226" s="20"/>
      <c r="M226" s="36" t="s">
        <v>292</v>
      </c>
      <c r="N226" s="35"/>
      <c r="O226" s="20"/>
      <c r="P226" s="20"/>
      <c r="Q226" s="36" t="s">
        <v>292</v>
      </c>
      <c r="R226" s="35"/>
      <c r="S226" s="20"/>
      <c r="T226" s="20"/>
      <c r="U226" s="36" t="s">
        <v>292</v>
      </c>
      <c r="V226" s="35"/>
      <c r="W226" s="20"/>
      <c r="X226" s="20"/>
      <c r="Y226" s="36" t="s">
        <v>292</v>
      </c>
      <c r="Z226" s="35"/>
      <c r="AA226" s="20"/>
      <c r="AB226" s="20"/>
      <c r="AC226" s="34">
        <v>17620</v>
      </c>
      <c r="AD226" s="35"/>
    </row>
    <row r="227" spans="1:50" ht="15.75" thickBot="1" x14ac:dyDescent="0.3">
      <c r="A227" s="13"/>
      <c r="B227" s="27" t="s">
        <v>389</v>
      </c>
      <c r="C227" s="25"/>
      <c r="D227" s="41"/>
      <c r="E227" s="42">
        <v>29428</v>
      </c>
      <c r="F227" s="31"/>
      <c r="G227" s="25"/>
      <c r="H227" s="41"/>
      <c r="I227" s="43">
        <v>937</v>
      </c>
      <c r="J227" s="31"/>
      <c r="K227" s="25"/>
      <c r="L227" s="41"/>
      <c r="M227" s="43" t="s">
        <v>292</v>
      </c>
      <c r="N227" s="31"/>
      <c r="O227" s="25"/>
      <c r="P227" s="41"/>
      <c r="Q227" s="43" t="s">
        <v>292</v>
      </c>
      <c r="R227" s="31"/>
      <c r="S227" s="25"/>
      <c r="T227" s="41"/>
      <c r="U227" s="43" t="s">
        <v>292</v>
      </c>
      <c r="V227" s="31"/>
      <c r="W227" s="25"/>
      <c r="X227" s="41"/>
      <c r="Y227" s="43">
        <v>303</v>
      </c>
      <c r="Z227" s="31"/>
      <c r="AA227" s="25"/>
      <c r="AB227" s="41"/>
      <c r="AC227" s="42">
        <v>30668</v>
      </c>
      <c r="AD227" s="31"/>
    </row>
    <row r="228" spans="1:50" ht="15.75" thickBot="1" x14ac:dyDescent="0.3">
      <c r="A228" s="13"/>
      <c r="B228" s="20"/>
      <c r="C228" s="20"/>
      <c r="D228" s="51" t="s">
        <v>286</v>
      </c>
      <c r="E228" s="52">
        <v>485669</v>
      </c>
      <c r="F228" s="35"/>
      <c r="G228" s="20"/>
      <c r="H228" s="51" t="s">
        <v>286</v>
      </c>
      <c r="I228" s="52">
        <v>6520</v>
      </c>
      <c r="J228" s="35"/>
      <c r="K228" s="20"/>
      <c r="L228" s="51" t="s">
        <v>286</v>
      </c>
      <c r="M228" s="52">
        <v>2106</v>
      </c>
      <c r="N228" s="35"/>
      <c r="O228" s="20"/>
      <c r="P228" s="51" t="s">
        <v>286</v>
      </c>
      <c r="Q228" s="52">
        <v>1353</v>
      </c>
      <c r="R228" s="35"/>
      <c r="S228" s="20"/>
      <c r="T228" s="51" t="s">
        <v>286</v>
      </c>
      <c r="U228" s="52">
        <v>1673</v>
      </c>
      <c r="V228" s="35"/>
      <c r="W228" s="20"/>
      <c r="X228" s="51" t="s">
        <v>286</v>
      </c>
      <c r="Y228" s="52">
        <v>6466</v>
      </c>
      <c r="Z228" s="35"/>
      <c r="AA228" s="20"/>
      <c r="AB228" s="51" t="s">
        <v>286</v>
      </c>
      <c r="AC228" s="52">
        <v>503787</v>
      </c>
      <c r="AD228" s="35"/>
    </row>
    <row r="229" spans="1:50" ht="16.5" thickTop="1" thickBot="1" x14ac:dyDescent="0.3">
      <c r="A229" s="13"/>
      <c r="B229" s="16"/>
      <c r="C229" s="16"/>
      <c r="D229" s="49" t="s">
        <v>520</v>
      </c>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16"/>
    </row>
    <row r="230" spans="1:50" ht="15.75" thickBot="1" x14ac:dyDescent="0.3">
      <c r="A230" s="13"/>
      <c r="B230" s="72">
        <v>42004</v>
      </c>
      <c r="C230" s="16"/>
      <c r="D230" s="60" t="s">
        <v>521</v>
      </c>
      <c r="E230" s="60"/>
      <c r="F230" s="16"/>
      <c r="G230" s="16"/>
      <c r="H230" s="60" t="s">
        <v>522</v>
      </c>
      <c r="I230" s="60"/>
      <c r="J230" s="16"/>
      <c r="K230" s="16"/>
      <c r="L230" s="60" t="s">
        <v>523</v>
      </c>
      <c r="M230" s="60"/>
      <c r="N230" s="16"/>
      <c r="O230" s="16"/>
      <c r="P230" s="60" t="s">
        <v>524</v>
      </c>
      <c r="Q230" s="60"/>
      <c r="R230" s="16"/>
      <c r="S230" s="16"/>
      <c r="T230" s="60" t="s">
        <v>525</v>
      </c>
      <c r="U230" s="60"/>
      <c r="V230" s="16"/>
      <c r="W230" s="16"/>
      <c r="X230" s="60" t="s">
        <v>526</v>
      </c>
      <c r="Y230" s="60"/>
      <c r="Z230" s="16"/>
      <c r="AA230" s="16"/>
      <c r="AB230" s="60" t="s">
        <v>153</v>
      </c>
      <c r="AC230" s="60"/>
      <c r="AD230" s="16"/>
    </row>
    <row r="231" spans="1:50" x14ac:dyDescent="0.25">
      <c r="A231" s="13"/>
      <c r="B231" s="16"/>
      <c r="C231" s="16"/>
      <c r="D231" s="50" t="s">
        <v>282</v>
      </c>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16"/>
    </row>
    <row r="232" spans="1:50" x14ac:dyDescent="0.25">
      <c r="A232" s="13"/>
      <c r="B232" s="22" t="s">
        <v>386</v>
      </c>
      <c r="C232" s="20"/>
      <c r="D232" s="20" t="s">
        <v>286</v>
      </c>
      <c r="E232" s="34">
        <v>406006</v>
      </c>
      <c r="F232" s="35"/>
      <c r="G232" s="20"/>
      <c r="H232" s="20" t="s">
        <v>286</v>
      </c>
      <c r="I232" s="34">
        <v>5021</v>
      </c>
      <c r="J232" s="35"/>
      <c r="K232" s="20"/>
      <c r="L232" s="20" t="s">
        <v>286</v>
      </c>
      <c r="M232" s="34">
        <v>2142</v>
      </c>
      <c r="N232" s="35"/>
      <c r="O232" s="20"/>
      <c r="P232" s="20" t="s">
        <v>286</v>
      </c>
      <c r="Q232" s="34">
        <v>1055</v>
      </c>
      <c r="R232" s="35"/>
      <c r="S232" s="20"/>
      <c r="T232" s="20" t="s">
        <v>286</v>
      </c>
      <c r="U232" s="34">
        <v>1332</v>
      </c>
      <c r="V232" s="35"/>
      <c r="W232" s="20"/>
      <c r="X232" s="20" t="s">
        <v>286</v>
      </c>
      <c r="Y232" s="34">
        <v>6638</v>
      </c>
      <c r="Z232" s="35"/>
      <c r="AA232" s="20"/>
      <c r="AB232" s="20" t="s">
        <v>286</v>
      </c>
      <c r="AC232" s="34">
        <v>422194</v>
      </c>
      <c r="AD232" s="35"/>
    </row>
    <row r="233" spans="1:50" x14ac:dyDescent="0.25">
      <c r="A233" s="13"/>
      <c r="B233" s="27" t="s">
        <v>387</v>
      </c>
      <c r="C233" s="25"/>
      <c r="D233" s="25"/>
      <c r="E233" s="30">
        <v>25211</v>
      </c>
      <c r="F233" s="31"/>
      <c r="G233" s="25"/>
      <c r="H233" s="25"/>
      <c r="I233" s="32">
        <v>155</v>
      </c>
      <c r="J233" s="31"/>
      <c r="K233" s="25"/>
      <c r="L233" s="25"/>
      <c r="M233" s="32" t="s">
        <v>292</v>
      </c>
      <c r="N233" s="31"/>
      <c r="O233" s="25"/>
      <c r="P233" s="25"/>
      <c r="Q233" s="32" t="s">
        <v>292</v>
      </c>
      <c r="R233" s="31"/>
      <c r="S233" s="25"/>
      <c r="T233" s="25"/>
      <c r="U233" s="32" t="s">
        <v>292</v>
      </c>
      <c r="V233" s="31"/>
      <c r="W233" s="25"/>
      <c r="X233" s="25"/>
      <c r="Y233" s="32" t="s">
        <v>292</v>
      </c>
      <c r="Z233" s="31"/>
      <c r="AA233" s="25"/>
      <c r="AB233" s="25"/>
      <c r="AC233" s="30">
        <v>25366</v>
      </c>
      <c r="AD233" s="31"/>
    </row>
    <row r="234" spans="1:50" x14ac:dyDescent="0.25">
      <c r="A234" s="13"/>
      <c r="B234" s="22" t="s">
        <v>388</v>
      </c>
      <c r="C234" s="20"/>
      <c r="D234" s="20"/>
      <c r="E234" s="34">
        <v>19399</v>
      </c>
      <c r="F234" s="35"/>
      <c r="G234" s="20"/>
      <c r="H234" s="20"/>
      <c r="I234" s="36" t="s">
        <v>292</v>
      </c>
      <c r="J234" s="35"/>
      <c r="K234" s="20"/>
      <c r="L234" s="20"/>
      <c r="M234" s="36" t="s">
        <v>292</v>
      </c>
      <c r="N234" s="35"/>
      <c r="O234" s="20"/>
      <c r="P234" s="20"/>
      <c r="Q234" s="36" t="s">
        <v>292</v>
      </c>
      <c r="R234" s="35"/>
      <c r="S234" s="20"/>
      <c r="T234" s="20"/>
      <c r="U234" s="36" t="s">
        <v>292</v>
      </c>
      <c r="V234" s="35"/>
      <c r="W234" s="20"/>
      <c r="X234" s="20"/>
      <c r="Y234" s="36" t="s">
        <v>292</v>
      </c>
      <c r="Z234" s="35"/>
      <c r="AA234" s="20"/>
      <c r="AB234" s="20"/>
      <c r="AC234" s="34">
        <v>19399</v>
      </c>
      <c r="AD234" s="35"/>
    </row>
    <row r="235" spans="1:50" ht="15.75" thickBot="1" x14ac:dyDescent="0.3">
      <c r="A235" s="13"/>
      <c r="B235" s="27" t="s">
        <v>389</v>
      </c>
      <c r="C235" s="25"/>
      <c r="D235" s="41"/>
      <c r="E235" s="42">
        <v>31972</v>
      </c>
      <c r="F235" s="31"/>
      <c r="G235" s="25"/>
      <c r="H235" s="41"/>
      <c r="I235" s="42">
        <v>1039</v>
      </c>
      <c r="J235" s="31"/>
      <c r="K235" s="25"/>
      <c r="L235" s="41"/>
      <c r="M235" s="43" t="s">
        <v>292</v>
      </c>
      <c r="N235" s="31"/>
      <c r="O235" s="25"/>
      <c r="P235" s="41"/>
      <c r="Q235" s="43" t="s">
        <v>292</v>
      </c>
      <c r="R235" s="31"/>
      <c r="S235" s="25"/>
      <c r="T235" s="41"/>
      <c r="U235" s="43" t="s">
        <v>292</v>
      </c>
      <c r="V235" s="31"/>
      <c r="W235" s="25"/>
      <c r="X235" s="41"/>
      <c r="Y235" s="43">
        <v>303</v>
      </c>
      <c r="Z235" s="31"/>
      <c r="AA235" s="25"/>
      <c r="AB235" s="41"/>
      <c r="AC235" s="42">
        <v>33314</v>
      </c>
      <c r="AD235" s="31"/>
    </row>
    <row r="236" spans="1:50" ht="15.75" thickBot="1" x14ac:dyDescent="0.3">
      <c r="A236" s="13"/>
      <c r="B236" s="20"/>
      <c r="C236" s="20"/>
      <c r="D236" s="51" t="s">
        <v>286</v>
      </c>
      <c r="E236" s="52">
        <v>482588</v>
      </c>
      <c r="F236" s="35"/>
      <c r="G236" s="20"/>
      <c r="H236" s="51" t="s">
        <v>286</v>
      </c>
      <c r="I236" s="52">
        <v>6215</v>
      </c>
      <c r="J236" s="35"/>
      <c r="K236" s="20"/>
      <c r="L236" s="51" t="s">
        <v>286</v>
      </c>
      <c r="M236" s="52">
        <v>2142</v>
      </c>
      <c r="N236" s="35"/>
      <c r="O236" s="20"/>
      <c r="P236" s="51" t="s">
        <v>286</v>
      </c>
      <c r="Q236" s="52">
        <v>1055</v>
      </c>
      <c r="R236" s="35"/>
      <c r="S236" s="20"/>
      <c r="T236" s="51" t="s">
        <v>286</v>
      </c>
      <c r="U236" s="52">
        <v>1332</v>
      </c>
      <c r="V236" s="35"/>
      <c r="W236" s="20"/>
      <c r="X236" s="51" t="s">
        <v>286</v>
      </c>
      <c r="Y236" s="52">
        <v>6941</v>
      </c>
      <c r="Z236" s="35"/>
      <c r="AA236" s="20"/>
      <c r="AB236" s="51" t="s">
        <v>286</v>
      </c>
      <c r="AC236" s="52">
        <v>500273</v>
      </c>
      <c r="AD236" s="35"/>
    </row>
    <row r="237" spans="1:50" ht="15.75" thickTop="1" x14ac:dyDescent="0.25">
      <c r="A237" s="3" t="s">
        <v>802</v>
      </c>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row>
    <row r="238" spans="1:50" ht="30" x14ac:dyDescent="0.25">
      <c r="A238" s="4" t="s">
        <v>791</v>
      </c>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row>
    <row r="239" spans="1:50" x14ac:dyDescent="0.25">
      <c r="A239" s="13" t="s">
        <v>797</v>
      </c>
      <c r="B239" s="56"/>
      <c r="C239" s="56"/>
      <c r="D239" s="50" t="s">
        <v>487</v>
      </c>
      <c r="E239" s="50"/>
      <c r="F239" s="50"/>
      <c r="G239" s="50"/>
      <c r="H239" s="50"/>
      <c r="I239" s="50"/>
      <c r="J239" s="56"/>
      <c r="K239" s="56"/>
      <c r="L239" s="50" t="s">
        <v>487</v>
      </c>
      <c r="M239" s="50"/>
      <c r="N239" s="50"/>
      <c r="O239" s="50"/>
      <c r="P239" s="50"/>
      <c r="Q239" s="50"/>
      <c r="R239" s="56"/>
    </row>
    <row r="240" spans="1:50" ht="15.75" thickBot="1" x14ac:dyDescent="0.3">
      <c r="A240" s="13"/>
      <c r="B240" s="56"/>
      <c r="C240" s="56"/>
      <c r="D240" s="71">
        <v>42094</v>
      </c>
      <c r="E240" s="71"/>
      <c r="F240" s="71"/>
      <c r="G240" s="71"/>
      <c r="H240" s="71"/>
      <c r="I240" s="71"/>
      <c r="J240" s="56"/>
      <c r="K240" s="56"/>
      <c r="L240" s="71">
        <v>41729</v>
      </c>
      <c r="M240" s="71"/>
      <c r="N240" s="71"/>
      <c r="O240" s="71"/>
      <c r="P240" s="71"/>
      <c r="Q240" s="71"/>
      <c r="R240" s="56"/>
    </row>
    <row r="241" spans="1:18" ht="27" thickBot="1" x14ac:dyDescent="0.3">
      <c r="A241" s="13"/>
      <c r="B241" s="63" t="s">
        <v>488</v>
      </c>
      <c r="C241" s="16"/>
      <c r="D241" s="60" t="s">
        <v>467</v>
      </c>
      <c r="E241" s="60"/>
      <c r="F241" s="16"/>
      <c r="G241" s="16"/>
      <c r="H241" s="60" t="s">
        <v>489</v>
      </c>
      <c r="I241" s="60"/>
      <c r="J241" s="16"/>
      <c r="K241" s="16"/>
      <c r="L241" s="60" t="s">
        <v>467</v>
      </c>
      <c r="M241" s="60"/>
      <c r="N241" s="16"/>
      <c r="O241" s="16"/>
      <c r="P241" s="60" t="s">
        <v>489</v>
      </c>
      <c r="Q241" s="60"/>
      <c r="R241" s="16"/>
    </row>
    <row r="242" spans="1:18" x14ac:dyDescent="0.25">
      <c r="A242" s="13"/>
      <c r="B242" s="16"/>
      <c r="C242" s="16"/>
      <c r="D242" s="50" t="s">
        <v>470</v>
      </c>
      <c r="E242" s="50"/>
      <c r="F242" s="50"/>
      <c r="G242" s="50"/>
      <c r="H242" s="50"/>
      <c r="I242" s="50"/>
      <c r="J242" s="50"/>
      <c r="K242" s="50"/>
      <c r="L242" s="50"/>
      <c r="M242" s="50"/>
      <c r="N242" s="50"/>
      <c r="O242" s="50"/>
      <c r="P242" s="50"/>
      <c r="Q242" s="50"/>
      <c r="R242" s="16"/>
    </row>
    <row r="243" spans="1:18" x14ac:dyDescent="0.25">
      <c r="A243" s="13"/>
      <c r="B243" s="22" t="s">
        <v>386</v>
      </c>
      <c r="C243" s="20"/>
      <c r="D243" s="20"/>
      <c r="E243" s="36" t="s">
        <v>292</v>
      </c>
      <c r="F243" s="35"/>
      <c r="G243" s="20"/>
      <c r="H243" s="20" t="s">
        <v>286</v>
      </c>
      <c r="I243" s="36" t="s">
        <v>292</v>
      </c>
      <c r="J243" s="35"/>
      <c r="K243" s="20"/>
      <c r="L243" s="20"/>
      <c r="M243" s="36" t="s">
        <v>292</v>
      </c>
      <c r="N243" s="35"/>
      <c r="O243" s="20"/>
      <c r="P243" s="20" t="s">
        <v>286</v>
      </c>
      <c r="Q243" s="36" t="s">
        <v>292</v>
      </c>
      <c r="R243" s="35"/>
    </row>
    <row r="244" spans="1:18" ht="15.75" thickBot="1" x14ac:dyDescent="0.3">
      <c r="A244" s="13"/>
      <c r="B244" s="27" t="s">
        <v>390</v>
      </c>
      <c r="C244" s="25"/>
      <c r="D244" s="41"/>
      <c r="E244" s="43">
        <v>1</v>
      </c>
      <c r="F244" s="31"/>
      <c r="G244" s="25"/>
      <c r="H244" s="41"/>
      <c r="I244" s="43">
        <v>197</v>
      </c>
      <c r="J244" s="31"/>
      <c r="K244" s="25"/>
      <c r="L244" s="41"/>
      <c r="M244" s="43" t="s">
        <v>292</v>
      </c>
      <c r="N244" s="31"/>
      <c r="O244" s="25"/>
      <c r="P244" s="41"/>
      <c r="Q244" s="43" t="s">
        <v>292</v>
      </c>
      <c r="R244" s="31"/>
    </row>
    <row r="245" spans="1:18" ht="15.75" thickBot="1" x14ac:dyDescent="0.3">
      <c r="A245" s="13"/>
      <c r="B245" s="28" t="s">
        <v>153</v>
      </c>
      <c r="C245" s="20"/>
      <c r="D245" s="51"/>
      <c r="E245" s="53">
        <v>1</v>
      </c>
      <c r="F245" s="35"/>
      <c r="G245" s="20"/>
      <c r="H245" s="51" t="s">
        <v>286</v>
      </c>
      <c r="I245" s="53">
        <v>197</v>
      </c>
      <c r="J245" s="35"/>
      <c r="K245" s="20"/>
      <c r="L245" s="51"/>
      <c r="M245" s="53" t="s">
        <v>292</v>
      </c>
      <c r="N245" s="35"/>
      <c r="O245" s="20"/>
      <c r="P245" s="51" t="s">
        <v>286</v>
      </c>
      <c r="Q245" s="53" t="s">
        <v>292</v>
      </c>
      <c r="R245" s="35"/>
    </row>
  </sheetData>
  <mergeCells count="183">
    <mergeCell ref="A139:A200"/>
    <mergeCell ref="A201:A220"/>
    <mergeCell ref="A221:A236"/>
    <mergeCell ref="B237:AX237"/>
    <mergeCell ref="B238:AX238"/>
    <mergeCell ref="A239:A245"/>
    <mergeCell ref="A21:A76"/>
    <mergeCell ref="A77:A84"/>
    <mergeCell ref="A85:A90"/>
    <mergeCell ref="A91:A96"/>
    <mergeCell ref="A97:A102"/>
    <mergeCell ref="A103:A138"/>
    <mergeCell ref="D241:E241"/>
    <mergeCell ref="H241:I241"/>
    <mergeCell ref="L241:M241"/>
    <mergeCell ref="P241:Q241"/>
    <mergeCell ref="D242:Q242"/>
    <mergeCell ref="A1:A2"/>
    <mergeCell ref="B1:AX1"/>
    <mergeCell ref="B2:AX2"/>
    <mergeCell ref="B3:AX3"/>
    <mergeCell ref="A4:A20"/>
    <mergeCell ref="D231:AC231"/>
    <mergeCell ref="B239:B240"/>
    <mergeCell ref="C239:C240"/>
    <mergeCell ref="D239:I239"/>
    <mergeCell ref="D240:I240"/>
    <mergeCell ref="J239:J240"/>
    <mergeCell ref="K239:K240"/>
    <mergeCell ref="L239:Q239"/>
    <mergeCell ref="L240:Q240"/>
    <mergeCell ref="R239:R240"/>
    <mergeCell ref="D223:AC223"/>
    <mergeCell ref="D229:AC229"/>
    <mergeCell ref="D230:E230"/>
    <mergeCell ref="H230:I230"/>
    <mergeCell ref="L230:M230"/>
    <mergeCell ref="P230:Q230"/>
    <mergeCell ref="T230:U230"/>
    <mergeCell ref="X230:Y230"/>
    <mergeCell ref="AB230:AC230"/>
    <mergeCell ref="D212:AC212"/>
    <mergeCell ref="D221:AC221"/>
    <mergeCell ref="D222:E222"/>
    <mergeCell ref="H222:I222"/>
    <mergeCell ref="L222:M222"/>
    <mergeCell ref="P222:Q222"/>
    <mergeCell ref="T222:U222"/>
    <mergeCell ref="X222:Y222"/>
    <mergeCell ref="AB222:AC222"/>
    <mergeCell ref="AB201:AC201"/>
    <mergeCell ref="D202:AC202"/>
    <mergeCell ref="D211:E211"/>
    <mergeCell ref="H211:I211"/>
    <mergeCell ref="L211:M211"/>
    <mergeCell ref="P211:Q211"/>
    <mergeCell ref="T211:U211"/>
    <mergeCell ref="X211:Y211"/>
    <mergeCell ref="AB211:AC211"/>
    <mergeCell ref="D201:E201"/>
    <mergeCell ref="H201:I201"/>
    <mergeCell ref="L201:M201"/>
    <mergeCell ref="P201:Q201"/>
    <mergeCell ref="T201:U201"/>
    <mergeCell ref="X201:Y201"/>
    <mergeCell ref="D170:E170"/>
    <mergeCell ref="H170:I170"/>
    <mergeCell ref="L170:M170"/>
    <mergeCell ref="P170:Q170"/>
    <mergeCell ref="T170:U170"/>
    <mergeCell ref="D171:U171"/>
    <mergeCell ref="D139:E139"/>
    <mergeCell ref="H139:I139"/>
    <mergeCell ref="L139:M139"/>
    <mergeCell ref="P139:Q139"/>
    <mergeCell ref="T139:U139"/>
    <mergeCell ref="D140:U140"/>
    <mergeCell ref="AB124:AC124"/>
    <mergeCell ref="AF124:AG124"/>
    <mergeCell ref="AJ124:AK124"/>
    <mergeCell ref="AN124:AO124"/>
    <mergeCell ref="AR124:AS124"/>
    <mergeCell ref="AV124:AW124"/>
    <mergeCell ref="D124:E124"/>
    <mergeCell ref="H124:I124"/>
    <mergeCell ref="L124:M124"/>
    <mergeCell ref="P124:Q124"/>
    <mergeCell ref="T124:U124"/>
    <mergeCell ref="X124:Y124"/>
    <mergeCell ref="D121:AW121"/>
    <mergeCell ref="D122:AW122"/>
    <mergeCell ref="D123:I123"/>
    <mergeCell ref="L123:Q123"/>
    <mergeCell ref="T123:Y123"/>
    <mergeCell ref="AB123:AG123"/>
    <mergeCell ref="AJ123:AO123"/>
    <mergeCell ref="AR123:AW123"/>
    <mergeCell ref="AB106:AC106"/>
    <mergeCell ref="AF106:AG106"/>
    <mergeCell ref="AJ106:AK106"/>
    <mergeCell ref="AN106:AO106"/>
    <mergeCell ref="AR106:AS106"/>
    <mergeCell ref="AV106:AW106"/>
    <mergeCell ref="D106:E106"/>
    <mergeCell ref="H106:I106"/>
    <mergeCell ref="L106:M106"/>
    <mergeCell ref="P106:Q106"/>
    <mergeCell ref="T106:U106"/>
    <mergeCell ref="X106:Y106"/>
    <mergeCell ref="D99:Y99"/>
    <mergeCell ref="D103:AW103"/>
    <mergeCell ref="D104:AW104"/>
    <mergeCell ref="D105:I105"/>
    <mergeCell ref="L105:Q105"/>
    <mergeCell ref="T105:Y105"/>
    <mergeCell ref="AB105:AG105"/>
    <mergeCell ref="AJ105:AO105"/>
    <mergeCell ref="AR105:AW105"/>
    <mergeCell ref="D93:M93"/>
    <mergeCell ref="P93:Y93"/>
    <mergeCell ref="D97:M97"/>
    <mergeCell ref="P97:Y97"/>
    <mergeCell ref="D98:E98"/>
    <mergeCell ref="H98:I98"/>
    <mergeCell ref="L98:M98"/>
    <mergeCell ref="P98:Q98"/>
    <mergeCell ref="T98:U98"/>
    <mergeCell ref="X98:Y98"/>
    <mergeCell ref="P91:Y91"/>
    <mergeCell ref="D92:E92"/>
    <mergeCell ref="H92:I92"/>
    <mergeCell ref="L92:M92"/>
    <mergeCell ref="P92:Q92"/>
    <mergeCell ref="T92:U92"/>
    <mergeCell ref="X92:Y92"/>
    <mergeCell ref="D79:E79"/>
    <mergeCell ref="D85:I85"/>
    <mergeCell ref="D86:E86"/>
    <mergeCell ref="H86:I86"/>
    <mergeCell ref="D87:I87"/>
    <mergeCell ref="D91:M91"/>
    <mergeCell ref="AF60:AG60"/>
    <mergeCell ref="AJ60:AK60"/>
    <mergeCell ref="D77:E77"/>
    <mergeCell ref="H77:I77"/>
    <mergeCell ref="D78:E78"/>
    <mergeCell ref="H78:I78"/>
    <mergeCell ref="AJ41:AK41"/>
    <mergeCell ref="D58:AK58"/>
    <mergeCell ref="D59:AK59"/>
    <mergeCell ref="D60:E60"/>
    <mergeCell ref="H60:I60"/>
    <mergeCell ref="L60:M60"/>
    <mergeCell ref="P60:Q60"/>
    <mergeCell ref="T60:U60"/>
    <mergeCell ref="X60:Y60"/>
    <mergeCell ref="AB60:AC60"/>
    <mergeCell ref="D39:AK39"/>
    <mergeCell ref="D40:AK40"/>
    <mergeCell ref="D41:E41"/>
    <mergeCell ref="H41:I41"/>
    <mergeCell ref="L41:M41"/>
    <mergeCell ref="P41:Q41"/>
    <mergeCell ref="T41:U41"/>
    <mergeCell ref="X41:Y41"/>
    <mergeCell ref="AB41:AC41"/>
    <mergeCell ref="AF41:AG41"/>
    <mergeCell ref="D22:AK22"/>
    <mergeCell ref="D23:E23"/>
    <mergeCell ref="H23:I23"/>
    <mergeCell ref="L23:M23"/>
    <mergeCell ref="P23:Q23"/>
    <mergeCell ref="T23:U23"/>
    <mergeCell ref="X23:Y23"/>
    <mergeCell ref="AB23:AC23"/>
    <mergeCell ref="AF23:AG23"/>
    <mergeCell ref="AJ23:AK23"/>
    <mergeCell ref="D4:E4"/>
    <mergeCell ref="H4:I4"/>
    <mergeCell ref="D5:E5"/>
    <mergeCell ref="H5:I5"/>
    <mergeCell ref="D6:I6"/>
    <mergeCell ref="D21:AK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2" width="36.5703125" bestFit="1" customWidth="1"/>
    <col min="4" max="4" width="9.42578125" customWidth="1"/>
    <col min="5" max="5" width="33.5703125" customWidth="1"/>
    <col min="8" max="8" width="6.5703125" customWidth="1"/>
    <col min="9" max="9" width="23.140625" customWidth="1"/>
    <col min="10" max="10" width="1.5703125" bestFit="1" customWidth="1"/>
    <col min="12" max="12" width="6.85546875" customWidth="1"/>
    <col min="13" max="13" width="24.42578125" customWidth="1"/>
    <col min="16" max="16" width="9.42578125" customWidth="1"/>
    <col min="17" max="17" width="33.5703125" customWidth="1"/>
    <col min="20" max="20" width="6.5703125" customWidth="1"/>
    <col min="21" max="21" width="23.140625" customWidth="1"/>
    <col min="22" max="22" width="1.5703125" bestFit="1" customWidth="1"/>
    <col min="24" max="24" width="8.5703125" customWidth="1"/>
    <col min="25" max="25" width="22.7109375" customWidth="1"/>
  </cols>
  <sheetData>
    <row r="1" spans="1:26" ht="15" customHeight="1" x14ac:dyDescent="0.25">
      <c r="A1" s="8" t="s">
        <v>803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528</v>
      </c>
      <c r="B3" s="61"/>
      <c r="C3" s="61"/>
      <c r="D3" s="61"/>
      <c r="E3" s="61"/>
      <c r="F3" s="61"/>
      <c r="G3" s="61"/>
      <c r="H3" s="61"/>
      <c r="I3" s="61"/>
      <c r="J3" s="61"/>
      <c r="K3" s="61"/>
      <c r="L3" s="61"/>
      <c r="M3" s="61"/>
      <c r="N3" s="61"/>
      <c r="O3" s="61"/>
      <c r="P3" s="61"/>
      <c r="Q3" s="61"/>
      <c r="R3" s="61"/>
      <c r="S3" s="61"/>
      <c r="T3" s="61"/>
      <c r="U3" s="61"/>
      <c r="V3" s="61"/>
      <c r="W3" s="61"/>
      <c r="X3" s="61"/>
      <c r="Y3" s="61"/>
      <c r="Z3" s="61"/>
    </row>
    <row r="4" spans="1:26" ht="15.75" thickBot="1" x14ac:dyDescent="0.3">
      <c r="A4" s="13" t="s">
        <v>804</v>
      </c>
      <c r="B4" s="16"/>
      <c r="C4" s="16"/>
      <c r="D4" s="49" t="s">
        <v>538</v>
      </c>
      <c r="E4" s="49"/>
      <c r="F4" s="49"/>
      <c r="G4" s="49"/>
      <c r="H4" s="49"/>
      <c r="I4" s="49"/>
      <c r="J4" s="49"/>
      <c r="K4" s="49"/>
      <c r="L4" s="49"/>
      <c r="M4" s="49"/>
      <c r="N4" s="16"/>
      <c r="O4" s="16"/>
      <c r="P4" s="49" t="s">
        <v>539</v>
      </c>
      <c r="Q4" s="49"/>
      <c r="R4" s="49"/>
      <c r="S4" s="49"/>
      <c r="T4" s="49"/>
      <c r="U4" s="49"/>
      <c r="V4" s="49"/>
      <c r="W4" s="49"/>
      <c r="X4" s="49"/>
      <c r="Y4" s="49"/>
      <c r="Z4" s="16"/>
    </row>
    <row r="5" spans="1:26" x14ac:dyDescent="0.25">
      <c r="A5" s="13"/>
      <c r="B5" s="56"/>
      <c r="C5" s="56"/>
      <c r="D5" s="57" t="s">
        <v>540</v>
      </c>
      <c r="E5" s="57"/>
      <c r="F5" s="58"/>
      <c r="G5" s="58"/>
      <c r="H5" s="57" t="s">
        <v>542</v>
      </c>
      <c r="I5" s="57"/>
      <c r="J5" s="58"/>
      <c r="K5" s="58"/>
      <c r="L5" s="57" t="s">
        <v>542</v>
      </c>
      <c r="M5" s="57"/>
      <c r="N5" s="56"/>
      <c r="O5" s="56"/>
      <c r="P5" s="57" t="s">
        <v>540</v>
      </c>
      <c r="Q5" s="57"/>
      <c r="R5" s="58"/>
      <c r="S5" s="58"/>
      <c r="T5" s="57" t="s">
        <v>542</v>
      </c>
      <c r="U5" s="57"/>
      <c r="V5" s="58"/>
      <c r="W5" s="58"/>
      <c r="X5" s="57" t="s">
        <v>542</v>
      </c>
      <c r="Y5" s="57"/>
      <c r="Z5" s="56"/>
    </row>
    <row r="6" spans="1:26" ht="15.75" thickBot="1" x14ac:dyDescent="0.3">
      <c r="A6" s="13"/>
      <c r="B6" s="56"/>
      <c r="C6" s="56"/>
      <c r="D6" s="49" t="s">
        <v>541</v>
      </c>
      <c r="E6" s="49"/>
      <c r="F6" s="56"/>
      <c r="G6" s="56"/>
      <c r="H6" s="49" t="s">
        <v>543</v>
      </c>
      <c r="I6" s="49"/>
      <c r="J6" s="56"/>
      <c r="K6" s="56"/>
      <c r="L6" s="49" t="s">
        <v>544</v>
      </c>
      <c r="M6" s="49"/>
      <c r="N6" s="56"/>
      <c r="O6" s="56"/>
      <c r="P6" s="49" t="s">
        <v>541</v>
      </c>
      <c r="Q6" s="49"/>
      <c r="R6" s="56"/>
      <c r="S6" s="56"/>
      <c r="T6" s="49" t="s">
        <v>543</v>
      </c>
      <c r="U6" s="49"/>
      <c r="V6" s="56"/>
      <c r="W6" s="56"/>
      <c r="X6" s="49" t="s">
        <v>544</v>
      </c>
      <c r="Y6" s="49"/>
      <c r="Z6" s="56"/>
    </row>
    <row r="7" spans="1:26" x14ac:dyDescent="0.25">
      <c r="A7" s="13"/>
      <c r="B7" s="16"/>
      <c r="C7" s="16"/>
      <c r="D7" s="50" t="s">
        <v>282</v>
      </c>
      <c r="E7" s="50"/>
      <c r="F7" s="50"/>
      <c r="G7" s="50"/>
      <c r="H7" s="50"/>
      <c r="I7" s="50"/>
      <c r="J7" s="50"/>
      <c r="K7" s="50"/>
      <c r="L7" s="50"/>
      <c r="M7" s="50"/>
      <c r="N7" s="16"/>
      <c r="O7" s="16"/>
      <c r="P7" s="50" t="s">
        <v>282</v>
      </c>
      <c r="Q7" s="50"/>
      <c r="R7" s="50"/>
      <c r="S7" s="50"/>
      <c r="T7" s="50"/>
      <c r="U7" s="50"/>
      <c r="V7" s="50"/>
      <c r="W7" s="50"/>
      <c r="X7" s="50"/>
      <c r="Y7" s="50"/>
      <c r="Z7" s="16"/>
    </row>
    <row r="8" spans="1:26" x14ac:dyDescent="0.25">
      <c r="A8" s="13"/>
      <c r="B8" s="23" t="s">
        <v>545</v>
      </c>
      <c r="C8" s="21"/>
      <c r="D8" s="21"/>
      <c r="E8" s="23"/>
      <c r="F8" s="21"/>
      <c r="G8" s="21"/>
      <c r="H8" s="21"/>
      <c r="I8" s="23"/>
      <c r="J8" s="21"/>
      <c r="K8" s="21"/>
      <c r="L8" s="21"/>
      <c r="M8" s="23"/>
      <c r="N8" s="21"/>
      <c r="O8" s="21"/>
      <c r="P8" s="21"/>
      <c r="Q8" s="23"/>
      <c r="R8" s="21"/>
      <c r="S8" s="21"/>
      <c r="T8" s="21"/>
      <c r="U8" s="23"/>
      <c r="V8" s="21"/>
      <c r="W8" s="21"/>
      <c r="X8" s="21"/>
      <c r="Y8" s="23"/>
      <c r="Z8" s="21"/>
    </row>
    <row r="9" spans="1:26" x14ac:dyDescent="0.25">
      <c r="A9" s="13"/>
      <c r="B9" s="44" t="s">
        <v>285</v>
      </c>
      <c r="C9" s="25"/>
      <c r="D9" s="25" t="s">
        <v>286</v>
      </c>
      <c r="E9" s="32" t="s">
        <v>292</v>
      </c>
      <c r="F9" s="31"/>
      <c r="G9" s="25"/>
      <c r="H9" s="25" t="s">
        <v>286</v>
      </c>
      <c r="I9" s="30">
        <v>37893</v>
      </c>
      <c r="J9" s="31"/>
      <c r="K9" s="25"/>
      <c r="L9" s="25" t="s">
        <v>286</v>
      </c>
      <c r="M9" s="32" t="s">
        <v>292</v>
      </c>
      <c r="N9" s="31"/>
      <c r="O9" s="25"/>
      <c r="P9" s="25" t="s">
        <v>286</v>
      </c>
      <c r="Q9" s="32" t="s">
        <v>292</v>
      </c>
      <c r="R9" s="31"/>
      <c r="S9" s="25"/>
      <c r="T9" s="25" t="s">
        <v>286</v>
      </c>
      <c r="U9" s="30">
        <v>39434</v>
      </c>
      <c r="V9" s="31"/>
      <c r="W9" s="25"/>
      <c r="X9" s="25" t="s">
        <v>286</v>
      </c>
      <c r="Y9" s="32" t="s">
        <v>292</v>
      </c>
      <c r="Z9" s="31"/>
    </row>
    <row r="10" spans="1:26" x14ac:dyDescent="0.25">
      <c r="A10" s="13"/>
      <c r="B10" s="28" t="s">
        <v>289</v>
      </c>
      <c r="C10" s="20"/>
      <c r="D10" s="20"/>
      <c r="E10" s="36" t="s">
        <v>292</v>
      </c>
      <c r="F10" s="35"/>
      <c r="G10" s="20"/>
      <c r="H10" s="20"/>
      <c r="I10" s="34">
        <v>7932</v>
      </c>
      <c r="J10" s="35"/>
      <c r="K10" s="20"/>
      <c r="L10" s="20"/>
      <c r="M10" s="36" t="s">
        <v>292</v>
      </c>
      <c r="N10" s="35"/>
      <c r="O10" s="20"/>
      <c r="P10" s="20"/>
      <c r="Q10" s="36" t="s">
        <v>292</v>
      </c>
      <c r="R10" s="35"/>
      <c r="S10" s="20"/>
      <c r="T10" s="20"/>
      <c r="U10" s="34">
        <v>8317</v>
      </c>
      <c r="V10" s="35"/>
      <c r="W10" s="20"/>
      <c r="X10" s="20"/>
      <c r="Y10" s="36" t="s">
        <v>292</v>
      </c>
      <c r="Z10" s="35"/>
    </row>
    <row r="11" spans="1:26" x14ac:dyDescent="0.25">
      <c r="A11" s="13"/>
      <c r="B11" s="44" t="s">
        <v>293</v>
      </c>
      <c r="C11" s="25"/>
      <c r="D11" s="25"/>
      <c r="E11" s="32" t="s">
        <v>292</v>
      </c>
      <c r="F11" s="31"/>
      <c r="G11" s="25"/>
      <c r="H11" s="25"/>
      <c r="I11" s="30">
        <v>23945</v>
      </c>
      <c r="J11" s="31"/>
      <c r="K11" s="25"/>
      <c r="L11" s="25"/>
      <c r="M11" s="32" t="s">
        <v>292</v>
      </c>
      <c r="N11" s="31"/>
      <c r="O11" s="25"/>
      <c r="P11" s="25"/>
      <c r="Q11" s="32" t="s">
        <v>292</v>
      </c>
      <c r="R11" s="31"/>
      <c r="S11" s="25"/>
      <c r="T11" s="25"/>
      <c r="U11" s="30">
        <v>23778</v>
      </c>
      <c r="V11" s="31"/>
      <c r="W11" s="25"/>
      <c r="X11" s="25"/>
      <c r="Y11" s="32" t="s">
        <v>292</v>
      </c>
      <c r="Z11" s="31"/>
    </row>
    <row r="12" spans="1:26" x14ac:dyDescent="0.25">
      <c r="A12" s="13"/>
      <c r="B12" s="28" t="s">
        <v>298</v>
      </c>
      <c r="C12" s="20"/>
      <c r="D12" s="20"/>
      <c r="E12" s="34">
        <v>7850</v>
      </c>
      <c r="F12" s="35"/>
      <c r="G12" s="20"/>
      <c r="H12" s="20"/>
      <c r="I12" s="36" t="s">
        <v>292</v>
      </c>
      <c r="J12" s="35"/>
      <c r="K12" s="20"/>
      <c r="L12" s="20"/>
      <c r="M12" s="36" t="s">
        <v>292</v>
      </c>
      <c r="N12" s="35"/>
      <c r="O12" s="20"/>
      <c r="P12" s="20"/>
      <c r="Q12" s="34">
        <v>4817</v>
      </c>
      <c r="R12" s="35"/>
      <c r="S12" s="20"/>
      <c r="T12" s="20"/>
      <c r="U12" s="36" t="s">
        <v>292</v>
      </c>
      <c r="V12" s="35"/>
      <c r="W12" s="20"/>
      <c r="X12" s="20"/>
      <c r="Y12" s="36" t="s">
        <v>292</v>
      </c>
      <c r="Z12" s="35"/>
    </row>
    <row r="13" spans="1:26" ht="15.75" thickBot="1" x14ac:dyDescent="0.3">
      <c r="A13" s="13"/>
      <c r="B13" s="44" t="s">
        <v>301</v>
      </c>
      <c r="C13" s="25"/>
      <c r="D13" s="41"/>
      <c r="E13" s="43" t="s">
        <v>292</v>
      </c>
      <c r="F13" s="31"/>
      <c r="G13" s="25"/>
      <c r="H13" s="41"/>
      <c r="I13" s="42">
        <v>59763</v>
      </c>
      <c r="J13" s="31"/>
      <c r="K13" s="25"/>
      <c r="L13" s="41"/>
      <c r="M13" s="43" t="s">
        <v>292</v>
      </c>
      <c r="N13" s="31"/>
      <c r="O13" s="25"/>
      <c r="P13" s="41"/>
      <c r="Q13" s="43" t="s">
        <v>292</v>
      </c>
      <c r="R13" s="31"/>
      <c r="S13" s="25"/>
      <c r="T13" s="41"/>
      <c r="U13" s="42">
        <v>71442</v>
      </c>
      <c r="V13" s="31"/>
      <c r="W13" s="25"/>
      <c r="X13" s="41"/>
      <c r="Y13" s="43" t="s">
        <v>292</v>
      </c>
      <c r="Z13" s="31"/>
    </row>
    <row r="14" spans="1:26" x14ac:dyDescent="0.25">
      <c r="A14" s="13"/>
      <c r="B14" s="33" t="s">
        <v>546</v>
      </c>
      <c r="C14" s="20"/>
      <c r="D14" s="20" t="s">
        <v>286</v>
      </c>
      <c r="E14" s="34">
        <v>7850</v>
      </c>
      <c r="F14" s="35"/>
      <c r="G14" s="20"/>
      <c r="H14" s="20" t="s">
        <v>286</v>
      </c>
      <c r="I14" s="34">
        <v>129533</v>
      </c>
      <c r="J14" s="35"/>
      <c r="K14" s="20"/>
      <c r="L14" s="20" t="s">
        <v>286</v>
      </c>
      <c r="M14" s="36" t="s">
        <v>292</v>
      </c>
      <c r="N14" s="35"/>
      <c r="O14" s="20"/>
      <c r="P14" s="20" t="s">
        <v>286</v>
      </c>
      <c r="Q14" s="34">
        <v>4817</v>
      </c>
      <c r="R14" s="35"/>
      <c r="S14" s="20"/>
      <c r="T14" s="20" t="s">
        <v>286</v>
      </c>
      <c r="U14" s="34">
        <v>142971</v>
      </c>
      <c r="V14" s="35"/>
      <c r="W14" s="20"/>
      <c r="X14" s="20" t="s">
        <v>286</v>
      </c>
      <c r="Y14" s="36" t="s">
        <v>292</v>
      </c>
      <c r="Z14" s="35"/>
    </row>
    <row r="15" spans="1:26" ht="15.75" thickBot="1" x14ac:dyDescent="0.3">
      <c r="A15" s="13"/>
      <c r="B15" s="24" t="s">
        <v>547</v>
      </c>
      <c r="C15" s="25"/>
      <c r="D15" s="41"/>
      <c r="E15" s="43" t="s">
        <v>292</v>
      </c>
      <c r="F15" s="31"/>
      <c r="G15" s="25"/>
      <c r="H15" s="41"/>
      <c r="I15" s="43" t="s">
        <v>548</v>
      </c>
      <c r="J15" s="31" t="s">
        <v>288</v>
      </c>
      <c r="K15" s="25"/>
      <c r="L15" s="41"/>
      <c r="M15" s="43" t="s">
        <v>292</v>
      </c>
      <c r="N15" s="31"/>
      <c r="O15" s="25"/>
      <c r="P15" s="41"/>
      <c r="Q15" s="43" t="s">
        <v>292</v>
      </c>
      <c r="R15" s="31"/>
      <c r="S15" s="25"/>
      <c r="T15" s="41"/>
      <c r="U15" s="43" t="s">
        <v>549</v>
      </c>
      <c r="V15" s="31" t="s">
        <v>288</v>
      </c>
      <c r="W15" s="25"/>
      <c r="X15" s="41"/>
      <c r="Y15" s="43" t="s">
        <v>292</v>
      </c>
      <c r="Z15" s="31"/>
    </row>
    <row r="16" spans="1:26" ht="15.75" thickBot="1" x14ac:dyDescent="0.3">
      <c r="A16" s="13"/>
      <c r="B16" s="33" t="s">
        <v>550</v>
      </c>
      <c r="C16" s="20"/>
      <c r="D16" s="51" t="s">
        <v>286</v>
      </c>
      <c r="E16" s="52">
        <v>7850</v>
      </c>
      <c r="F16" s="35"/>
      <c r="G16" s="20"/>
      <c r="H16" s="51" t="s">
        <v>286</v>
      </c>
      <c r="I16" s="52">
        <v>128348</v>
      </c>
      <c r="J16" s="35"/>
      <c r="K16" s="20"/>
      <c r="L16" s="51" t="s">
        <v>286</v>
      </c>
      <c r="M16" s="53" t="s">
        <v>292</v>
      </c>
      <c r="N16" s="35"/>
      <c r="O16" s="20"/>
      <c r="P16" s="51" t="s">
        <v>286</v>
      </c>
      <c r="Q16" s="52">
        <v>4817</v>
      </c>
      <c r="R16" s="35"/>
      <c r="S16" s="20"/>
      <c r="T16" s="51" t="s">
        <v>286</v>
      </c>
      <c r="U16" s="52">
        <v>142142</v>
      </c>
      <c r="V16" s="35"/>
      <c r="W16" s="20"/>
      <c r="X16" s="51" t="s">
        <v>286</v>
      </c>
      <c r="Y16" s="53" t="s">
        <v>292</v>
      </c>
      <c r="Z16" s="35"/>
    </row>
    <row r="17" spans="1:26" ht="15.75" thickTop="1" x14ac:dyDescent="0.25">
      <c r="A17" s="13" t="s">
        <v>805</v>
      </c>
      <c r="B17" s="56"/>
      <c r="C17" s="73"/>
      <c r="D17" s="50" t="s">
        <v>552</v>
      </c>
      <c r="E17" s="50"/>
      <c r="F17" s="50"/>
      <c r="G17" s="50"/>
      <c r="H17" s="50"/>
      <c r="I17" s="50"/>
      <c r="J17" s="73"/>
    </row>
    <row r="18" spans="1:26" x14ac:dyDescent="0.25">
      <c r="A18" s="13"/>
      <c r="B18" s="56"/>
      <c r="C18" s="73"/>
      <c r="D18" s="50" t="s">
        <v>553</v>
      </c>
      <c r="E18" s="50"/>
      <c r="F18" s="50"/>
      <c r="G18" s="50"/>
      <c r="H18" s="50"/>
      <c r="I18" s="50"/>
      <c r="J18" s="73"/>
    </row>
    <row r="19" spans="1:26" ht="15.75" thickBot="1" x14ac:dyDescent="0.3">
      <c r="A19" s="13"/>
      <c r="B19" s="56"/>
      <c r="C19" s="73"/>
      <c r="D19" s="49" t="s">
        <v>544</v>
      </c>
      <c r="E19" s="49"/>
      <c r="F19" s="49"/>
      <c r="G19" s="49"/>
      <c r="H19" s="49"/>
      <c r="I19" s="49"/>
      <c r="J19" s="73"/>
    </row>
    <row r="20" spans="1:26" ht="15.75" thickBot="1" x14ac:dyDescent="0.3">
      <c r="A20" s="13"/>
      <c r="B20" s="16"/>
      <c r="C20" s="15"/>
      <c r="D20" s="60" t="s">
        <v>554</v>
      </c>
      <c r="E20" s="60"/>
      <c r="F20" s="60"/>
      <c r="G20" s="60"/>
      <c r="H20" s="60"/>
      <c r="I20" s="60"/>
      <c r="J20" s="15"/>
    </row>
    <row r="21" spans="1:26" ht="15.75" thickBot="1" x14ac:dyDescent="0.3">
      <c r="A21" s="13"/>
      <c r="B21" s="16"/>
      <c r="C21" s="15"/>
      <c r="D21" s="60" t="s">
        <v>555</v>
      </c>
      <c r="E21" s="60"/>
      <c r="F21" s="60"/>
      <c r="G21" s="60"/>
      <c r="H21" s="60"/>
      <c r="I21" s="60"/>
      <c r="J21" s="15"/>
    </row>
    <row r="22" spans="1:26" ht="15.75" thickBot="1" x14ac:dyDescent="0.3">
      <c r="A22" s="13"/>
      <c r="B22" s="16"/>
      <c r="C22" s="15"/>
      <c r="D22" s="60">
        <v>2015</v>
      </c>
      <c r="E22" s="60"/>
      <c r="F22" s="15"/>
      <c r="G22" s="15"/>
      <c r="H22" s="60">
        <v>2014</v>
      </c>
      <c r="I22" s="60"/>
      <c r="J22" s="15"/>
    </row>
    <row r="23" spans="1:26" x14ac:dyDescent="0.25">
      <c r="A23" s="13"/>
      <c r="B23" s="16"/>
      <c r="C23" s="15"/>
      <c r="D23" s="50" t="s">
        <v>282</v>
      </c>
      <c r="E23" s="50"/>
      <c r="F23" s="50"/>
      <c r="G23" s="50"/>
      <c r="H23" s="50"/>
      <c r="I23" s="50"/>
      <c r="J23" s="16"/>
    </row>
    <row r="24" spans="1:26" x14ac:dyDescent="0.25">
      <c r="A24" s="13"/>
      <c r="B24" s="22" t="s">
        <v>556</v>
      </c>
      <c r="C24" s="20"/>
      <c r="D24" s="20" t="s">
        <v>286</v>
      </c>
      <c r="E24" s="36" t="s">
        <v>292</v>
      </c>
      <c r="F24" s="35"/>
      <c r="G24" s="20"/>
      <c r="H24" s="20" t="s">
        <v>286</v>
      </c>
      <c r="I24" s="36" t="s">
        <v>292</v>
      </c>
      <c r="J24" s="35"/>
    </row>
    <row r="25" spans="1:26" x14ac:dyDescent="0.25">
      <c r="A25" s="13"/>
      <c r="B25" s="27" t="s">
        <v>557</v>
      </c>
      <c r="C25" s="25"/>
      <c r="D25" s="25"/>
      <c r="E25" s="32" t="s">
        <v>292</v>
      </c>
      <c r="F25" s="31"/>
      <c r="G25" s="25"/>
      <c r="H25" s="25"/>
      <c r="I25" s="32" t="s">
        <v>292</v>
      </c>
      <c r="J25" s="31"/>
    </row>
    <row r="26" spans="1:26" ht="26.25" x14ac:dyDescent="0.25">
      <c r="A26" s="13"/>
      <c r="B26" s="22" t="s">
        <v>558</v>
      </c>
      <c r="C26" s="20"/>
      <c r="D26" s="20"/>
      <c r="E26" s="36" t="s">
        <v>292</v>
      </c>
      <c r="F26" s="35"/>
      <c r="G26" s="20"/>
      <c r="H26" s="20"/>
      <c r="I26" s="36" t="s">
        <v>559</v>
      </c>
      <c r="J26" s="35" t="s">
        <v>288</v>
      </c>
    </row>
    <row r="27" spans="1:26" x14ac:dyDescent="0.25">
      <c r="A27" s="13"/>
      <c r="B27" s="27" t="s">
        <v>560</v>
      </c>
      <c r="C27" s="25"/>
      <c r="D27" s="25"/>
      <c r="E27" s="32" t="s">
        <v>292</v>
      </c>
      <c r="F27" s="31"/>
      <c r="G27" s="25"/>
      <c r="H27" s="25"/>
      <c r="I27" s="32" t="s">
        <v>292</v>
      </c>
      <c r="J27" s="31"/>
    </row>
    <row r="28" spans="1:26" x14ac:dyDescent="0.25">
      <c r="A28" s="13"/>
      <c r="B28" s="22" t="s">
        <v>561</v>
      </c>
      <c r="C28" s="20"/>
      <c r="D28" s="20"/>
      <c r="E28" s="36" t="s">
        <v>292</v>
      </c>
      <c r="F28" s="35"/>
      <c r="G28" s="20"/>
      <c r="H28" s="20"/>
      <c r="I28" s="34">
        <v>1889</v>
      </c>
      <c r="J28" s="35"/>
    </row>
    <row r="29" spans="1:26" x14ac:dyDescent="0.25">
      <c r="A29" s="13"/>
      <c r="B29" s="27" t="s">
        <v>562</v>
      </c>
      <c r="C29" s="25"/>
      <c r="D29" s="25"/>
      <c r="E29" s="32" t="s">
        <v>292</v>
      </c>
      <c r="F29" s="31"/>
      <c r="G29" s="25"/>
      <c r="H29" s="25"/>
      <c r="I29" s="32" t="s">
        <v>292</v>
      </c>
      <c r="J29" s="31"/>
    </row>
    <row r="30" spans="1:26" ht="27" thickBot="1" x14ac:dyDescent="0.3">
      <c r="A30" s="13"/>
      <c r="B30" s="22" t="s">
        <v>563</v>
      </c>
      <c r="C30" s="20"/>
      <c r="D30" s="37"/>
      <c r="E30" s="39" t="s">
        <v>292</v>
      </c>
      <c r="F30" s="35"/>
      <c r="G30" s="20"/>
      <c r="H30" s="37"/>
      <c r="I30" s="39" t="s">
        <v>292</v>
      </c>
      <c r="J30" s="35"/>
    </row>
    <row r="31" spans="1:26" ht="15.75" thickBot="1" x14ac:dyDescent="0.3">
      <c r="A31" s="13"/>
      <c r="B31" s="27" t="s">
        <v>564</v>
      </c>
      <c r="C31" s="25"/>
      <c r="D31" s="46" t="s">
        <v>286</v>
      </c>
      <c r="E31" s="48" t="s">
        <v>292</v>
      </c>
      <c r="F31" s="31"/>
      <c r="G31" s="25"/>
      <c r="H31" s="46" t="s">
        <v>286</v>
      </c>
      <c r="I31" s="48" t="s">
        <v>292</v>
      </c>
      <c r="J31" s="31"/>
    </row>
    <row r="32" spans="1:26" ht="16.5" thickTop="1" thickBot="1" x14ac:dyDescent="0.3">
      <c r="A32" s="13" t="s">
        <v>806</v>
      </c>
      <c r="B32" s="16"/>
      <c r="C32" s="16"/>
      <c r="D32" s="49" t="s">
        <v>538</v>
      </c>
      <c r="E32" s="49"/>
      <c r="F32" s="49"/>
      <c r="G32" s="49"/>
      <c r="H32" s="49"/>
      <c r="I32" s="49"/>
      <c r="J32" s="49"/>
      <c r="K32" s="49"/>
      <c r="L32" s="49"/>
      <c r="M32" s="49"/>
      <c r="N32" s="16"/>
      <c r="O32" s="16"/>
      <c r="P32" s="49" t="s">
        <v>539</v>
      </c>
      <c r="Q32" s="49"/>
      <c r="R32" s="49"/>
      <c r="S32" s="49"/>
      <c r="T32" s="49"/>
      <c r="U32" s="49"/>
      <c r="V32" s="49"/>
      <c r="W32" s="49"/>
      <c r="X32" s="49"/>
      <c r="Y32" s="49"/>
      <c r="Z32" s="16"/>
    </row>
    <row r="33" spans="1:26" x14ac:dyDescent="0.25">
      <c r="A33" s="13"/>
      <c r="B33" s="56"/>
      <c r="C33" s="56"/>
      <c r="D33" s="57" t="s">
        <v>540</v>
      </c>
      <c r="E33" s="57"/>
      <c r="F33" s="58"/>
      <c r="G33" s="58"/>
      <c r="H33" s="57" t="s">
        <v>542</v>
      </c>
      <c r="I33" s="57"/>
      <c r="J33" s="58"/>
      <c r="K33" s="58"/>
      <c r="L33" s="57" t="s">
        <v>567</v>
      </c>
      <c r="M33" s="57"/>
      <c r="N33" s="56"/>
      <c r="O33" s="56"/>
      <c r="P33" s="57" t="s">
        <v>540</v>
      </c>
      <c r="Q33" s="57"/>
      <c r="R33" s="58"/>
      <c r="S33" s="58"/>
      <c r="T33" s="57" t="s">
        <v>542</v>
      </c>
      <c r="U33" s="57"/>
      <c r="V33" s="58"/>
      <c r="W33" s="58"/>
      <c r="X33" s="57" t="s">
        <v>567</v>
      </c>
      <c r="Y33" s="57"/>
      <c r="Z33" s="56"/>
    </row>
    <row r="34" spans="1:26" ht="15.75" thickBot="1" x14ac:dyDescent="0.3">
      <c r="A34" s="13"/>
      <c r="B34" s="56"/>
      <c r="C34" s="56"/>
      <c r="D34" s="49" t="s">
        <v>541</v>
      </c>
      <c r="E34" s="49"/>
      <c r="F34" s="56"/>
      <c r="G34" s="56"/>
      <c r="H34" s="49" t="s">
        <v>543</v>
      </c>
      <c r="I34" s="49"/>
      <c r="J34" s="56"/>
      <c r="K34" s="56"/>
      <c r="L34" s="49" t="s">
        <v>544</v>
      </c>
      <c r="M34" s="49"/>
      <c r="N34" s="56"/>
      <c r="O34" s="56"/>
      <c r="P34" s="49" t="s">
        <v>541</v>
      </c>
      <c r="Q34" s="49"/>
      <c r="R34" s="56"/>
      <c r="S34" s="56"/>
      <c r="T34" s="49" t="s">
        <v>543</v>
      </c>
      <c r="U34" s="49"/>
      <c r="V34" s="56"/>
      <c r="W34" s="56"/>
      <c r="X34" s="49" t="s">
        <v>544</v>
      </c>
      <c r="Y34" s="49"/>
      <c r="Z34" s="56"/>
    </row>
    <row r="35" spans="1:26" x14ac:dyDescent="0.25">
      <c r="A35" s="13"/>
      <c r="B35" s="16"/>
      <c r="C35" s="16"/>
      <c r="D35" s="50" t="s">
        <v>282</v>
      </c>
      <c r="E35" s="50"/>
      <c r="F35" s="50"/>
      <c r="G35" s="50"/>
      <c r="H35" s="50"/>
      <c r="I35" s="50"/>
      <c r="J35" s="50"/>
      <c r="K35" s="50"/>
      <c r="L35" s="50"/>
      <c r="M35" s="50"/>
      <c r="N35" s="16"/>
      <c r="O35" s="16"/>
      <c r="P35" s="50" t="s">
        <v>282</v>
      </c>
      <c r="Q35" s="50"/>
      <c r="R35" s="50"/>
      <c r="S35" s="50"/>
      <c r="T35" s="50"/>
      <c r="U35" s="50"/>
      <c r="V35" s="50"/>
      <c r="W35" s="50"/>
      <c r="X35" s="50"/>
      <c r="Y35" s="50"/>
      <c r="Z35" s="16"/>
    </row>
    <row r="36" spans="1:26" x14ac:dyDescent="0.25">
      <c r="A36" s="13"/>
      <c r="B36" s="23" t="s">
        <v>568</v>
      </c>
      <c r="C36" s="21"/>
      <c r="D36" s="21"/>
      <c r="E36" s="23"/>
      <c r="F36" s="21"/>
      <c r="G36" s="21"/>
      <c r="H36" s="21"/>
      <c r="I36" s="23"/>
      <c r="J36" s="21"/>
      <c r="K36" s="21"/>
      <c r="L36" s="21"/>
      <c r="M36" s="23"/>
      <c r="N36" s="21"/>
      <c r="O36" s="21"/>
      <c r="P36" s="21"/>
      <c r="Q36" s="23"/>
      <c r="R36" s="21"/>
      <c r="S36" s="21"/>
      <c r="T36" s="21"/>
      <c r="U36" s="23"/>
      <c r="V36" s="21"/>
      <c r="W36" s="21"/>
      <c r="X36" s="21"/>
      <c r="Y36" s="23"/>
      <c r="Z36" s="21"/>
    </row>
    <row r="37" spans="1:26" x14ac:dyDescent="0.25">
      <c r="A37" s="13"/>
      <c r="B37" s="27" t="s">
        <v>569</v>
      </c>
      <c r="C37" s="25"/>
      <c r="D37" s="25"/>
      <c r="E37" s="27"/>
      <c r="F37" s="25"/>
      <c r="G37" s="25"/>
      <c r="H37" s="25"/>
      <c r="I37" s="27"/>
      <c r="J37" s="25"/>
      <c r="K37" s="25"/>
      <c r="L37" s="25"/>
      <c r="M37" s="27"/>
      <c r="N37" s="25"/>
      <c r="O37" s="25"/>
      <c r="P37" s="25"/>
      <c r="Q37" s="27"/>
      <c r="R37" s="25"/>
      <c r="S37" s="25"/>
      <c r="T37" s="25"/>
      <c r="U37" s="27"/>
      <c r="V37" s="25"/>
      <c r="W37" s="25"/>
      <c r="X37" s="25"/>
      <c r="Y37" s="27"/>
      <c r="Z37" s="25"/>
    </row>
    <row r="38" spans="1:26" x14ac:dyDescent="0.25">
      <c r="A38" s="13"/>
      <c r="B38" s="28" t="s">
        <v>386</v>
      </c>
      <c r="C38" s="20"/>
      <c r="D38" s="20" t="s">
        <v>286</v>
      </c>
      <c r="E38" s="36" t="s">
        <v>292</v>
      </c>
      <c r="F38" s="35"/>
      <c r="G38" s="20"/>
      <c r="H38" s="20" t="s">
        <v>286</v>
      </c>
      <c r="I38" s="36" t="s">
        <v>292</v>
      </c>
      <c r="J38" s="35"/>
      <c r="K38" s="20"/>
      <c r="L38" s="20" t="s">
        <v>286</v>
      </c>
      <c r="M38" s="34">
        <v>3469</v>
      </c>
      <c r="N38" s="35"/>
      <c r="O38" s="20"/>
      <c r="P38" s="20" t="s">
        <v>286</v>
      </c>
      <c r="Q38" s="36" t="s">
        <v>292</v>
      </c>
      <c r="R38" s="35"/>
      <c r="S38" s="20"/>
      <c r="T38" s="20" t="s">
        <v>286</v>
      </c>
      <c r="U38" s="36" t="s">
        <v>292</v>
      </c>
      <c r="V38" s="35"/>
      <c r="W38" s="20"/>
      <c r="X38" s="20" t="s">
        <v>286</v>
      </c>
      <c r="Y38" s="34">
        <v>3761</v>
      </c>
      <c r="Z38" s="35"/>
    </row>
    <row r="39" spans="1:26" x14ac:dyDescent="0.25">
      <c r="A39" s="13"/>
      <c r="B39" s="44" t="s">
        <v>387</v>
      </c>
      <c r="C39" s="25"/>
      <c r="D39" s="25"/>
      <c r="E39" s="32" t="s">
        <v>292</v>
      </c>
      <c r="F39" s="31"/>
      <c r="G39" s="25"/>
      <c r="H39" s="25"/>
      <c r="I39" s="32" t="s">
        <v>292</v>
      </c>
      <c r="J39" s="31"/>
      <c r="K39" s="25"/>
      <c r="L39" s="25"/>
      <c r="M39" s="32" t="s">
        <v>292</v>
      </c>
      <c r="N39" s="31"/>
      <c r="O39" s="25"/>
      <c r="P39" s="25"/>
      <c r="Q39" s="32" t="s">
        <v>292</v>
      </c>
      <c r="R39" s="31"/>
      <c r="S39" s="25"/>
      <c r="T39" s="25"/>
      <c r="U39" s="32" t="s">
        <v>292</v>
      </c>
      <c r="V39" s="31"/>
      <c r="W39" s="25"/>
      <c r="X39" s="25"/>
      <c r="Y39" s="32" t="s">
        <v>292</v>
      </c>
      <c r="Z39" s="31"/>
    </row>
    <row r="40" spans="1:26" x14ac:dyDescent="0.25">
      <c r="A40" s="13"/>
      <c r="B40" s="28" t="s">
        <v>388</v>
      </c>
      <c r="C40" s="20"/>
      <c r="D40" s="20"/>
      <c r="E40" s="36" t="s">
        <v>292</v>
      </c>
      <c r="F40" s="35"/>
      <c r="G40" s="20"/>
      <c r="H40" s="20"/>
      <c r="I40" s="36" t="s">
        <v>292</v>
      </c>
      <c r="J40" s="35"/>
      <c r="K40" s="20"/>
      <c r="L40" s="20"/>
      <c r="M40" s="36" t="s">
        <v>292</v>
      </c>
      <c r="N40" s="35"/>
      <c r="O40" s="20"/>
      <c r="P40" s="20"/>
      <c r="Q40" s="36" t="s">
        <v>292</v>
      </c>
      <c r="R40" s="35"/>
      <c r="S40" s="20"/>
      <c r="T40" s="20"/>
      <c r="U40" s="36" t="s">
        <v>292</v>
      </c>
      <c r="V40" s="35"/>
      <c r="W40" s="20"/>
      <c r="X40" s="20"/>
      <c r="Y40" s="36" t="s">
        <v>292</v>
      </c>
      <c r="Z40" s="35"/>
    </row>
    <row r="41" spans="1:26" x14ac:dyDescent="0.25">
      <c r="A41" s="13"/>
      <c r="B41" s="44" t="s">
        <v>389</v>
      </c>
      <c r="C41" s="25"/>
      <c r="D41" s="25"/>
      <c r="E41" s="32" t="s">
        <v>292</v>
      </c>
      <c r="F41" s="31"/>
      <c r="G41" s="25"/>
      <c r="H41" s="25"/>
      <c r="I41" s="32" t="s">
        <v>292</v>
      </c>
      <c r="J41" s="31"/>
      <c r="K41" s="25"/>
      <c r="L41" s="25"/>
      <c r="M41" s="32">
        <v>60</v>
      </c>
      <c r="N41" s="31"/>
      <c r="O41" s="25"/>
      <c r="P41" s="25"/>
      <c r="Q41" s="32" t="s">
        <v>292</v>
      </c>
      <c r="R41" s="31"/>
      <c r="S41" s="25"/>
      <c r="T41" s="25"/>
      <c r="U41" s="32" t="s">
        <v>292</v>
      </c>
      <c r="V41" s="31"/>
      <c r="W41" s="25"/>
      <c r="X41" s="25"/>
      <c r="Y41" s="32">
        <v>60</v>
      </c>
      <c r="Z41" s="31"/>
    </row>
    <row r="42" spans="1:26" x14ac:dyDescent="0.25">
      <c r="A42" s="13"/>
      <c r="B42" s="28" t="s">
        <v>390</v>
      </c>
      <c r="C42" s="20"/>
      <c r="D42" s="20"/>
      <c r="E42" s="36" t="s">
        <v>292</v>
      </c>
      <c r="F42" s="35"/>
      <c r="G42" s="20"/>
      <c r="H42" s="20"/>
      <c r="I42" s="36" t="s">
        <v>292</v>
      </c>
      <c r="J42" s="35"/>
      <c r="K42" s="20"/>
      <c r="L42" s="20"/>
      <c r="M42" s="36">
        <v>874</v>
      </c>
      <c r="N42" s="35"/>
      <c r="O42" s="20"/>
      <c r="P42" s="20"/>
      <c r="Q42" s="36" t="s">
        <v>292</v>
      </c>
      <c r="R42" s="35"/>
      <c r="S42" s="20"/>
      <c r="T42" s="20"/>
      <c r="U42" s="36" t="s">
        <v>292</v>
      </c>
      <c r="V42" s="35"/>
      <c r="W42" s="20"/>
      <c r="X42" s="20"/>
      <c r="Y42" s="36">
        <v>176</v>
      </c>
      <c r="Z42" s="35"/>
    </row>
    <row r="43" spans="1:26" ht="15.75" thickBot="1" x14ac:dyDescent="0.3">
      <c r="A43" s="13"/>
      <c r="B43" s="44" t="s">
        <v>570</v>
      </c>
      <c r="C43" s="25"/>
      <c r="D43" s="41"/>
      <c r="E43" s="43" t="s">
        <v>292</v>
      </c>
      <c r="F43" s="31"/>
      <c r="G43" s="25"/>
      <c r="H43" s="41"/>
      <c r="I43" s="43" t="s">
        <v>292</v>
      </c>
      <c r="J43" s="31"/>
      <c r="K43" s="25"/>
      <c r="L43" s="41"/>
      <c r="M43" s="43">
        <v>241</v>
      </c>
      <c r="N43" s="31"/>
      <c r="O43" s="25"/>
      <c r="P43" s="41"/>
      <c r="Q43" s="43" t="s">
        <v>292</v>
      </c>
      <c r="R43" s="31"/>
      <c r="S43" s="25"/>
      <c r="T43" s="41"/>
      <c r="U43" s="43" t="s">
        <v>292</v>
      </c>
      <c r="V43" s="31"/>
      <c r="W43" s="25"/>
      <c r="X43" s="41"/>
      <c r="Y43" s="43">
        <v>212</v>
      </c>
      <c r="Z43" s="31"/>
    </row>
    <row r="44" spans="1:26" ht="15.75" thickBot="1" x14ac:dyDescent="0.3">
      <c r="A44" s="13"/>
      <c r="B44" s="22" t="s">
        <v>452</v>
      </c>
      <c r="C44" s="20"/>
      <c r="D44" s="37" t="s">
        <v>286</v>
      </c>
      <c r="E44" s="39" t="s">
        <v>292</v>
      </c>
      <c r="F44" s="35"/>
      <c r="G44" s="20"/>
      <c r="H44" s="37" t="s">
        <v>286</v>
      </c>
      <c r="I44" s="39" t="s">
        <v>292</v>
      </c>
      <c r="J44" s="35"/>
      <c r="K44" s="20"/>
      <c r="L44" s="37" t="s">
        <v>286</v>
      </c>
      <c r="M44" s="38">
        <v>4644</v>
      </c>
      <c r="N44" s="35"/>
      <c r="O44" s="20"/>
      <c r="P44" s="37" t="s">
        <v>286</v>
      </c>
      <c r="Q44" s="39" t="s">
        <v>292</v>
      </c>
      <c r="R44" s="35"/>
      <c r="S44" s="20"/>
      <c r="T44" s="37" t="s">
        <v>286</v>
      </c>
      <c r="U44" s="39" t="s">
        <v>292</v>
      </c>
      <c r="V44" s="35"/>
      <c r="W44" s="20"/>
      <c r="X44" s="37" t="s">
        <v>286</v>
      </c>
      <c r="Y44" s="38">
        <v>4209</v>
      </c>
      <c r="Z44" s="35"/>
    </row>
    <row r="45" spans="1:26" x14ac:dyDescent="0.25">
      <c r="A45" s="13"/>
      <c r="B45" s="27" t="s">
        <v>571</v>
      </c>
      <c r="C45" s="25"/>
      <c r="D45" s="25"/>
      <c r="E45" s="27"/>
      <c r="F45" s="25"/>
      <c r="G45" s="25"/>
      <c r="H45" s="25"/>
      <c r="I45" s="27"/>
      <c r="J45" s="25"/>
      <c r="K45" s="25"/>
      <c r="L45" s="25"/>
      <c r="M45" s="27"/>
      <c r="N45" s="25"/>
      <c r="O45" s="25"/>
      <c r="P45" s="25"/>
      <c r="Q45" s="27"/>
      <c r="R45" s="25"/>
      <c r="S45" s="25"/>
      <c r="T45" s="25"/>
      <c r="U45" s="27"/>
      <c r="V45" s="25"/>
      <c r="W45" s="25"/>
      <c r="X45" s="25"/>
      <c r="Y45" s="27"/>
      <c r="Z45" s="25"/>
    </row>
    <row r="46" spans="1:26" x14ac:dyDescent="0.25">
      <c r="A46" s="13"/>
      <c r="B46" s="28" t="s">
        <v>572</v>
      </c>
      <c r="C46" s="20"/>
      <c r="D46" s="20" t="s">
        <v>286</v>
      </c>
      <c r="E46" s="36" t="s">
        <v>292</v>
      </c>
      <c r="F46" s="35"/>
      <c r="G46" s="20"/>
      <c r="H46" s="20" t="s">
        <v>286</v>
      </c>
      <c r="I46" s="36">
        <v>854</v>
      </c>
      <c r="J46" s="35"/>
      <c r="K46" s="20"/>
      <c r="L46" s="20" t="s">
        <v>286</v>
      </c>
      <c r="M46" s="34">
        <v>2573</v>
      </c>
      <c r="N46" s="35"/>
      <c r="O46" s="20"/>
      <c r="P46" s="20" t="s">
        <v>286</v>
      </c>
      <c r="Q46" s="36" t="s">
        <v>292</v>
      </c>
      <c r="R46" s="35"/>
      <c r="S46" s="20"/>
      <c r="T46" s="20" t="s">
        <v>286</v>
      </c>
      <c r="U46" s="36">
        <v>100</v>
      </c>
      <c r="V46" s="35"/>
      <c r="W46" s="20"/>
      <c r="X46" s="20" t="s">
        <v>286</v>
      </c>
      <c r="Y46" s="34">
        <v>4127</v>
      </c>
      <c r="Z46" s="35"/>
    </row>
    <row r="47" spans="1:26" ht="15.75" thickBot="1" x14ac:dyDescent="0.3">
      <c r="A47" s="13"/>
      <c r="B47" s="44" t="s">
        <v>390</v>
      </c>
      <c r="C47" s="25"/>
      <c r="D47" s="41"/>
      <c r="E47" s="43" t="s">
        <v>292</v>
      </c>
      <c r="F47" s="31"/>
      <c r="G47" s="25"/>
      <c r="H47" s="41"/>
      <c r="I47" s="43" t="s">
        <v>292</v>
      </c>
      <c r="J47" s="31"/>
      <c r="K47" s="25"/>
      <c r="L47" s="41"/>
      <c r="M47" s="42">
        <v>1245</v>
      </c>
      <c r="N47" s="31"/>
      <c r="O47" s="25"/>
      <c r="P47" s="41"/>
      <c r="Q47" s="43" t="s">
        <v>292</v>
      </c>
      <c r="R47" s="31"/>
      <c r="S47" s="25"/>
      <c r="T47" s="41"/>
      <c r="U47" s="43">
        <v>6</v>
      </c>
      <c r="V47" s="31"/>
      <c r="W47" s="25"/>
      <c r="X47" s="41"/>
      <c r="Y47" s="42">
        <v>1046</v>
      </c>
      <c r="Z47" s="31"/>
    </row>
    <row r="48" spans="1:26" ht="15.75" thickBot="1" x14ac:dyDescent="0.3">
      <c r="A48" s="13"/>
      <c r="B48" s="22" t="s">
        <v>573</v>
      </c>
      <c r="C48" s="20"/>
      <c r="D48" s="37" t="s">
        <v>286</v>
      </c>
      <c r="E48" s="39" t="s">
        <v>292</v>
      </c>
      <c r="F48" s="35"/>
      <c r="G48" s="20"/>
      <c r="H48" s="37" t="s">
        <v>286</v>
      </c>
      <c r="I48" s="39">
        <v>854</v>
      </c>
      <c r="J48" s="35"/>
      <c r="K48" s="20"/>
      <c r="L48" s="37" t="s">
        <v>286</v>
      </c>
      <c r="M48" s="38">
        <v>3818</v>
      </c>
      <c r="N48" s="35"/>
      <c r="O48" s="20"/>
      <c r="P48" s="37" t="s">
        <v>286</v>
      </c>
      <c r="Q48" s="39" t="s">
        <v>292</v>
      </c>
      <c r="R48" s="35"/>
      <c r="S48" s="20"/>
      <c r="T48" s="37" t="s">
        <v>286</v>
      </c>
      <c r="U48" s="39">
        <v>106</v>
      </c>
      <c r="V48" s="35"/>
      <c r="W48" s="20"/>
      <c r="X48" s="37" t="s">
        <v>286</v>
      </c>
      <c r="Y48" s="38">
        <v>5173</v>
      </c>
      <c r="Z48" s="35"/>
    </row>
    <row r="49" spans="1:26" x14ac:dyDescent="0.25">
      <c r="A49" s="13"/>
      <c r="B49" s="27" t="s">
        <v>574</v>
      </c>
      <c r="C49" s="25"/>
      <c r="D49" s="25" t="s">
        <v>286</v>
      </c>
      <c r="E49" s="32" t="s">
        <v>292</v>
      </c>
      <c r="F49" s="31"/>
      <c r="G49" s="25"/>
      <c r="H49" s="25" t="s">
        <v>286</v>
      </c>
      <c r="I49" s="32" t="s">
        <v>292</v>
      </c>
      <c r="J49" s="31"/>
      <c r="K49" s="25"/>
      <c r="L49" s="25" t="s">
        <v>286</v>
      </c>
      <c r="M49" s="32" t="s">
        <v>292</v>
      </c>
      <c r="N49" s="31"/>
      <c r="O49" s="25"/>
      <c r="P49" s="25" t="s">
        <v>286</v>
      </c>
      <c r="Q49" s="32" t="s">
        <v>292</v>
      </c>
      <c r="R49" s="31"/>
      <c r="S49" s="25"/>
      <c r="T49" s="25" t="s">
        <v>286</v>
      </c>
      <c r="U49" s="32" t="s">
        <v>292</v>
      </c>
      <c r="V49" s="31"/>
      <c r="W49" s="25"/>
      <c r="X49" s="25" t="s">
        <v>286</v>
      </c>
      <c r="Y49" s="32" t="s">
        <v>292</v>
      </c>
      <c r="Z49" s="31"/>
    </row>
    <row r="50" spans="1:26" x14ac:dyDescent="0.25">
      <c r="A50" s="13"/>
      <c r="B50" s="22" t="s">
        <v>575</v>
      </c>
      <c r="C50" s="20"/>
      <c r="D50" s="20" t="s">
        <v>286</v>
      </c>
      <c r="E50" s="36" t="s">
        <v>292</v>
      </c>
      <c r="F50" s="35"/>
      <c r="G50" s="20"/>
      <c r="H50" s="20" t="s">
        <v>286</v>
      </c>
      <c r="I50" s="36" t="s">
        <v>292</v>
      </c>
      <c r="J50" s="35"/>
      <c r="K50" s="20"/>
      <c r="L50" s="20" t="s">
        <v>286</v>
      </c>
      <c r="M50" s="36" t="s">
        <v>292</v>
      </c>
      <c r="N50" s="35"/>
      <c r="O50" s="20"/>
      <c r="P50" s="20" t="s">
        <v>286</v>
      </c>
      <c r="Q50" s="36" t="s">
        <v>292</v>
      </c>
      <c r="R50" s="35"/>
      <c r="S50" s="20"/>
      <c r="T50" s="20" t="s">
        <v>286</v>
      </c>
      <c r="U50" s="36" t="s">
        <v>292</v>
      </c>
      <c r="V50" s="35"/>
      <c r="W50" s="20"/>
      <c r="X50" s="20" t="s">
        <v>286</v>
      </c>
      <c r="Y50" s="36" t="s">
        <v>292</v>
      </c>
      <c r="Z50" s="35"/>
    </row>
    <row r="51" spans="1:26" ht="15.75" thickBot="1" x14ac:dyDescent="0.3">
      <c r="A51" s="13" t="s">
        <v>807</v>
      </c>
      <c r="B51" s="16"/>
      <c r="C51" s="16"/>
      <c r="D51" s="49" t="s">
        <v>583</v>
      </c>
      <c r="E51" s="49"/>
      <c r="F51" s="49"/>
      <c r="G51" s="49"/>
      <c r="H51" s="49"/>
      <c r="I51" s="49"/>
      <c r="J51" s="49"/>
      <c r="K51" s="49"/>
      <c r="L51" s="49"/>
      <c r="M51" s="49"/>
      <c r="N51" s="49"/>
      <c r="O51" s="49"/>
      <c r="P51" s="49"/>
      <c r="Q51" s="49"/>
      <c r="R51" s="16"/>
    </row>
    <row r="52" spans="1:26" ht="15.75" thickBot="1" x14ac:dyDescent="0.3">
      <c r="A52" s="13"/>
      <c r="B52" s="16"/>
      <c r="C52" s="16"/>
      <c r="D52" s="16"/>
      <c r="E52" s="17"/>
      <c r="F52" s="16"/>
      <c r="G52" s="16"/>
      <c r="H52" s="60" t="s">
        <v>584</v>
      </c>
      <c r="I52" s="60"/>
      <c r="J52" s="60"/>
      <c r="K52" s="60"/>
      <c r="L52" s="60"/>
      <c r="M52" s="60"/>
      <c r="N52" s="60"/>
      <c r="O52" s="60"/>
      <c r="P52" s="60"/>
      <c r="Q52" s="60"/>
      <c r="R52" s="16"/>
    </row>
    <row r="53" spans="1:26" x14ac:dyDescent="0.25">
      <c r="A53" s="13"/>
      <c r="B53" s="16"/>
      <c r="C53" s="16"/>
      <c r="D53" s="16"/>
      <c r="E53" s="17"/>
      <c r="F53" s="16"/>
      <c r="G53" s="16"/>
      <c r="H53" s="57" t="s">
        <v>585</v>
      </c>
      <c r="I53" s="57"/>
      <c r="J53" s="16"/>
      <c r="K53" s="16"/>
      <c r="L53" s="16"/>
      <c r="M53" s="17"/>
      <c r="N53" s="16"/>
      <c r="O53" s="16"/>
      <c r="P53" s="16"/>
      <c r="Q53" s="17"/>
      <c r="R53" s="16"/>
    </row>
    <row r="54" spans="1:26" x14ac:dyDescent="0.25">
      <c r="A54" s="13"/>
      <c r="B54" s="16"/>
      <c r="C54" s="16"/>
      <c r="D54" s="16"/>
      <c r="E54" s="17"/>
      <c r="F54" s="16"/>
      <c r="G54" s="16"/>
      <c r="H54" s="50" t="s">
        <v>586</v>
      </c>
      <c r="I54" s="50"/>
      <c r="J54" s="16"/>
      <c r="K54" s="16"/>
      <c r="L54" s="50" t="s">
        <v>587</v>
      </c>
      <c r="M54" s="50"/>
      <c r="N54" s="16"/>
      <c r="O54" s="16"/>
      <c r="P54" s="50" t="s">
        <v>587</v>
      </c>
      <c r="Q54" s="50"/>
      <c r="R54" s="16"/>
    </row>
    <row r="55" spans="1:26" x14ac:dyDescent="0.25">
      <c r="A55" s="13"/>
      <c r="B55" s="16"/>
      <c r="C55" s="16"/>
      <c r="D55" s="16"/>
      <c r="E55" s="17"/>
      <c r="F55" s="16"/>
      <c r="G55" s="16"/>
      <c r="H55" s="50" t="s">
        <v>588</v>
      </c>
      <c r="I55" s="50"/>
      <c r="J55" s="16"/>
      <c r="K55" s="16"/>
      <c r="L55" s="50" t="s">
        <v>94</v>
      </c>
      <c r="M55" s="50"/>
      <c r="N55" s="16"/>
      <c r="O55" s="16"/>
      <c r="P55" s="50" t="s">
        <v>94</v>
      </c>
      <c r="Q55" s="50"/>
      <c r="R55" s="16"/>
    </row>
    <row r="56" spans="1:26" x14ac:dyDescent="0.25">
      <c r="A56" s="13"/>
      <c r="B56" s="16"/>
      <c r="C56" s="16"/>
      <c r="D56" s="16"/>
      <c r="E56" s="17"/>
      <c r="F56" s="16"/>
      <c r="G56" s="16"/>
      <c r="H56" s="50" t="s">
        <v>589</v>
      </c>
      <c r="I56" s="50"/>
      <c r="J56" s="16"/>
      <c r="K56" s="16"/>
      <c r="L56" s="50" t="s">
        <v>590</v>
      </c>
      <c r="M56" s="50"/>
      <c r="N56" s="16"/>
      <c r="O56" s="16"/>
      <c r="P56" s="50" t="s">
        <v>591</v>
      </c>
      <c r="Q56" s="50"/>
      <c r="R56" s="16"/>
    </row>
    <row r="57" spans="1:26" x14ac:dyDescent="0.25">
      <c r="A57" s="13"/>
      <c r="B57" s="16"/>
      <c r="C57" s="16"/>
      <c r="D57" s="50" t="s">
        <v>592</v>
      </c>
      <c r="E57" s="50"/>
      <c r="F57" s="16"/>
      <c r="G57" s="16"/>
      <c r="H57" s="50" t="s">
        <v>593</v>
      </c>
      <c r="I57" s="50"/>
      <c r="J57" s="16"/>
      <c r="K57" s="16"/>
      <c r="L57" s="50" t="s">
        <v>594</v>
      </c>
      <c r="M57" s="50"/>
      <c r="N57" s="16"/>
      <c r="O57" s="16"/>
      <c r="P57" s="50" t="s">
        <v>594</v>
      </c>
      <c r="Q57" s="50"/>
      <c r="R57" s="16"/>
    </row>
    <row r="58" spans="1:26" ht="15.75" thickBot="1" x14ac:dyDescent="0.3">
      <c r="A58" s="13"/>
      <c r="B58" s="16"/>
      <c r="C58" s="16"/>
      <c r="D58" s="49" t="s">
        <v>479</v>
      </c>
      <c r="E58" s="49"/>
      <c r="F58" s="16"/>
      <c r="G58" s="16"/>
      <c r="H58" s="49" t="s">
        <v>541</v>
      </c>
      <c r="I58" s="49"/>
      <c r="J58" s="16"/>
      <c r="K58" s="16"/>
      <c r="L58" s="49" t="s">
        <v>543</v>
      </c>
      <c r="M58" s="49"/>
      <c r="N58" s="16"/>
      <c r="O58" s="16"/>
      <c r="P58" s="49" t="s">
        <v>544</v>
      </c>
      <c r="Q58" s="49"/>
      <c r="R58" s="16"/>
    </row>
    <row r="59" spans="1:26" x14ac:dyDescent="0.25">
      <c r="A59" s="13"/>
      <c r="B59" s="16"/>
      <c r="C59" s="16"/>
      <c r="D59" s="50" t="s">
        <v>282</v>
      </c>
      <c r="E59" s="50"/>
      <c r="F59" s="50"/>
      <c r="G59" s="50"/>
      <c r="H59" s="50"/>
      <c r="I59" s="50"/>
      <c r="J59" s="50"/>
      <c r="K59" s="50"/>
      <c r="L59" s="50"/>
      <c r="M59" s="50"/>
      <c r="N59" s="50"/>
      <c r="O59" s="50"/>
      <c r="P59" s="50"/>
      <c r="Q59" s="50"/>
      <c r="R59" s="16"/>
    </row>
    <row r="60" spans="1:26" x14ac:dyDescent="0.25">
      <c r="A60" s="13"/>
      <c r="B60" s="23" t="s">
        <v>593</v>
      </c>
      <c r="C60" s="21"/>
      <c r="D60" s="21"/>
      <c r="E60" s="23"/>
      <c r="F60" s="21"/>
      <c r="G60" s="21"/>
      <c r="H60" s="21"/>
      <c r="I60" s="23"/>
      <c r="J60" s="21"/>
      <c r="K60" s="21"/>
      <c r="L60" s="21"/>
      <c r="M60" s="23"/>
      <c r="N60" s="21"/>
      <c r="O60" s="21"/>
      <c r="P60" s="21"/>
      <c r="Q60" s="23"/>
      <c r="R60" s="21"/>
    </row>
    <row r="61" spans="1:26" x14ac:dyDescent="0.25">
      <c r="A61" s="13"/>
      <c r="B61" s="27" t="s">
        <v>29</v>
      </c>
      <c r="C61" s="25"/>
      <c r="D61" s="25" t="s">
        <v>286</v>
      </c>
      <c r="E61" s="30">
        <v>22176</v>
      </c>
      <c r="F61" s="31"/>
      <c r="G61" s="25"/>
      <c r="H61" s="25" t="s">
        <v>286</v>
      </c>
      <c r="I61" s="30">
        <v>6586</v>
      </c>
      <c r="J61" s="31"/>
      <c r="K61" s="25"/>
      <c r="L61" s="25" t="s">
        <v>286</v>
      </c>
      <c r="M61" s="30">
        <v>15590</v>
      </c>
      <c r="N61" s="31"/>
      <c r="O61" s="25"/>
      <c r="P61" s="25" t="s">
        <v>286</v>
      </c>
      <c r="Q61" s="32" t="s">
        <v>292</v>
      </c>
      <c r="R61" s="31"/>
    </row>
    <row r="62" spans="1:26" x14ac:dyDescent="0.25">
      <c r="A62" s="13"/>
      <c r="B62" s="22" t="s">
        <v>30</v>
      </c>
      <c r="C62" s="20"/>
      <c r="D62" s="20" t="s">
        <v>286</v>
      </c>
      <c r="E62" s="34">
        <v>28026</v>
      </c>
      <c r="F62" s="35"/>
      <c r="G62" s="20"/>
      <c r="H62" s="20" t="s">
        <v>286</v>
      </c>
      <c r="I62" s="36" t="s">
        <v>292</v>
      </c>
      <c r="J62" s="35"/>
      <c r="K62" s="20"/>
      <c r="L62" s="20" t="s">
        <v>286</v>
      </c>
      <c r="M62" s="34">
        <v>28026</v>
      </c>
      <c r="N62" s="35"/>
      <c r="O62" s="20"/>
      <c r="P62" s="20" t="s">
        <v>286</v>
      </c>
      <c r="Q62" s="36" t="s">
        <v>292</v>
      </c>
      <c r="R62" s="35"/>
    </row>
    <row r="63" spans="1:26" x14ac:dyDescent="0.25">
      <c r="A63" s="13"/>
      <c r="B63" s="27" t="s">
        <v>31</v>
      </c>
      <c r="C63" s="25"/>
      <c r="D63" s="25" t="s">
        <v>286</v>
      </c>
      <c r="E63" s="30">
        <v>9299</v>
      </c>
      <c r="F63" s="31"/>
      <c r="G63" s="25"/>
      <c r="H63" s="25" t="s">
        <v>286</v>
      </c>
      <c r="I63" s="32" t="s">
        <v>292</v>
      </c>
      <c r="J63" s="31"/>
      <c r="K63" s="25"/>
      <c r="L63" s="25" t="s">
        <v>286</v>
      </c>
      <c r="M63" s="30">
        <v>9313</v>
      </c>
      <c r="N63" s="31"/>
      <c r="O63" s="25"/>
      <c r="P63" s="25" t="s">
        <v>286</v>
      </c>
      <c r="Q63" s="32" t="s">
        <v>292</v>
      </c>
      <c r="R63" s="31"/>
    </row>
    <row r="64" spans="1:26" x14ac:dyDescent="0.25">
      <c r="A64" s="13"/>
      <c r="B64" s="22" t="s">
        <v>595</v>
      </c>
      <c r="C64" s="20"/>
      <c r="D64" s="20" t="s">
        <v>286</v>
      </c>
      <c r="E64" s="34">
        <v>772134</v>
      </c>
      <c r="F64" s="35"/>
      <c r="G64" s="20"/>
      <c r="H64" s="20" t="s">
        <v>286</v>
      </c>
      <c r="I64" s="36" t="s">
        <v>292</v>
      </c>
      <c r="J64" s="35"/>
      <c r="K64" s="20"/>
      <c r="L64" s="20" t="s">
        <v>286</v>
      </c>
      <c r="M64" s="36" t="s">
        <v>292</v>
      </c>
      <c r="N64" s="35"/>
      <c r="O64" s="20"/>
      <c r="P64" s="20" t="s">
        <v>286</v>
      </c>
      <c r="Q64" s="34">
        <v>773932</v>
      </c>
      <c r="R64" s="35"/>
    </row>
    <row r="65" spans="1:18" x14ac:dyDescent="0.25">
      <c r="A65" s="13"/>
      <c r="B65" s="27" t="s">
        <v>596</v>
      </c>
      <c r="C65" s="25"/>
      <c r="D65" s="25" t="s">
        <v>286</v>
      </c>
      <c r="E65" s="30">
        <v>137383</v>
      </c>
      <c r="F65" s="31"/>
      <c r="G65" s="25"/>
      <c r="H65" s="25" t="s">
        <v>286</v>
      </c>
      <c r="I65" s="30">
        <v>7850</v>
      </c>
      <c r="J65" s="31"/>
      <c r="K65" s="25"/>
      <c r="L65" s="25" t="s">
        <v>286</v>
      </c>
      <c r="M65" s="30">
        <v>129533</v>
      </c>
      <c r="N65" s="31"/>
      <c r="O65" s="25"/>
      <c r="P65" s="25" t="s">
        <v>286</v>
      </c>
      <c r="Q65" s="32" t="s">
        <v>292</v>
      </c>
      <c r="R65" s="31"/>
    </row>
    <row r="66" spans="1:18" x14ac:dyDescent="0.25">
      <c r="A66" s="13"/>
      <c r="B66" s="22" t="s">
        <v>597</v>
      </c>
      <c r="C66" s="20"/>
      <c r="D66" s="20" t="s">
        <v>286</v>
      </c>
      <c r="E66" s="34">
        <v>16020</v>
      </c>
      <c r="F66" s="35"/>
      <c r="G66" s="20"/>
      <c r="H66" s="20" t="s">
        <v>286</v>
      </c>
      <c r="I66" s="36" t="s">
        <v>292</v>
      </c>
      <c r="J66" s="35"/>
      <c r="K66" s="20"/>
      <c r="L66" s="20" t="s">
        <v>286</v>
      </c>
      <c r="M66" s="34">
        <v>16094</v>
      </c>
      <c r="N66" s="35"/>
      <c r="O66" s="20"/>
      <c r="P66" s="20" t="s">
        <v>286</v>
      </c>
      <c r="Q66" s="36" t="s">
        <v>292</v>
      </c>
      <c r="R66" s="35"/>
    </row>
    <row r="67" spans="1:18" x14ac:dyDescent="0.25">
      <c r="A67" s="13"/>
      <c r="B67" s="27" t="s">
        <v>598</v>
      </c>
      <c r="C67" s="25"/>
      <c r="D67" s="25" t="s">
        <v>286</v>
      </c>
      <c r="E67" s="30">
        <v>9492</v>
      </c>
      <c r="F67" s="31"/>
      <c r="G67" s="25"/>
      <c r="H67" s="76" t="s">
        <v>599</v>
      </c>
      <c r="I67" s="76"/>
      <c r="J67" s="25"/>
      <c r="K67" s="25"/>
      <c r="L67" s="76" t="s">
        <v>599</v>
      </c>
      <c r="M67" s="76"/>
      <c r="N67" s="25"/>
      <c r="O67" s="25"/>
      <c r="P67" s="76" t="s">
        <v>599</v>
      </c>
      <c r="Q67" s="76"/>
      <c r="R67" s="25"/>
    </row>
    <row r="68" spans="1:18" x14ac:dyDescent="0.25">
      <c r="A68" s="13"/>
      <c r="B68" s="22" t="s">
        <v>35</v>
      </c>
      <c r="C68" s="20"/>
      <c r="D68" s="20" t="s">
        <v>286</v>
      </c>
      <c r="E68" s="34">
        <v>3204</v>
      </c>
      <c r="F68" s="35"/>
      <c r="G68" s="20"/>
      <c r="H68" s="20" t="s">
        <v>286</v>
      </c>
      <c r="I68" s="36" t="s">
        <v>292</v>
      </c>
      <c r="J68" s="35"/>
      <c r="K68" s="20"/>
      <c r="L68" s="20" t="s">
        <v>286</v>
      </c>
      <c r="M68" s="36">
        <v>531</v>
      </c>
      <c r="N68" s="35"/>
      <c r="O68" s="20"/>
      <c r="P68" s="20" t="s">
        <v>286</v>
      </c>
      <c r="Q68" s="34">
        <v>2673</v>
      </c>
      <c r="R68" s="35"/>
    </row>
    <row r="69" spans="1:18" x14ac:dyDescent="0.25">
      <c r="A69" s="13"/>
      <c r="B69" s="25"/>
      <c r="C69" s="25"/>
      <c r="D69" s="25"/>
      <c r="E69" s="25"/>
      <c r="F69" s="25"/>
      <c r="G69" s="25"/>
      <c r="H69" s="25"/>
      <c r="I69" s="25"/>
      <c r="J69" s="25"/>
      <c r="K69" s="25"/>
      <c r="L69" s="25"/>
      <c r="M69" s="25"/>
      <c r="N69" s="25"/>
      <c r="O69" s="25"/>
      <c r="P69" s="25"/>
      <c r="Q69" s="25"/>
      <c r="R69" s="25"/>
    </row>
    <row r="70" spans="1:18" x14ac:dyDescent="0.25">
      <c r="A70" s="13"/>
      <c r="B70" s="23" t="s">
        <v>600</v>
      </c>
      <c r="C70" s="21"/>
      <c r="D70" s="21"/>
      <c r="E70" s="23"/>
      <c r="F70" s="21"/>
      <c r="G70" s="21"/>
      <c r="H70" s="21"/>
      <c r="I70" s="23"/>
      <c r="J70" s="21"/>
      <c r="K70" s="21"/>
      <c r="L70" s="21"/>
      <c r="M70" s="23"/>
      <c r="N70" s="21"/>
      <c r="O70" s="21"/>
      <c r="P70" s="21"/>
      <c r="Q70" s="23"/>
      <c r="R70" s="21"/>
    </row>
    <row r="71" spans="1:18" x14ac:dyDescent="0.25">
      <c r="A71" s="13"/>
      <c r="B71" s="27" t="s">
        <v>601</v>
      </c>
      <c r="C71" s="25"/>
      <c r="D71" s="25" t="s">
        <v>286</v>
      </c>
      <c r="E71" s="30">
        <v>93287</v>
      </c>
      <c r="F71" s="31"/>
      <c r="G71" s="25"/>
      <c r="H71" s="25" t="s">
        <v>286</v>
      </c>
      <c r="I71" s="32" t="s">
        <v>292</v>
      </c>
      <c r="J71" s="31"/>
      <c r="K71" s="25"/>
      <c r="L71" s="25" t="s">
        <v>286</v>
      </c>
      <c r="M71" s="30">
        <v>93287</v>
      </c>
      <c r="N71" s="31"/>
      <c r="O71" s="25"/>
      <c r="P71" s="25" t="s">
        <v>286</v>
      </c>
      <c r="Q71" s="32" t="s">
        <v>292</v>
      </c>
      <c r="R71" s="31"/>
    </row>
    <row r="72" spans="1:18" x14ac:dyDescent="0.25">
      <c r="A72" s="13"/>
      <c r="B72" s="22" t="s">
        <v>602</v>
      </c>
      <c r="C72" s="20"/>
      <c r="D72" s="20" t="s">
        <v>286</v>
      </c>
      <c r="E72" s="34">
        <v>453700</v>
      </c>
      <c r="F72" s="35"/>
      <c r="G72" s="20"/>
      <c r="H72" s="20" t="s">
        <v>286</v>
      </c>
      <c r="I72" s="34">
        <v>94505</v>
      </c>
      <c r="J72" s="35"/>
      <c r="K72" s="20"/>
      <c r="L72" s="20" t="s">
        <v>286</v>
      </c>
      <c r="M72" s="34">
        <v>359195</v>
      </c>
      <c r="N72" s="35"/>
      <c r="O72" s="20"/>
      <c r="P72" s="20" t="s">
        <v>286</v>
      </c>
      <c r="Q72" s="36" t="s">
        <v>292</v>
      </c>
      <c r="R72" s="35"/>
    </row>
    <row r="73" spans="1:18" x14ac:dyDescent="0.25">
      <c r="A73" s="13"/>
      <c r="B73" s="27" t="s">
        <v>603</v>
      </c>
      <c r="C73" s="25"/>
      <c r="D73" s="25" t="s">
        <v>286</v>
      </c>
      <c r="E73" s="30">
        <v>203570</v>
      </c>
      <c r="F73" s="31"/>
      <c r="G73" s="25"/>
      <c r="H73" s="25" t="s">
        <v>286</v>
      </c>
      <c r="I73" s="32" t="s">
        <v>292</v>
      </c>
      <c r="J73" s="31"/>
      <c r="K73" s="25"/>
      <c r="L73" s="25" t="s">
        <v>286</v>
      </c>
      <c r="M73" s="30">
        <v>206830</v>
      </c>
      <c r="N73" s="31"/>
      <c r="O73" s="25"/>
      <c r="P73" s="25" t="s">
        <v>286</v>
      </c>
      <c r="Q73" s="32" t="s">
        <v>292</v>
      </c>
      <c r="R73" s="31"/>
    </row>
    <row r="74" spans="1:18" x14ac:dyDescent="0.25">
      <c r="A74" s="13"/>
      <c r="B74" s="22" t="s">
        <v>604</v>
      </c>
      <c r="C74" s="20"/>
      <c r="D74" s="20" t="s">
        <v>286</v>
      </c>
      <c r="E74" s="34">
        <v>190793</v>
      </c>
      <c r="F74" s="35"/>
      <c r="G74" s="20"/>
      <c r="H74" s="20" t="s">
        <v>286</v>
      </c>
      <c r="I74" s="36" t="s">
        <v>292</v>
      </c>
      <c r="J74" s="35"/>
      <c r="K74" s="20"/>
      <c r="L74" s="20" t="s">
        <v>286</v>
      </c>
      <c r="M74" s="34">
        <v>194140</v>
      </c>
      <c r="N74" s="35"/>
      <c r="O74" s="20"/>
      <c r="P74" s="20" t="s">
        <v>286</v>
      </c>
      <c r="Q74" s="36" t="s">
        <v>292</v>
      </c>
      <c r="R74" s="35"/>
    </row>
    <row r="75" spans="1:18" x14ac:dyDescent="0.25">
      <c r="A75" s="13"/>
      <c r="B75" s="27" t="s">
        <v>51</v>
      </c>
      <c r="C75" s="25"/>
      <c r="D75" s="25" t="s">
        <v>286</v>
      </c>
      <c r="E75" s="32">
        <v>115</v>
      </c>
      <c r="F75" s="31"/>
      <c r="G75" s="25"/>
      <c r="H75" s="25" t="s">
        <v>286</v>
      </c>
      <c r="I75" s="32" t="s">
        <v>292</v>
      </c>
      <c r="J75" s="31"/>
      <c r="K75" s="25"/>
      <c r="L75" s="25" t="s">
        <v>286</v>
      </c>
      <c r="M75" s="32">
        <v>115</v>
      </c>
      <c r="N75" s="31"/>
      <c r="O75" s="25"/>
      <c r="P75" s="25" t="s">
        <v>286</v>
      </c>
      <c r="Q75" s="32" t="s">
        <v>292</v>
      </c>
      <c r="R75" s="31"/>
    </row>
    <row r="76" spans="1:18" ht="15.75" thickBot="1" x14ac:dyDescent="0.3">
      <c r="A76" s="13"/>
      <c r="B76" s="16"/>
      <c r="C76" s="16"/>
      <c r="D76" s="49" t="s">
        <v>605</v>
      </c>
      <c r="E76" s="49"/>
      <c r="F76" s="49"/>
      <c r="G76" s="49"/>
      <c r="H76" s="49"/>
      <c r="I76" s="49"/>
      <c r="J76" s="49"/>
      <c r="K76" s="49"/>
      <c r="L76" s="49"/>
      <c r="M76" s="49"/>
      <c r="N76" s="49"/>
      <c r="O76" s="49"/>
      <c r="P76" s="49"/>
      <c r="Q76" s="49"/>
      <c r="R76" s="16"/>
    </row>
    <row r="77" spans="1:18" ht="15.75" thickBot="1" x14ac:dyDescent="0.3">
      <c r="A77" s="13"/>
      <c r="B77" s="16"/>
      <c r="C77" s="16"/>
      <c r="D77" s="16"/>
      <c r="E77" s="17"/>
      <c r="F77" s="16"/>
      <c r="G77" s="16"/>
      <c r="H77" s="60" t="s">
        <v>584</v>
      </c>
      <c r="I77" s="60"/>
      <c r="J77" s="60"/>
      <c r="K77" s="60"/>
      <c r="L77" s="60"/>
      <c r="M77" s="60"/>
      <c r="N77" s="60"/>
      <c r="O77" s="60"/>
      <c r="P77" s="60"/>
      <c r="Q77" s="60"/>
      <c r="R77" s="16"/>
    </row>
    <row r="78" spans="1:18" x14ac:dyDescent="0.25">
      <c r="A78" s="13"/>
      <c r="B78" s="16"/>
      <c r="C78" s="16"/>
      <c r="D78" s="16"/>
      <c r="E78" s="17"/>
      <c r="F78" s="16"/>
      <c r="G78" s="16"/>
      <c r="H78" s="57" t="s">
        <v>585</v>
      </c>
      <c r="I78" s="57"/>
      <c r="J78" s="16"/>
      <c r="K78" s="16"/>
      <c r="L78" s="16"/>
      <c r="M78" s="17"/>
      <c r="N78" s="16"/>
      <c r="O78" s="16"/>
      <c r="P78" s="16"/>
      <c r="Q78" s="17"/>
      <c r="R78" s="16"/>
    </row>
    <row r="79" spans="1:18" x14ac:dyDescent="0.25">
      <c r="A79" s="13"/>
      <c r="B79" s="16"/>
      <c r="C79" s="16"/>
      <c r="D79" s="16"/>
      <c r="E79" s="17"/>
      <c r="F79" s="16"/>
      <c r="G79" s="16"/>
      <c r="H79" s="50" t="s">
        <v>586</v>
      </c>
      <c r="I79" s="50"/>
      <c r="J79" s="16"/>
      <c r="K79" s="16"/>
      <c r="L79" s="50" t="s">
        <v>587</v>
      </c>
      <c r="M79" s="50"/>
      <c r="N79" s="16"/>
      <c r="O79" s="16"/>
      <c r="P79" s="50" t="s">
        <v>587</v>
      </c>
      <c r="Q79" s="50"/>
      <c r="R79" s="16"/>
    </row>
    <row r="80" spans="1:18" x14ac:dyDescent="0.25">
      <c r="A80" s="13"/>
      <c r="B80" s="16"/>
      <c r="C80" s="16"/>
      <c r="D80" s="16"/>
      <c r="E80" s="17"/>
      <c r="F80" s="16"/>
      <c r="G80" s="16"/>
      <c r="H80" s="50" t="s">
        <v>588</v>
      </c>
      <c r="I80" s="50"/>
      <c r="J80" s="16"/>
      <c r="K80" s="16"/>
      <c r="L80" s="50" t="s">
        <v>94</v>
      </c>
      <c r="M80" s="50"/>
      <c r="N80" s="16"/>
      <c r="O80" s="16"/>
      <c r="P80" s="50" t="s">
        <v>94</v>
      </c>
      <c r="Q80" s="50"/>
      <c r="R80" s="16"/>
    </row>
    <row r="81" spans="1:18" x14ac:dyDescent="0.25">
      <c r="A81" s="13"/>
      <c r="B81" s="16"/>
      <c r="C81" s="16"/>
      <c r="D81" s="16"/>
      <c r="E81" s="17"/>
      <c r="F81" s="16"/>
      <c r="G81" s="16"/>
      <c r="H81" s="50" t="s">
        <v>589</v>
      </c>
      <c r="I81" s="50"/>
      <c r="J81" s="16"/>
      <c r="K81" s="16"/>
      <c r="L81" s="50" t="s">
        <v>590</v>
      </c>
      <c r="M81" s="50"/>
      <c r="N81" s="16"/>
      <c r="O81" s="16"/>
      <c r="P81" s="50" t="s">
        <v>591</v>
      </c>
      <c r="Q81" s="50"/>
      <c r="R81" s="16"/>
    </row>
    <row r="82" spans="1:18" x14ac:dyDescent="0.25">
      <c r="A82" s="13"/>
      <c r="B82" s="16"/>
      <c r="C82" s="16"/>
      <c r="D82" s="50" t="s">
        <v>592</v>
      </c>
      <c r="E82" s="50"/>
      <c r="F82" s="16"/>
      <c r="G82" s="16"/>
      <c r="H82" s="50" t="s">
        <v>593</v>
      </c>
      <c r="I82" s="50"/>
      <c r="J82" s="16"/>
      <c r="K82" s="16"/>
      <c r="L82" s="50" t="s">
        <v>594</v>
      </c>
      <c r="M82" s="50"/>
      <c r="N82" s="16"/>
      <c r="O82" s="16"/>
      <c r="P82" s="50" t="s">
        <v>594</v>
      </c>
      <c r="Q82" s="50"/>
      <c r="R82" s="16"/>
    </row>
    <row r="83" spans="1:18" ht="15.75" thickBot="1" x14ac:dyDescent="0.3">
      <c r="A83" s="13"/>
      <c r="B83" s="16"/>
      <c r="C83" s="16"/>
      <c r="D83" s="49" t="s">
        <v>479</v>
      </c>
      <c r="E83" s="49"/>
      <c r="F83" s="16"/>
      <c r="G83" s="16"/>
      <c r="H83" s="49" t="s">
        <v>541</v>
      </c>
      <c r="I83" s="49"/>
      <c r="J83" s="16"/>
      <c r="K83" s="16"/>
      <c r="L83" s="49" t="s">
        <v>543</v>
      </c>
      <c r="M83" s="49"/>
      <c r="N83" s="16"/>
      <c r="O83" s="16"/>
      <c r="P83" s="49" t="s">
        <v>544</v>
      </c>
      <c r="Q83" s="49"/>
      <c r="R83" s="16"/>
    </row>
    <row r="84" spans="1:18" x14ac:dyDescent="0.25">
      <c r="A84" s="13"/>
      <c r="B84" s="16"/>
      <c r="C84" s="16"/>
      <c r="D84" s="50" t="s">
        <v>282</v>
      </c>
      <c r="E84" s="50"/>
      <c r="F84" s="50"/>
      <c r="G84" s="50"/>
      <c r="H84" s="50"/>
      <c r="I84" s="50"/>
      <c r="J84" s="50"/>
      <c r="K84" s="50"/>
      <c r="L84" s="50"/>
      <c r="M84" s="50"/>
      <c r="N84" s="50"/>
      <c r="O84" s="50"/>
      <c r="P84" s="50"/>
      <c r="Q84" s="50"/>
      <c r="R84" s="16"/>
    </row>
    <row r="85" spans="1:18" x14ac:dyDescent="0.25">
      <c r="A85" s="13"/>
      <c r="B85" s="23" t="s">
        <v>593</v>
      </c>
      <c r="C85" s="21"/>
      <c r="D85" s="21"/>
      <c r="E85" s="23"/>
      <c r="F85" s="21"/>
      <c r="G85" s="21"/>
      <c r="H85" s="21"/>
      <c r="I85" s="23"/>
      <c r="J85" s="21"/>
      <c r="K85" s="21"/>
      <c r="L85" s="21"/>
      <c r="M85" s="23"/>
      <c r="N85" s="21"/>
      <c r="O85" s="21"/>
      <c r="P85" s="21"/>
      <c r="Q85" s="23"/>
      <c r="R85" s="21"/>
    </row>
    <row r="86" spans="1:18" x14ac:dyDescent="0.25">
      <c r="A86" s="13"/>
      <c r="B86" s="27" t="s">
        <v>29</v>
      </c>
      <c r="C86" s="25"/>
      <c r="D86" s="25" t="s">
        <v>286</v>
      </c>
      <c r="E86" s="30">
        <v>31472</v>
      </c>
      <c r="F86" s="31"/>
      <c r="G86" s="25"/>
      <c r="H86" s="25" t="s">
        <v>286</v>
      </c>
      <c r="I86" s="30">
        <v>6785</v>
      </c>
      <c r="J86" s="31"/>
      <c r="K86" s="25"/>
      <c r="L86" s="25" t="s">
        <v>286</v>
      </c>
      <c r="M86" s="30">
        <v>24687</v>
      </c>
      <c r="N86" s="31"/>
      <c r="O86" s="25"/>
      <c r="P86" s="25" t="s">
        <v>286</v>
      </c>
      <c r="Q86" s="32" t="s">
        <v>292</v>
      </c>
      <c r="R86" s="31"/>
    </row>
    <row r="87" spans="1:18" x14ac:dyDescent="0.25">
      <c r="A87" s="13"/>
      <c r="B87" s="22" t="s">
        <v>31</v>
      </c>
      <c r="C87" s="20"/>
      <c r="D87" s="20" t="s">
        <v>286</v>
      </c>
      <c r="E87" s="34">
        <v>9538</v>
      </c>
      <c r="F87" s="35"/>
      <c r="G87" s="20"/>
      <c r="H87" s="20" t="s">
        <v>286</v>
      </c>
      <c r="I87" s="36" t="s">
        <v>292</v>
      </c>
      <c r="J87" s="35"/>
      <c r="K87" s="20"/>
      <c r="L87" s="20" t="s">
        <v>286</v>
      </c>
      <c r="M87" s="34">
        <v>9522</v>
      </c>
      <c r="N87" s="35"/>
      <c r="O87" s="20"/>
      <c r="P87" s="20" t="s">
        <v>286</v>
      </c>
      <c r="Q87" s="36" t="s">
        <v>292</v>
      </c>
      <c r="R87" s="35"/>
    </row>
    <row r="88" spans="1:18" x14ac:dyDescent="0.25">
      <c r="A88" s="13"/>
      <c r="B88" s="27" t="s">
        <v>595</v>
      </c>
      <c r="C88" s="25"/>
      <c r="D88" s="25" t="s">
        <v>286</v>
      </c>
      <c r="E88" s="30">
        <v>770289</v>
      </c>
      <c r="F88" s="31"/>
      <c r="G88" s="25"/>
      <c r="H88" s="25" t="s">
        <v>286</v>
      </c>
      <c r="I88" s="32" t="s">
        <v>292</v>
      </c>
      <c r="J88" s="31"/>
      <c r="K88" s="25"/>
      <c r="L88" s="25" t="s">
        <v>286</v>
      </c>
      <c r="M88" s="32" t="s">
        <v>292</v>
      </c>
      <c r="N88" s="31"/>
      <c r="O88" s="25"/>
      <c r="P88" s="25" t="s">
        <v>286</v>
      </c>
      <c r="Q88" s="30">
        <v>773636</v>
      </c>
      <c r="R88" s="31"/>
    </row>
    <row r="89" spans="1:18" x14ac:dyDescent="0.25">
      <c r="A89" s="13"/>
      <c r="B89" s="22" t="s">
        <v>596</v>
      </c>
      <c r="C89" s="20"/>
      <c r="D89" s="20" t="s">
        <v>286</v>
      </c>
      <c r="E89" s="34">
        <v>147788</v>
      </c>
      <c r="F89" s="35"/>
      <c r="G89" s="20"/>
      <c r="H89" s="20" t="s">
        <v>286</v>
      </c>
      <c r="I89" s="34">
        <v>4817</v>
      </c>
      <c r="J89" s="35"/>
      <c r="K89" s="20"/>
      <c r="L89" s="20" t="s">
        <v>286</v>
      </c>
      <c r="M89" s="34">
        <v>142971</v>
      </c>
      <c r="N89" s="35"/>
      <c r="O89" s="20"/>
      <c r="P89" s="20" t="s">
        <v>286</v>
      </c>
      <c r="Q89" s="36" t="s">
        <v>292</v>
      </c>
      <c r="R89" s="35"/>
    </row>
    <row r="90" spans="1:18" x14ac:dyDescent="0.25">
      <c r="A90" s="13"/>
      <c r="B90" s="27" t="s">
        <v>597</v>
      </c>
      <c r="C90" s="25"/>
      <c r="D90" s="25" t="s">
        <v>286</v>
      </c>
      <c r="E90" s="30">
        <v>17924</v>
      </c>
      <c r="F90" s="31"/>
      <c r="G90" s="25"/>
      <c r="H90" s="25" t="s">
        <v>286</v>
      </c>
      <c r="I90" s="32" t="s">
        <v>292</v>
      </c>
      <c r="J90" s="31"/>
      <c r="K90" s="25"/>
      <c r="L90" s="25" t="s">
        <v>286</v>
      </c>
      <c r="M90" s="30">
        <v>17746</v>
      </c>
      <c r="N90" s="31"/>
      <c r="O90" s="25"/>
      <c r="P90" s="25" t="s">
        <v>286</v>
      </c>
      <c r="Q90" s="32" t="s">
        <v>292</v>
      </c>
      <c r="R90" s="31"/>
    </row>
    <row r="91" spans="1:18" x14ac:dyDescent="0.25">
      <c r="A91" s="13"/>
      <c r="B91" s="22" t="s">
        <v>598</v>
      </c>
      <c r="C91" s="20"/>
      <c r="D91" s="20" t="s">
        <v>286</v>
      </c>
      <c r="E91" s="34">
        <v>7053</v>
      </c>
      <c r="F91" s="35"/>
      <c r="G91" s="20"/>
      <c r="H91" s="77" t="s">
        <v>599</v>
      </c>
      <c r="I91" s="77"/>
      <c r="J91" s="20"/>
      <c r="K91" s="20"/>
      <c r="L91" s="77" t="s">
        <v>599</v>
      </c>
      <c r="M91" s="77"/>
      <c r="N91" s="20"/>
      <c r="O91" s="20"/>
      <c r="P91" s="77" t="s">
        <v>599</v>
      </c>
      <c r="Q91" s="77"/>
      <c r="R91" s="20"/>
    </row>
    <row r="92" spans="1:18" x14ac:dyDescent="0.25">
      <c r="A92" s="13"/>
      <c r="B92" s="27" t="s">
        <v>35</v>
      </c>
      <c r="C92" s="25"/>
      <c r="D92" s="25" t="s">
        <v>286</v>
      </c>
      <c r="E92" s="30">
        <v>3196</v>
      </c>
      <c r="F92" s="31"/>
      <c r="G92" s="25"/>
      <c r="H92" s="25" t="s">
        <v>286</v>
      </c>
      <c r="I92" s="32" t="s">
        <v>292</v>
      </c>
      <c r="J92" s="31"/>
      <c r="K92" s="25"/>
      <c r="L92" s="25" t="s">
        <v>286</v>
      </c>
      <c r="M92" s="32">
        <v>639</v>
      </c>
      <c r="N92" s="31"/>
      <c r="O92" s="25"/>
      <c r="P92" s="25" t="s">
        <v>286</v>
      </c>
      <c r="Q92" s="30">
        <v>2557</v>
      </c>
      <c r="R92" s="31"/>
    </row>
    <row r="93" spans="1:18" x14ac:dyDescent="0.25">
      <c r="A93" s="13"/>
      <c r="B93" s="20"/>
      <c r="C93" s="20"/>
      <c r="D93" s="20"/>
      <c r="E93" s="20"/>
      <c r="F93" s="20"/>
      <c r="G93" s="20"/>
      <c r="H93" s="20"/>
      <c r="I93" s="20"/>
      <c r="J93" s="20"/>
      <c r="K93" s="20"/>
      <c r="L93" s="20"/>
      <c r="M93" s="20"/>
      <c r="N93" s="20"/>
      <c r="O93" s="20"/>
      <c r="P93" s="20"/>
      <c r="Q93" s="20"/>
      <c r="R93" s="20"/>
    </row>
    <row r="94" spans="1:18" x14ac:dyDescent="0.25">
      <c r="A94" s="13"/>
      <c r="B94" s="24" t="s">
        <v>600</v>
      </c>
      <c r="C94" s="26"/>
      <c r="D94" s="26"/>
      <c r="E94" s="24"/>
      <c r="F94" s="26"/>
      <c r="G94" s="26"/>
      <c r="H94" s="26"/>
      <c r="I94" s="24"/>
      <c r="J94" s="26"/>
      <c r="K94" s="26"/>
      <c r="L94" s="26"/>
      <c r="M94" s="24"/>
      <c r="N94" s="26"/>
      <c r="O94" s="26"/>
      <c r="P94" s="26"/>
      <c r="Q94" s="24"/>
      <c r="R94" s="26"/>
    </row>
    <row r="95" spans="1:18" x14ac:dyDescent="0.25">
      <c r="A95" s="13"/>
      <c r="B95" s="22" t="s">
        <v>601</v>
      </c>
      <c r="C95" s="20"/>
      <c r="D95" s="20" t="s">
        <v>286</v>
      </c>
      <c r="E95" s="34">
        <v>91948</v>
      </c>
      <c r="F95" s="35"/>
      <c r="G95" s="20"/>
      <c r="H95" s="20" t="s">
        <v>286</v>
      </c>
      <c r="I95" s="36" t="s">
        <v>292</v>
      </c>
      <c r="J95" s="35"/>
      <c r="K95" s="20"/>
      <c r="L95" s="20" t="s">
        <v>286</v>
      </c>
      <c r="M95" s="34">
        <v>91948</v>
      </c>
      <c r="N95" s="35"/>
      <c r="O95" s="20"/>
      <c r="P95" s="20" t="s">
        <v>286</v>
      </c>
      <c r="Q95" s="36" t="s">
        <v>292</v>
      </c>
      <c r="R95" s="35"/>
    </row>
    <row r="96" spans="1:18" x14ac:dyDescent="0.25">
      <c r="A96" s="13"/>
      <c r="B96" s="27" t="s">
        <v>602</v>
      </c>
      <c r="C96" s="25"/>
      <c r="D96" s="25" t="s">
        <v>286</v>
      </c>
      <c r="E96" s="30">
        <v>460177</v>
      </c>
      <c r="F96" s="31"/>
      <c r="G96" s="25"/>
      <c r="H96" s="25" t="s">
        <v>286</v>
      </c>
      <c r="I96" s="30">
        <v>86268</v>
      </c>
      <c r="J96" s="31"/>
      <c r="K96" s="25"/>
      <c r="L96" s="25" t="s">
        <v>286</v>
      </c>
      <c r="M96" s="30">
        <v>373909</v>
      </c>
      <c r="N96" s="31"/>
      <c r="O96" s="25"/>
      <c r="P96" s="25" t="s">
        <v>286</v>
      </c>
      <c r="Q96" s="32" t="s">
        <v>292</v>
      </c>
      <c r="R96" s="31"/>
    </row>
    <row r="97" spans="1:18" x14ac:dyDescent="0.25">
      <c r="A97" s="13"/>
      <c r="B97" s="22" t="s">
        <v>603</v>
      </c>
      <c r="C97" s="20"/>
      <c r="D97" s="20" t="s">
        <v>286</v>
      </c>
      <c r="E97" s="34">
        <v>244931</v>
      </c>
      <c r="F97" s="35"/>
      <c r="G97" s="20"/>
      <c r="H97" s="20" t="s">
        <v>286</v>
      </c>
      <c r="I97" s="36" t="s">
        <v>292</v>
      </c>
      <c r="J97" s="35"/>
      <c r="K97" s="20"/>
      <c r="L97" s="20" t="s">
        <v>286</v>
      </c>
      <c r="M97" s="34">
        <v>245301</v>
      </c>
      <c r="N97" s="35"/>
      <c r="O97" s="20"/>
      <c r="P97" s="20" t="s">
        <v>286</v>
      </c>
      <c r="Q97" s="36" t="s">
        <v>292</v>
      </c>
      <c r="R97" s="35"/>
    </row>
    <row r="98" spans="1:18" x14ac:dyDescent="0.25">
      <c r="A98" s="13"/>
      <c r="B98" s="27" t="s">
        <v>604</v>
      </c>
      <c r="C98" s="25"/>
      <c r="D98" s="25" t="s">
        <v>286</v>
      </c>
      <c r="E98" s="30">
        <v>136342</v>
      </c>
      <c r="F98" s="31"/>
      <c r="G98" s="25"/>
      <c r="H98" s="25" t="s">
        <v>286</v>
      </c>
      <c r="I98" s="32" t="s">
        <v>292</v>
      </c>
      <c r="J98" s="31"/>
      <c r="K98" s="25"/>
      <c r="L98" s="25" t="s">
        <v>286</v>
      </c>
      <c r="M98" s="30">
        <v>139463</v>
      </c>
      <c r="N98" s="31"/>
      <c r="O98" s="25"/>
      <c r="P98" s="25" t="s">
        <v>286</v>
      </c>
      <c r="Q98" s="32" t="s">
        <v>292</v>
      </c>
      <c r="R98" s="31"/>
    </row>
    <row r="99" spans="1:18" x14ac:dyDescent="0.25">
      <c r="A99" s="13"/>
      <c r="B99" s="22" t="s">
        <v>51</v>
      </c>
      <c r="C99" s="20"/>
      <c r="D99" s="20" t="s">
        <v>286</v>
      </c>
      <c r="E99" s="36">
        <v>120</v>
      </c>
      <c r="F99" s="35"/>
      <c r="G99" s="20"/>
      <c r="H99" s="20" t="s">
        <v>286</v>
      </c>
      <c r="I99" s="36" t="s">
        <v>292</v>
      </c>
      <c r="J99" s="35"/>
      <c r="K99" s="20"/>
      <c r="L99" s="20" t="s">
        <v>286</v>
      </c>
      <c r="M99" s="36">
        <v>120</v>
      </c>
      <c r="N99" s="35"/>
      <c r="O99" s="20"/>
      <c r="P99" s="20" t="s">
        <v>286</v>
      </c>
      <c r="Q99" s="36" t="s">
        <v>292</v>
      </c>
      <c r="R99" s="35"/>
    </row>
  </sheetData>
  <mergeCells count="125">
    <mergeCell ref="A32:A50"/>
    <mergeCell ref="A51:A99"/>
    <mergeCell ref="D84:Q84"/>
    <mergeCell ref="H91:I91"/>
    <mergeCell ref="L91:M91"/>
    <mergeCell ref="P91:Q91"/>
    <mergeCell ref="A1:A2"/>
    <mergeCell ref="B1:Z1"/>
    <mergeCell ref="B2:Z2"/>
    <mergeCell ref="B3:Z3"/>
    <mergeCell ref="A4:A16"/>
    <mergeCell ref="A17:A31"/>
    <mergeCell ref="D82:E82"/>
    <mergeCell ref="H82:I82"/>
    <mergeCell ref="L82:M82"/>
    <mergeCell ref="P82:Q82"/>
    <mergeCell ref="D83:E83"/>
    <mergeCell ref="H83:I83"/>
    <mergeCell ref="L83:M83"/>
    <mergeCell ref="P83:Q83"/>
    <mergeCell ref="H80:I80"/>
    <mergeCell ref="L80:M80"/>
    <mergeCell ref="P80:Q80"/>
    <mergeCell ref="H81:I81"/>
    <mergeCell ref="L81:M81"/>
    <mergeCell ref="P81:Q81"/>
    <mergeCell ref="D76:Q76"/>
    <mergeCell ref="H77:Q77"/>
    <mergeCell ref="H78:I78"/>
    <mergeCell ref="H79:I79"/>
    <mergeCell ref="L79:M79"/>
    <mergeCell ref="P79:Q79"/>
    <mergeCell ref="D58:E58"/>
    <mergeCell ref="H58:I58"/>
    <mergeCell ref="L58:M58"/>
    <mergeCell ref="P58:Q58"/>
    <mergeCell ref="D59:Q59"/>
    <mergeCell ref="H67:I67"/>
    <mergeCell ref="L67:M67"/>
    <mergeCell ref="P67:Q67"/>
    <mergeCell ref="H56:I56"/>
    <mergeCell ref="L56:M56"/>
    <mergeCell ref="P56:Q56"/>
    <mergeCell ref="D57:E57"/>
    <mergeCell ref="H57:I57"/>
    <mergeCell ref="L57:M57"/>
    <mergeCell ref="P57:Q57"/>
    <mergeCell ref="H52:Q52"/>
    <mergeCell ref="H53:I53"/>
    <mergeCell ref="H54:I54"/>
    <mergeCell ref="L54:M54"/>
    <mergeCell ref="P54:Q54"/>
    <mergeCell ref="H55:I55"/>
    <mergeCell ref="L55:M55"/>
    <mergeCell ref="P55:Q55"/>
    <mergeCell ref="X33:Y33"/>
    <mergeCell ref="X34:Y34"/>
    <mergeCell ref="Z33:Z34"/>
    <mergeCell ref="D35:M35"/>
    <mergeCell ref="P35:Y35"/>
    <mergeCell ref="D51:Q51"/>
    <mergeCell ref="R33:R34"/>
    <mergeCell ref="S33:S34"/>
    <mergeCell ref="T33:U33"/>
    <mergeCell ref="T34:U34"/>
    <mergeCell ref="V33:V34"/>
    <mergeCell ref="W33:W34"/>
    <mergeCell ref="K33:K34"/>
    <mergeCell ref="L33:M33"/>
    <mergeCell ref="L34:M34"/>
    <mergeCell ref="N33:N34"/>
    <mergeCell ref="O33:O34"/>
    <mergeCell ref="P33:Q33"/>
    <mergeCell ref="P34:Q34"/>
    <mergeCell ref="P32:Y32"/>
    <mergeCell ref="B33:B34"/>
    <mergeCell ref="C33:C34"/>
    <mergeCell ref="D33:E33"/>
    <mergeCell ref="D34:E34"/>
    <mergeCell ref="F33:F34"/>
    <mergeCell ref="G33:G34"/>
    <mergeCell ref="H33:I33"/>
    <mergeCell ref="H34:I34"/>
    <mergeCell ref="J33:J34"/>
    <mergeCell ref="D20:I20"/>
    <mergeCell ref="D21:I21"/>
    <mergeCell ref="D22:E22"/>
    <mergeCell ref="H22:I22"/>
    <mergeCell ref="D23:I23"/>
    <mergeCell ref="D32:M32"/>
    <mergeCell ref="B17:B19"/>
    <mergeCell ref="C17:C19"/>
    <mergeCell ref="D17:I17"/>
    <mergeCell ref="D18:I18"/>
    <mergeCell ref="D19:I19"/>
    <mergeCell ref="J17:J19"/>
    <mergeCell ref="V5:V6"/>
    <mergeCell ref="W5:W6"/>
    <mergeCell ref="X5:Y5"/>
    <mergeCell ref="X6:Y6"/>
    <mergeCell ref="Z5:Z6"/>
    <mergeCell ref="D7:M7"/>
    <mergeCell ref="P7:Y7"/>
    <mergeCell ref="P5:Q5"/>
    <mergeCell ref="P6:Q6"/>
    <mergeCell ref="R5:R6"/>
    <mergeCell ref="S5:S6"/>
    <mergeCell ref="T5:U5"/>
    <mergeCell ref="T6:U6"/>
    <mergeCell ref="J5:J6"/>
    <mergeCell ref="K5:K6"/>
    <mergeCell ref="L5:M5"/>
    <mergeCell ref="L6:M6"/>
    <mergeCell ref="N5:N6"/>
    <mergeCell ref="O5:O6"/>
    <mergeCell ref="D4:M4"/>
    <mergeCell ref="P4:Y4"/>
    <mergeCell ref="B5:B6"/>
    <mergeCell ref="C5:C6"/>
    <mergeCell ref="D5:E5"/>
    <mergeCell ref="D6:E6"/>
    <mergeCell ref="F5:F6"/>
    <mergeCell ref="G5:G6"/>
    <mergeCell ref="H5:I5"/>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8" t="s">
        <v>808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61"/>
      <c r="C3" s="61"/>
      <c r="D3" s="61"/>
      <c r="E3" s="61"/>
      <c r="F3" s="61"/>
      <c r="G3" s="61"/>
      <c r="H3" s="61"/>
      <c r="I3" s="61"/>
      <c r="J3" s="61"/>
    </row>
    <row r="4" spans="1:10" ht="15.75" thickBot="1" x14ac:dyDescent="0.3">
      <c r="A4" s="13" t="s">
        <v>809</v>
      </c>
      <c r="B4" s="16"/>
      <c r="C4" s="16"/>
      <c r="D4" s="49" t="s">
        <v>384</v>
      </c>
      <c r="E4" s="49"/>
      <c r="F4" s="16"/>
      <c r="G4" s="16"/>
      <c r="H4" s="49" t="s">
        <v>385</v>
      </c>
      <c r="I4" s="49"/>
      <c r="J4" s="16"/>
    </row>
    <row r="5" spans="1:10" ht="15.75" thickBot="1" x14ac:dyDescent="0.3">
      <c r="A5" s="13"/>
      <c r="B5" s="16"/>
      <c r="C5" s="16"/>
      <c r="D5" s="60">
        <v>2015</v>
      </c>
      <c r="E5" s="60"/>
      <c r="F5" s="16"/>
      <c r="G5" s="16"/>
      <c r="H5" s="60">
        <v>2014</v>
      </c>
      <c r="I5" s="60"/>
      <c r="J5" s="16"/>
    </row>
    <row r="6" spans="1:10" x14ac:dyDescent="0.25">
      <c r="A6" s="13"/>
      <c r="B6" s="16"/>
      <c r="C6" s="16"/>
      <c r="D6" s="50" t="s">
        <v>282</v>
      </c>
      <c r="E6" s="50"/>
      <c r="F6" s="50"/>
      <c r="G6" s="50"/>
      <c r="H6" s="50"/>
      <c r="I6" s="50"/>
      <c r="J6" s="16"/>
    </row>
    <row r="7" spans="1:10" x14ac:dyDescent="0.25">
      <c r="A7" s="13"/>
      <c r="B7" s="22" t="s">
        <v>626</v>
      </c>
      <c r="C7" s="20"/>
      <c r="D7" s="20" t="s">
        <v>286</v>
      </c>
      <c r="E7" s="34">
        <v>93287</v>
      </c>
      <c r="F7" s="35"/>
      <c r="G7" s="20"/>
      <c r="H7" s="20" t="s">
        <v>286</v>
      </c>
      <c r="I7" s="34">
        <v>91948</v>
      </c>
      <c r="J7" s="35"/>
    </row>
    <row r="8" spans="1:10" ht="26.25" x14ac:dyDescent="0.25">
      <c r="A8" s="13"/>
      <c r="B8" s="27" t="s">
        <v>627</v>
      </c>
      <c r="C8" s="25"/>
      <c r="D8" s="25"/>
      <c r="E8" s="30">
        <v>359195</v>
      </c>
      <c r="F8" s="31"/>
      <c r="G8" s="25"/>
      <c r="H8" s="25"/>
      <c r="I8" s="30">
        <v>373909</v>
      </c>
      <c r="J8" s="31"/>
    </row>
    <row r="9" spans="1:10" x14ac:dyDescent="0.25">
      <c r="A9" s="13"/>
      <c r="B9" s="22" t="s">
        <v>628</v>
      </c>
      <c r="C9" s="20"/>
      <c r="D9" s="20"/>
      <c r="E9" s="34">
        <v>94505</v>
      </c>
      <c r="F9" s="35"/>
      <c r="G9" s="20"/>
      <c r="H9" s="20"/>
      <c r="I9" s="34">
        <v>86268</v>
      </c>
      <c r="J9" s="35"/>
    </row>
    <row r="10" spans="1:10" x14ac:dyDescent="0.25">
      <c r="A10" s="13"/>
      <c r="B10" s="27" t="s">
        <v>629</v>
      </c>
      <c r="C10" s="25"/>
      <c r="D10" s="25"/>
      <c r="E10" s="30">
        <v>184116</v>
      </c>
      <c r="F10" s="31"/>
      <c r="G10" s="25"/>
      <c r="H10" s="25"/>
      <c r="I10" s="30">
        <v>194641</v>
      </c>
      <c r="J10" s="31"/>
    </row>
    <row r="11" spans="1:10" ht="15.75" thickBot="1" x14ac:dyDescent="0.3">
      <c r="A11" s="13"/>
      <c r="B11" s="22" t="s">
        <v>630</v>
      </c>
      <c r="C11" s="20"/>
      <c r="D11" s="37"/>
      <c r="E11" s="38">
        <v>19454</v>
      </c>
      <c r="F11" s="35"/>
      <c r="G11" s="20"/>
      <c r="H11" s="37"/>
      <c r="I11" s="38">
        <v>50290</v>
      </c>
      <c r="J11" s="35"/>
    </row>
    <row r="12" spans="1:10" ht="15.75" thickBot="1" x14ac:dyDescent="0.3">
      <c r="A12" s="13"/>
      <c r="B12" s="40" t="s">
        <v>631</v>
      </c>
      <c r="C12" s="25"/>
      <c r="D12" s="46" t="s">
        <v>286</v>
      </c>
      <c r="E12" s="47">
        <v>750557</v>
      </c>
      <c r="F12" s="31"/>
      <c r="G12" s="25"/>
      <c r="H12" s="46" t="s">
        <v>286</v>
      </c>
      <c r="I12" s="47">
        <v>797056</v>
      </c>
      <c r="J12" s="31"/>
    </row>
  </sheetData>
  <mergeCells count="10">
    <mergeCell ref="D4:E4"/>
    <mergeCell ref="H4:I4"/>
    <mergeCell ref="D5:E5"/>
    <mergeCell ref="H5:I5"/>
    <mergeCell ref="D6:I6"/>
    <mergeCell ref="A1:A2"/>
    <mergeCell ref="B1:J1"/>
    <mergeCell ref="B2:J2"/>
    <mergeCell ref="B3:J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25</v>
      </c>
    </row>
    <row r="2" spans="1:3" ht="30" x14ac:dyDescent="0.25">
      <c r="A2" s="1" t="s">
        <v>64</v>
      </c>
      <c r="B2" s="8"/>
      <c r="C2" s="8"/>
    </row>
    <row r="3" spans="1:3" ht="30" x14ac:dyDescent="0.25">
      <c r="A3" s="3" t="s">
        <v>65</v>
      </c>
      <c r="B3" s="9">
        <v>137526</v>
      </c>
      <c r="C3" s="9">
        <v>149155</v>
      </c>
    </row>
    <row r="4" spans="1:3" ht="30" x14ac:dyDescent="0.25">
      <c r="A4" s="3" t="s">
        <v>66</v>
      </c>
      <c r="B4" s="6">
        <v>16094</v>
      </c>
      <c r="C4" s="6">
        <v>17746</v>
      </c>
    </row>
    <row r="5" spans="1:3" x14ac:dyDescent="0.25">
      <c r="A5" s="3" t="s">
        <v>67</v>
      </c>
      <c r="B5" s="9">
        <v>9164</v>
      </c>
      <c r="C5" s="9">
        <v>9387</v>
      </c>
    </row>
    <row r="6" spans="1:3" ht="30" x14ac:dyDescent="0.25">
      <c r="A6" s="3" t="s">
        <v>68</v>
      </c>
      <c r="B6" s="10">
        <v>0.01</v>
      </c>
      <c r="C6" s="10">
        <v>0.01</v>
      </c>
    </row>
    <row r="7" spans="1:3" x14ac:dyDescent="0.25">
      <c r="A7" s="3" t="s">
        <v>69</v>
      </c>
      <c r="B7" s="6">
        <v>100000000</v>
      </c>
      <c r="C7" s="6">
        <v>100000000</v>
      </c>
    </row>
    <row r="8" spans="1:3" x14ac:dyDescent="0.25">
      <c r="A8" s="3" t="s">
        <v>70</v>
      </c>
      <c r="B8" s="6">
        <v>13344776</v>
      </c>
      <c r="C8" s="6">
        <v>13344776</v>
      </c>
    </row>
    <row r="9" spans="1:3" x14ac:dyDescent="0.25">
      <c r="A9" s="3" t="s">
        <v>71</v>
      </c>
      <c r="B9" s="6">
        <v>11483121</v>
      </c>
      <c r="C9" s="6">
        <v>11475396</v>
      </c>
    </row>
    <row r="10" spans="1:3" x14ac:dyDescent="0.25">
      <c r="A10" s="3" t="s">
        <v>72</v>
      </c>
      <c r="B10" s="6">
        <v>1861655</v>
      </c>
      <c r="C10" s="6">
        <v>1869380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4.7109375" bestFit="1" customWidth="1"/>
    <col min="4" max="4" width="3.42578125" customWidth="1"/>
    <col min="5" max="5" width="10.5703125" customWidth="1"/>
    <col min="8" max="8" width="2.28515625" customWidth="1"/>
    <col min="9" max="9" width="6.7109375" customWidth="1"/>
    <col min="10" max="10" width="1.5703125" bestFit="1" customWidth="1"/>
    <col min="12" max="12" width="3.42578125" customWidth="1"/>
    <col min="13" max="13" width="10.5703125" customWidth="1"/>
    <col min="16" max="16" width="2.7109375" customWidth="1"/>
    <col min="17" max="17" width="6.28515625" customWidth="1"/>
    <col min="18" max="18" width="1.5703125" bestFit="1" customWidth="1"/>
  </cols>
  <sheetData>
    <row r="1" spans="1:18" ht="15" customHeight="1" x14ac:dyDescent="0.25">
      <c r="A1" s="8" t="s">
        <v>810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639</v>
      </c>
      <c r="B3" s="61"/>
      <c r="C3" s="61"/>
      <c r="D3" s="61"/>
      <c r="E3" s="61"/>
      <c r="F3" s="61"/>
      <c r="G3" s="61"/>
      <c r="H3" s="61"/>
      <c r="I3" s="61"/>
      <c r="J3" s="61"/>
      <c r="K3" s="61"/>
      <c r="L3" s="61"/>
      <c r="M3" s="61"/>
      <c r="N3" s="61"/>
      <c r="O3" s="61"/>
      <c r="P3" s="61"/>
      <c r="Q3" s="61"/>
      <c r="R3" s="61"/>
    </row>
    <row r="4" spans="1:18" ht="15.75" thickBot="1" x14ac:dyDescent="0.3">
      <c r="A4" s="13" t="s">
        <v>811</v>
      </c>
      <c r="B4" s="16"/>
      <c r="C4" s="16"/>
      <c r="D4" s="49" t="s">
        <v>583</v>
      </c>
      <c r="E4" s="49"/>
      <c r="F4" s="49"/>
      <c r="G4" s="49"/>
      <c r="H4" s="49"/>
      <c r="I4" s="49"/>
      <c r="J4" s="16"/>
      <c r="K4" s="16"/>
      <c r="L4" s="49" t="s">
        <v>605</v>
      </c>
      <c r="M4" s="49"/>
      <c r="N4" s="49"/>
      <c r="O4" s="49"/>
      <c r="P4" s="49"/>
      <c r="Q4" s="49"/>
      <c r="R4" s="16"/>
    </row>
    <row r="5" spans="1:18" ht="15.75" thickBot="1" x14ac:dyDescent="0.3">
      <c r="A5" s="13"/>
      <c r="B5" s="16"/>
      <c r="C5" s="16"/>
      <c r="D5" s="60" t="s">
        <v>645</v>
      </c>
      <c r="E5" s="60"/>
      <c r="F5" s="16"/>
      <c r="G5" s="16"/>
      <c r="H5" s="60" t="s">
        <v>281</v>
      </c>
      <c r="I5" s="60"/>
      <c r="J5" s="16"/>
      <c r="K5" s="16"/>
      <c r="L5" s="60" t="s">
        <v>645</v>
      </c>
      <c r="M5" s="60"/>
      <c r="N5" s="16"/>
      <c r="O5" s="16"/>
      <c r="P5" s="60" t="s">
        <v>281</v>
      </c>
      <c r="Q5" s="60"/>
      <c r="R5" s="16"/>
    </row>
    <row r="6" spans="1:18" x14ac:dyDescent="0.25">
      <c r="A6" s="13"/>
      <c r="B6" s="16"/>
      <c r="C6" s="16"/>
      <c r="D6" s="50" t="s">
        <v>282</v>
      </c>
      <c r="E6" s="50"/>
      <c r="F6" s="50"/>
      <c r="G6" s="50"/>
      <c r="H6" s="50"/>
      <c r="I6" s="50"/>
      <c r="J6" s="16"/>
      <c r="K6" s="16"/>
      <c r="L6" s="50" t="s">
        <v>282</v>
      </c>
      <c r="M6" s="50"/>
      <c r="N6" s="50"/>
      <c r="O6" s="50"/>
      <c r="P6" s="50"/>
      <c r="Q6" s="50"/>
      <c r="R6" s="16"/>
    </row>
    <row r="7" spans="1:18" x14ac:dyDescent="0.25">
      <c r="A7" s="13"/>
      <c r="B7" s="23" t="s">
        <v>646</v>
      </c>
      <c r="C7" s="21"/>
      <c r="D7" s="21"/>
      <c r="E7" s="23"/>
      <c r="F7" s="21"/>
      <c r="G7" s="21"/>
      <c r="H7" s="21"/>
      <c r="I7" s="23"/>
      <c r="J7" s="21"/>
      <c r="K7" s="21"/>
      <c r="L7" s="21"/>
      <c r="M7" s="23"/>
      <c r="N7" s="21"/>
      <c r="O7" s="21"/>
      <c r="P7" s="21"/>
      <c r="Q7" s="23"/>
      <c r="R7" s="21"/>
    </row>
    <row r="8" spans="1:18" ht="15.75" thickBot="1" x14ac:dyDescent="0.3">
      <c r="A8" s="13"/>
      <c r="B8" s="27" t="s">
        <v>647</v>
      </c>
      <c r="C8" s="25"/>
      <c r="D8" s="46" t="s">
        <v>286</v>
      </c>
      <c r="E8" s="47">
        <v>19000</v>
      </c>
      <c r="F8" s="31"/>
      <c r="G8" s="25"/>
      <c r="H8" s="46" t="s">
        <v>286</v>
      </c>
      <c r="I8" s="48" t="s">
        <v>548</v>
      </c>
      <c r="J8" s="31" t="s">
        <v>288</v>
      </c>
      <c r="K8" s="25"/>
      <c r="L8" s="46" t="s">
        <v>286</v>
      </c>
      <c r="M8" s="47">
        <v>19000</v>
      </c>
      <c r="N8" s="31"/>
      <c r="O8" s="25"/>
      <c r="P8" s="46" t="s">
        <v>286</v>
      </c>
      <c r="Q8" s="48" t="s">
        <v>549</v>
      </c>
      <c r="R8" s="31" t="s">
        <v>288</v>
      </c>
    </row>
  </sheetData>
  <mergeCells count="13">
    <mergeCell ref="D6:I6"/>
    <mergeCell ref="L6:Q6"/>
    <mergeCell ref="A1:A2"/>
    <mergeCell ref="B1:R1"/>
    <mergeCell ref="B2:R2"/>
    <mergeCell ref="B3:R3"/>
    <mergeCell ref="A4:A8"/>
    <mergeCell ref="D4:I4"/>
    <mergeCell ref="L4:Q4"/>
    <mergeCell ref="D5:E5"/>
    <mergeCell ref="H5:I5"/>
    <mergeCell ref="L5:M5"/>
    <mergeCell ref="P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2" width="36.5703125" bestFit="1" customWidth="1"/>
    <col min="4" max="4" width="5" customWidth="1"/>
    <col min="5" max="5" width="17.5703125" customWidth="1"/>
    <col min="6" max="6" width="2.5703125" bestFit="1" customWidth="1"/>
    <col min="8" max="8" width="10.42578125" customWidth="1"/>
    <col min="9" max="9" width="25.140625" customWidth="1"/>
    <col min="10" max="10" width="2.5703125" bestFit="1" customWidth="1"/>
    <col min="11" max="11" width="36.5703125" bestFit="1" customWidth="1"/>
    <col min="12" max="12" width="13.7109375" customWidth="1"/>
    <col min="13" max="13" width="9" customWidth="1"/>
    <col min="14" max="14" width="9.5703125" customWidth="1"/>
    <col min="15" max="15" width="1.5703125" bestFit="1" customWidth="1"/>
    <col min="16" max="16" width="4.140625" customWidth="1"/>
    <col min="17" max="17" width="31.42578125" customWidth="1"/>
    <col min="18" max="18" width="13.85546875" customWidth="1"/>
    <col min="20" max="20" width="36.5703125" bestFit="1" customWidth="1"/>
  </cols>
  <sheetData>
    <row r="1" spans="1:20" ht="15" customHeight="1" x14ac:dyDescent="0.25">
      <c r="A1" s="8" t="s">
        <v>812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655</v>
      </c>
      <c r="B3" s="61"/>
      <c r="C3" s="61"/>
      <c r="D3" s="61"/>
      <c r="E3" s="61"/>
      <c r="F3" s="61"/>
      <c r="G3" s="61"/>
      <c r="H3" s="61"/>
      <c r="I3" s="61"/>
      <c r="J3" s="61"/>
      <c r="K3" s="61"/>
      <c r="L3" s="61"/>
      <c r="M3" s="61"/>
      <c r="N3" s="61"/>
      <c r="O3" s="61"/>
      <c r="P3" s="61"/>
      <c r="Q3" s="61"/>
      <c r="R3" s="61"/>
      <c r="S3" s="61"/>
      <c r="T3" s="61"/>
    </row>
    <row r="4" spans="1:20" ht="15.75" thickBot="1" x14ac:dyDescent="0.3">
      <c r="A4" s="13" t="s">
        <v>813</v>
      </c>
      <c r="B4" s="16"/>
      <c r="C4" s="16"/>
      <c r="D4" s="49" t="s">
        <v>372</v>
      </c>
      <c r="E4" s="49"/>
      <c r="F4" s="49"/>
      <c r="G4" s="49"/>
      <c r="H4" s="49"/>
      <c r="I4" s="49"/>
      <c r="J4" s="49"/>
      <c r="K4" s="49"/>
      <c r="L4" s="49"/>
      <c r="M4" s="49"/>
      <c r="N4" s="49"/>
      <c r="O4" s="49"/>
      <c r="P4" s="49"/>
      <c r="Q4" s="49"/>
      <c r="R4" s="49"/>
      <c r="S4" s="49"/>
      <c r="T4" s="49"/>
    </row>
    <row r="5" spans="1:20" ht="15.75" thickBot="1" x14ac:dyDescent="0.3">
      <c r="A5" s="13"/>
      <c r="B5" s="16"/>
      <c r="C5" s="16"/>
      <c r="D5" s="60">
        <v>2015</v>
      </c>
      <c r="E5" s="60"/>
      <c r="F5" s="60"/>
      <c r="G5" s="60"/>
      <c r="H5" s="60"/>
      <c r="I5" s="60"/>
      <c r="J5" s="60"/>
      <c r="K5" s="60"/>
      <c r="L5" s="16"/>
      <c r="M5" s="60">
        <v>2014</v>
      </c>
      <c r="N5" s="60"/>
      <c r="O5" s="60"/>
      <c r="P5" s="60"/>
      <c r="Q5" s="60"/>
      <c r="R5" s="60"/>
      <c r="S5" s="60"/>
      <c r="T5" s="60"/>
    </row>
    <row r="6" spans="1:20" ht="27" thickBot="1" x14ac:dyDescent="0.3">
      <c r="A6" s="13"/>
      <c r="B6" s="16"/>
      <c r="C6" s="16"/>
      <c r="D6" s="60" t="s">
        <v>661</v>
      </c>
      <c r="E6" s="60"/>
      <c r="F6" s="16"/>
      <c r="G6" s="16"/>
      <c r="H6" s="60" t="s">
        <v>662</v>
      </c>
      <c r="I6" s="60"/>
      <c r="J6" s="16"/>
      <c r="K6" s="18" t="s">
        <v>663</v>
      </c>
      <c r="L6" s="16"/>
      <c r="M6" s="60" t="s">
        <v>661</v>
      </c>
      <c r="N6" s="60"/>
      <c r="O6" s="16"/>
      <c r="P6" s="16"/>
      <c r="Q6" s="60" t="s">
        <v>662</v>
      </c>
      <c r="R6" s="60"/>
      <c r="S6" s="16"/>
      <c r="T6" s="18" t="s">
        <v>663</v>
      </c>
    </row>
    <row r="7" spans="1:20" x14ac:dyDescent="0.25">
      <c r="A7" s="13"/>
      <c r="B7" s="22" t="s">
        <v>664</v>
      </c>
      <c r="C7" s="20"/>
      <c r="D7" s="20"/>
      <c r="E7" s="34">
        <v>696960</v>
      </c>
      <c r="F7" s="35"/>
      <c r="G7" s="20"/>
      <c r="H7" s="20" t="s">
        <v>286</v>
      </c>
      <c r="I7" s="36">
        <v>7.79</v>
      </c>
      <c r="J7" s="35"/>
      <c r="K7" s="20"/>
      <c r="L7" s="20"/>
      <c r="M7" s="20"/>
      <c r="N7" s="34">
        <v>710960</v>
      </c>
      <c r="O7" s="35"/>
      <c r="P7" s="20"/>
      <c r="Q7" s="20" t="s">
        <v>286</v>
      </c>
      <c r="R7" s="36">
        <v>7.64</v>
      </c>
      <c r="S7" s="35"/>
      <c r="T7" s="20"/>
    </row>
    <row r="8" spans="1:20" x14ac:dyDescent="0.25">
      <c r="A8" s="13"/>
      <c r="B8" s="27" t="s">
        <v>665</v>
      </c>
      <c r="C8" s="25"/>
      <c r="D8" s="25"/>
      <c r="E8" s="30">
        <v>12500</v>
      </c>
      <c r="F8" s="31"/>
      <c r="G8" s="25"/>
      <c r="H8" s="25" t="s">
        <v>286</v>
      </c>
      <c r="I8" s="32">
        <v>9.15</v>
      </c>
      <c r="J8" s="31"/>
      <c r="K8" s="25"/>
      <c r="L8" s="25"/>
      <c r="M8" s="25"/>
      <c r="N8" s="32" t="s">
        <v>292</v>
      </c>
      <c r="O8" s="31"/>
      <c r="P8" s="25"/>
      <c r="Q8" s="25" t="s">
        <v>286</v>
      </c>
      <c r="R8" s="32" t="s">
        <v>292</v>
      </c>
      <c r="S8" s="31"/>
      <c r="T8" s="25"/>
    </row>
    <row r="9" spans="1:20" x14ac:dyDescent="0.25">
      <c r="A9" s="13"/>
      <c r="B9" s="22" t="s">
        <v>666</v>
      </c>
      <c r="C9" s="20"/>
      <c r="D9" s="20"/>
      <c r="E9" s="36" t="s">
        <v>667</v>
      </c>
      <c r="F9" s="35" t="s">
        <v>288</v>
      </c>
      <c r="G9" s="20"/>
      <c r="H9" s="20" t="s">
        <v>286</v>
      </c>
      <c r="I9" s="36">
        <v>7.68</v>
      </c>
      <c r="J9" s="35"/>
      <c r="K9" s="20"/>
      <c r="L9" s="20"/>
      <c r="M9" s="20"/>
      <c r="N9" s="36" t="s">
        <v>668</v>
      </c>
      <c r="O9" s="35" t="s">
        <v>288</v>
      </c>
      <c r="P9" s="20"/>
      <c r="Q9" s="20" t="s">
        <v>286</v>
      </c>
      <c r="R9" s="36">
        <v>7.27</v>
      </c>
      <c r="S9" s="35"/>
      <c r="T9" s="20"/>
    </row>
    <row r="10" spans="1:20" ht="15.75" thickBot="1" x14ac:dyDescent="0.3">
      <c r="A10" s="13"/>
      <c r="B10" s="27" t="s">
        <v>669</v>
      </c>
      <c r="C10" s="25"/>
      <c r="D10" s="41"/>
      <c r="E10" s="43" t="s">
        <v>292</v>
      </c>
      <c r="F10" s="31"/>
      <c r="G10" s="25"/>
      <c r="H10" s="41" t="s">
        <v>286</v>
      </c>
      <c r="I10" s="43" t="s">
        <v>292</v>
      </c>
      <c r="J10" s="31"/>
      <c r="K10" s="25"/>
      <c r="L10" s="25"/>
      <c r="M10" s="41"/>
      <c r="N10" s="43" t="s">
        <v>670</v>
      </c>
      <c r="O10" s="31" t="s">
        <v>288</v>
      </c>
      <c r="P10" s="25"/>
      <c r="Q10" s="41" t="s">
        <v>286</v>
      </c>
      <c r="R10" s="43">
        <v>8.43</v>
      </c>
      <c r="S10" s="31"/>
      <c r="T10" s="25"/>
    </row>
    <row r="11" spans="1:20" ht="15.75" thickBot="1" x14ac:dyDescent="0.3">
      <c r="A11" s="13"/>
      <c r="B11" s="22" t="s">
        <v>671</v>
      </c>
      <c r="C11" s="20"/>
      <c r="D11" s="51"/>
      <c r="E11" s="52">
        <v>708870</v>
      </c>
      <c r="F11" s="35"/>
      <c r="G11" s="20"/>
      <c r="H11" s="51" t="s">
        <v>286</v>
      </c>
      <c r="I11" s="53">
        <v>7.81</v>
      </c>
      <c r="J11" s="35"/>
      <c r="K11" s="79">
        <v>5.8</v>
      </c>
      <c r="L11" s="20"/>
      <c r="M11" s="51"/>
      <c r="N11" s="52">
        <v>700960</v>
      </c>
      <c r="O11" s="35"/>
      <c r="P11" s="20"/>
      <c r="Q11" s="51" t="s">
        <v>286</v>
      </c>
      <c r="R11" s="53">
        <v>7.71</v>
      </c>
      <c r="S11" s="35"/>
      <c r="T11" s="79">
        <v>6.6</v>
      </c>
    </row>
    <row r="12" spans="1:20" ht="16.5" thickTop="1" thickBot="1" x14ac:dyDescent="0.3">
      <c r="A12" s="13"/>
      <c r="B12" s="27" t="s">
        <v>672</v>
      </c>
      <c r="C12" s="25"/>
      <c r="D12" s="46"/>
      <c r="E12" s="47">
        <v>493786</v>
      </c>
      <c r="F12" s="31"/>
      <c r="G12" s="25"/>
      <c r="H12" s="46" t="s">
        <v>286</v>
      </c>
      <c r="I12" s="48">
        <v>7.56</v>
      </c>
      <c r="J12" s="31"/>
      <c r="K12" s="80">
        <v>5.4</v>
      </c>
      <c r="L12" s="25"/>
      <c r="M12" s="46"/>
      <c r="N12" s="47">
        <v>377266</v>
      </c>
      <c r="O12" s="31"/>
      <c r="P12" s="25"/>
      <c r="Q12" s="46" t="s">
        <v>286</v>
      </c>
      <c r="R12" s="48">
        <v>7.5</v>
      </c>
      <c r="S12" s="31"/>
      <c r="T12" s="80">
        <v>6.3</v>
      </c>
    </row>
    <row r="13" spans="1:20" ht="15.75" thickTop="1" x14ac:dyDescent="0.25">
      <c r="A13" s="13"/>
      <c r="B13" s="20"/>
      <c r="C13" s="20"/>
      <c r="D13" s="20"/>
      <c r="E13" s="20"/>
      <c r="F13" s="20"/>
      <c r="G13" s="20"/>
      <c r="H13" s="20"/>
      <c r="I13" s="20"/>
      <c r="J13" s="20"/>
      <c r="K13" s="20"/>
      <c r="L13" s="20"/>
      <c r="M13" s="20"/>
      <c r="N13" s="20"/>
      <c r="O13" s="20"/>
      <c r="P13" s="20"/>
      <c r="Q13" s="20"/>
      <c r="R13" s="20"/>
      <c r="S13" s="20"/>
      <c r="T13" s="20"/>
    </row>
    <row r="14" spans="1:20" ht="27" thickBot="1" x14ac:dyDescent="0.3">
      <c r="A14" s="13"/>
      <c r="B14" s="27" t="s">
        <v>673</v>
      </c>
      <c r="C14" s="25"/>
      <c r="D14" s="46" t="s">
        <v>286</v>
      </c>
      <c r="E14" s="47">
        <v>987700</v>
      </c>
      <c r="F14" s="31"/>
      <c r="G14" s="25"/>
      <c r="H14" s="25"/>
      <c r="I14" s="32"/>
      <c r="J14" s="25"/>
      <c r="K14" s="25"/>
      <c r="L14" s="25"/>
      <c r="M14" s="46" t="s">
        <v>286</v>
      </c>
      <c r="N14" s="47">
        <v>1319400</v>
      </c>
      <c r="O14" s="31"/>
      <c r="P14" s="25"/>
      <c r="Q14" s="25"/>
      <c r="R14" s="32"/>
      <c r="S14" s="25"/>
      <c r="T14" s="25"/>
    </row>
    <row r="15" spans="1:20" ht="15.75" thickTop="1" x14ac:dyDescent="0.25">
      <c r="A15" s="13" t="s">
        <v>814</v>
      </c>
      <c r="B15" s="16"/>
      <c r="C15" s="16"/>
      <c r="D15" s="50" t="s">
        <v>487</v>
      </c>
      <c r="E15" s="50"/>
      <c r="F15" s="50"/>
      <c r="G15" s="50"/>
      <c r="H15" s="50"/>
      <c r="I15" s="50"/>
      <c r="J15" s="16"/>
    </row>
    <row r="16" spans="1:20" ht="15.75" thickBot="1" x14ac:dyDescent="0.3">
      <c r="A16" s="13"/>
      <c r="B16" s="16"/>
      <c r="C16" s="16"/>
      <c r="D16" s="49" t="s">
        <v>384</v>
      </c>
      <c r="E16" s="49"/>
      <c r="F16" s="49"/>
      <c r="G16" s="49"/>
      <c r="H16" s="49"/>
      <c r="I16" s="49"/>
      <c r="J16" s="16"/>
    </row>
    <row r="17" spans="1:18" ht="15.75" thickBot="1" x14ac:dyDescent="0.3">
      <c r="A17" s="13"/>
      <c r="B17" s="63" t="s">
        <v>676</v>
      </c>
      <c r="C17" s="16"/>
      <c r="D17" s="60">
        <v>2015</v>
      </c>
      <c r="E17" s="60"/>
      <c r="F17" s="16"/>
      <c r="G17" s="16"/>
      <c r="H17" s="60">
        <v>2014</v>
      </c>
      <c r="I17" s="60"/>
      <c r="J17" s="16"/>
    </row>
    <row r="18" spans="1:18" x14ac:dyDescent="0.25">
      <c r="A18" s="13"/>
      <c r="B18" s="22" t="s">
        <v>677</v>
      </c>
      <c r="C18" s="20"/>
      <c r="D18" s="20"/>
      <c r="E18" s="36">
        <v>1.49</v>
      </c>
      <c r="F18" s="35" t="s">
        <v>678</v>
      </c>
      <c r="G18" s="20"/>
      <c r="H18" s="20"/>
      <c r="I18" s="36">
        <v>0</v>
      </c>
      <c r="J18" s="35" t="s">
        <v>678</v>
      </c>
    </row>
    <row r="19" spans="1:18" x14ac:dyDescent="0.25">
      <c r="A19" s="13"/>
      <c r="B19" s="27" t="s">
        <v>679</v>
      </c>
      <c r="C19" s="25"/>
      <c r="D19" s="25"/>
      <c r="E19" s="32">
        <v>6.5</v>
      </c>
      <c r="F19" s="31"/>
      <c r="G19" s="25"/>
      <c r="H19" s="25"/>
      <c r="I19" s="32" t="s">
        <v>292</v>
      </c>
      <c r="J19" s="31"/>
    </row>
    <row r="20" spans="1:18" x14ac:dyDescent="0.25">
      <c r="A20" s="13"/>
      <c r="B20" s="22" t="s">
        <v>680</v>
      </c>
      <c r="C20" s="20"/>
      <c r="D20" s="20"/>
      <c r="E20" s="36">
        <v>36.74</v>
      </c>
      <c r="F20" s="35" t="s">
        <v>678</v>
      </c>
      <c r="G20" s="20"/>
      <c r="H20" s="20"/>
      <c r="I20" s="36">
        <v>0</v>
      </c>
      <c r="J20" s="35" t="s">
        <v>678</v>
      </c>
    </row>
    <row r="21" spans="1:18" x14ac:dyDescent="0.25">
      <c r="A21" s="13"/>
      <c r="B21" s="27" t="s">
        <v>681</v>
      </c>
      <c r="C21" s="25"/>
      <c r="D21" s="25"/>
      <c r="E21" s="32">
        <v>2.62</v>
      </c>
      <c r="F21" s="31" t="s">
        <v>678</v>
      </c>
      <c r="G21" s="25"/>
      <c r="H21" s="25"/>
      <c r="I21" s="32">
        <v>0</v>
      </c>
      <c r="J21" s="31" t="s">
        <v>678</v>
      </c>
    </row>
    <row r="22" spans="1:18" x14ac:dyDescent="0.25">
      <c r="A22" s="13"/>
      <c r="B22" s="22" t="s">
        <v>682</v>
      </c>
      <c r="C22" s="20"/>
      <c r="D22" s="20" t="s">
        <v>286</v>
      </c>
      <c r="E22" s="36">
        <v>2.5499999999999998</v>
      </c>
      <c r="F22" s="35"/>
      <c r="G22" s="20"/>
      <c r="H22" s="20" t="s">
        <v>286</v>
      </c>
      <c r="I22" s="36" t="s">
        <v>292</v>
      </c>
      <c r="J22" s="35"/>
    </row>
    <row r="23" spans="1:18" ht="15.75" thickBot="1" x14ac:dyDescent="0.3">
      <c r="A23" s="13" t="s">
        <v>815</v>
      </c>
      <c r="B23" s="16"/>
      <c r="C23" s="16"/>
      <c r="D23" s="49" t="s">
        <v>372</v>
      </c>
      <c r="E23" s="49"/>
      <c r="F23" s="49"/>
      <c r="G23" s="49"/>
      <c r="H23" s="49"/>
      <c r="I23" s="49"/>
      <c r="J23" s="49"/>
      <c r="K23" s="49"/>
      <c r="L23" s="49"/>
      <c r="M23" s="49"/>
      <c r="N23" s="49"/>
      <c r="O23" s="49"/>
      <c r="P23" s="49"/>
      <c r="Q23" s="49"/>
      <c r="R23" s="16"/>
    </row>
    <row r="24" spans="1:18" ht="15.75" thickBot="1" x14ac:dyDescent="0.3">
      <c r="A24" s="13"/>
      <c r="B24" s="16"/>
      <c r="C24" s="16"/>
      <c r="D24" s="60">
        <v>2015</v>
      </c>
      <c r="E24" s="60"/>
      <c r="F24" s="60"/>
      <c r="G24" s="60"/>
      <c r="H24" s="60"/>
      <c r="I24" s="60"/>
      <c r="J24" s="16"/>
      <c r="K24" s="16"/>
      <c r="L24" s="60">
        <v>2014</v>
      </c>
      <c r="M24" s="60"/>
      <c r="N24" s="60"/>
      <c r="O24" s="60"/>
      <c r="P24" s="60"/>
      <c r="Q24" s="60"/>
      <c r="R24" s="16"/>
    </row>
    <row r="25" spans="1:18" ht="15.75" thickBot="1" x14ac:dyDescent="0.3">
      <c r="A25" s="13"/>
      <c r="B25" s="16"/>
      <c r="C25" s="16"/>
      <c r="D25" s="60" t="s">
        <v>684</v>
      </c>
      <c r="E25" s="60"/>
      <c r="F25" s="16"/>
      <c r="G25" s="16"/>
      <c r="H25" s="60" t="s">
        <v>685</v>
      </c>
      <c r="I25" s="60"/>
      <c r="J25" s="16"/>
      <c r="K25" s="16"/>
      <c r="L25" s="60" t="s">
        <v>684</v>
      </c>
      <c r="M25" s="60"/>
      <c r="N25" s="16"/>
      <c r="O25" s="16"/>
      <c r="P25" s="60" t="s">
        <v>685</v>
      </c>
      <c r="Q25" s="60"/>
      <c r="R25" s="16"/>
    </row>
    <row r="26" spans="1:18" x14ac:dyDescent="0.25">
      <c r="A26" s="13"/>
      <c r="B26" s="22" t="s">
        <v>664</v>
      </c>
      <c r="C26" s="20"/>
      <c r="D26" s="20"/>
      <c r="E26" s="34">
        <v>4950</v>
      </c>
      <c r="F26" s="35"/>
      <c r="G26" s="20"/>
      <c r="H26" s="20" t="s">
        <v>286</v>
      </c>
      <c r="I26" s="36">
        <v>8.44</v>
      </c>
      <c r="J26" s="35"/>
      <c r="K26" s="20"/>
      <c r="L26" s="20"/>
      <c r="M26" s="34">
        <v>7425</v>
      </c>
      <c r="N26" s="35"/>
      <c r="O26" s="20"/>
      <c r="P26" s="20" t="s">
        <v>286</v>
      </c>
      <c r="Q26" s="36">
        <v>8.44</v>
      </c>
      <c r="R26" s="35"/>
    </row>
    <row r="27" spans="1:18" x14ac:dyDescent="0.25">
      <c r="A27" s="13"/>
      <c r="B27" s="27" t="s">
        <v>665</v>
      </c>
      <c r="C27" s="25"/>
      <c r="D27" s="25"/>
      <c r="E27" s="30">
        <v>9000</v>
      </c>
      <c r="F27" s="31"/>
      <c r="G27" s="25"/>
      <c r="H27" s="25" t="s">
        <v>286</v>
      </c>
      <c r="I27" s="32">
        <v>8.75</v>
      </c>
      <c r="J27" s="31"/>
      <c r="K27" s="25"/>
      <c r="L27" s="25"/>
      <c r="M27" s="32" t="s">
        <v>292</v>
      </c>
      <c r="N27" s="31"/>
      <c r="O27" s="25"/>
      <c r="P27" s="25" t="s">
        <v>286</v>
      </c>
      <c r="Q27" s="32" t="s">
        <v>292</v>
      </c>
      <c r="R27" s="31"/>
    </row>
    <row r="28" spans="1:18" x14ac:dyDescent="0.25">
      <c r="A28" s="13"/>
      <c r="B28" s="22" t="s">
        <v>686</v>
      </c>
      <c r="C28" s="20"/>
      <c r="D28" s="20"/>
      <c r="E28" s="36" t="s">
        <v>292</v>
      </c>
      <c r="F28" s="35"/>
      <c r="G28" s="20"/>
      <c r="H28" s="20" t="s">
        <v>286</v>
      </c>
      <c r="I28" s="36" t="s">
        <v>292</v>
      </c>
      <c r="J28" s="35"/>
      <c r="K28" s="20"/>
      <c r="L28" s="20"/>
      <c r="M28" s="36" t="s">
        <v>292</v>
      </c>
      <c r="N28" s="35"/>
      <c r="O28" s="20"/>
      <c r="P28" s="20" t="s">
        <v>286</v>
      </c>
      <c r="Q28" s="36" t="s">
        <v>292</v>
      </c>
      <c r="R28" s="35"/>
    </row>
    <row r="29" spans="1:18" ht="15.75" thickBot="1" x14ac:dyDescent="0.3">
      <c r="A29" s="13"/>
      <c r="B29" s="27" t="s">
        <v>666</v>
      </c>
      <c r="C29" s="25"/>
      <c r="D29" s="41"/>
      <c r="E29" s="43" t="s">
        <v>687</v>
      </c>
      <c r="F29" s="31" t="s">
        <v>288</v>
      </c>
      <c r="G29" s="25"/>
      <c r="H29" s="41" t="s">
        <v>286</v>
      </c>
      <c r="I29" s="43">
        <v>8.52</v>
      </c>
      <c r="J29" s="31"/>
      <c r="K29" s="25"/>
      <c r="L29" s="41"/>
      <c r="M29" s="43" t="s">
        <v>292</v>
      </c>
      <c r="N29" s="31"/>
      <c r="O29" s="25"/>
      <c r="P29" s="41" t="s">
        <v>286</v>
      </c>
      <c r="Q29" s="43" t="s">
        <v>292</v>
      </c>
      <c r="R29" s="31"/>
    </row>
    <row r="30" spans="1:18" ht="15.75" thickBot="1" x14ac:dyDescent="0.3">
      <c r="A30" s="13"/>
      <c r="B30" s="22" t="s">
        <v>688</v>
      </c>
      <c r="C30" s="20"/>
      <c r="D30" s="51"/>
      <c r="E30" s="52">
        <v>12675</v>
      </c>
      <c r="F30" s="35"/>
      <c r="G30" s="20"/>
      <c r="H30" s="51" t="s">
        <v>286</v>
      </c>
      <c r="I30" s="53">
        <v>8.44</v>
      </c>
      <c r="J30" s="35"/>
      <c r="K30" s="20"/>
      <c r="L30" s="51"/>
      <c r="M30" s="52">
        <v>7425</v>
      </c>
      <c r="N30" s="35"/>
      <c r="O30" s="20"/>
      <c r="P30" s="51" t="s">
        <v>286</v>
      </c>
      <c r="Q30" s="53">
        <v>8.44</v>
      </c>
      <c r="R30" s="35"/>
    </row>
    <row r="31" spans="1:18" ht="16.5" thickTop="1" thickBot="1" x14ac:dyDescent="0.3">
      <c r="A31" s="13" t="s">
        <v>816</v>
      </c>
      <c r="B31" s="16"/>
      <c r="C31" s="16"/>
      <c r="D31" s="49" t="s">
        <v>372</v>
      </c>
      <c r="E31" s="49"/>
      <c r="F31" s="49"/>
      <c r="G31" s="49"/>
      <c r="H31" s="49"/>
      <c r="I31" s="49"/>
      <c r="J31" s="16"/>
    </row>
    <row r="32" spans="1:18" ht="15.75" thickBot="1" x14ac:dyDescent="0.3">
      <c r="A32" s="13"/>
      <c r="B32" s="16"/>
      <c r="C32" s="16"/>
      <c r="D32" s="60">
        <v>2015</v>
      </c>
      <c r="E32" s="60"/>
      <c r="F32" s="16"/>
      <c r="G32" s="16"/>
      <c r="H32" s="60">
        <v>2014</v>
      </c>
      <c r="I32" s="60"/>
      <c r="J32" s="16"/>
    </row>
    <row r="33" spans="1:10" x14ac:dyDescent="0.25">
      <c r="A33" s="13"/>
      <c r="B33" s="16"/>
      <c r="C33" s="16"/>
      <c r="D33" s="16"/>
      <c r="E33" s="11"/>
      <c r="F33" s="16"/>
      <c r="G33" s="16"/>
      <c r="H33" s="81" t="s">
        <v>282</v>
      </c>
      <c r="I33" s="81"/>
      <c r="J33" s="16"/>
    </row>
    <row r="34" spans="1:10" x14ac:dyDescent="0.25">
      <c r="A34" s="13"/>
      <c r="B34" s="22" t="s">
        <v>691</v>
      </c>
      <c r="C34" s="20"/>
      <c r="D34" s="20"/>
      <c r="E34" s="22"/>
      <c r="F34" s="20"/>
      <c r="G34" s="20"/>
      <c r="H34" s="20"/>
      <c r="I34" s="22"/>
      <c r="J34" s="20"/>
    </row>
    <row r="35" spans="1:10" x14ac:dyDescent="0.25">
      <c r="A35" s="13"/>
      <c r="B35" s="44" t="s">
        <v>692</v>
      </c>
      <c r="C35" s="25"/>
      <c r="D35" s="25" t="s">
        <v>286</v>
      </c>
      <c r="E35" s="32">
        <v>115</v>
      </c>
      <c r="F35" s="31"/>
      <c r="G35" s="25"/>
      <c r="H35" s="25" t="s">
        <v>286</v>
      </c>
      <c r="I35" s="32">
        <v>111</v>
      </c>
      <c r="J35" s="31"/>
    </row>
    <row r="36" spans="1:10" ht="15.75" thickBot="1" x14ac:dyDescent="0.3">
      <c r="A36" s="13"/>
      <c r="B36" s="28" t="s">
        <v>693</v>
      </c>
      <c r="C36" s="20"/>
      <c r="D36" s="37"/>
      <c r="E36" s="39">
        <v>10</v>
      </c>
      <c r="F36" s="35"/>
      <c r="G36" s="20"/>
      <c r="H36" s="37"/>
      <c r="I36" s="39">
        <v>6</v>
      </c>
      <c r="J36" s="35"/>
    </row>
    <row r="37" spans="1:10" x14ac:dyDescent="0.25">
      <c r="A37" s="13"/>
      <c r="B37" s="29" t="s">
        <v>694</v>
      </c>
      <c r="C37" s="25"/>
      <c r="D37" s="25"/>
      <c r="E37" s="32">
        <v>125</v>
      </c>
      <c r="F37" s="31"/>
      <c r="G37" s="25"/>
      <c r="H37" s="25"/>
      <c r="I37" s="32">
        <v>117</v>
      </c>
      <c r="J37" s="31"/>
    </row>
    <row r="38" spans="1:10" ht="15.75" thickBot="1" x14ac:dyDescent="0.3">
      <c r="A38" s="13"/>
      <c r="B38" s="22" t="s">
        <v>695</v>
      </c>
      <c r="C38" s="20"/>
      <c r="D38" s="37"/>
      <c r="E38" s="39">
        <v>4</v>
      </c>
      <c r="F38" s="35"/>
      <c r="G38" s="20"/>
      <c r="H38" s="37"/>
      <c r="I38" s="39">
        <v>2</v>
      </c>
      <c r="J38" s="35"/>
    </row>
    <row r="39" spans="1:10" ht="15.75" thickBot="1" x14ac:dyDescent="0.3">
      <c r="A39" s="13"/>
      <c r="B39" s="27" t="s">
        <v>696</v>
      </c>
      <c r="C39" s="25"/>
      <c r="D39" s="46" t="s">
        <v>286</v>
      </c>
      <c r="E39" s="48">
        <v>121</v>
      </c>
      <c r="F39" s="31"/>
      <c r="G39" s="25"/>
      <c r="H39" s="46" t="s">
        <v>286</v>
      </c>
      <c r="I39" s="48">
        <v>115</v>
      </c>
      <c r="J39" s="31"/>
    </row>
  </sheetData>
  <mergeCells count="30">
    <mergeCell ref="H33:I33"/>
    <mergeCell ref="A1:A2"/>
    <mergeCell ref="B1:T1"/>
    <mergeCell ref="B2:T2"/>
    <mergeCell ref="B3:T3"/>
    <mergeCell ref="A4:A14"/>
    <mergeCell ref="A15:A22"/>
    <mergeCell ref="A23:A30"/>
    <mergeCell ref="A31:A39"/>
    <mergeCell ref="D25:E25"/>
    <mergeCell ref="H25:I25"/>
    <mergeCell ref="L25:M25"/>
    <mergeCell ref="P25:Q25"/>
    <mergeCell ref="D31:I31"/>
    <mergeCell ref="D32:E32"/>
    <mergeCell ref="H32:I32"/>
    <mergeCell ref="D15:I15"/>
    <mergeCell ref="D16:I16"/>
    <mergeCell ref="D17:E17"/>
    <mergeCell ref="H17:I17"/>
    <mergeCell ref="D23:Q23"/>
    <mergeCell ref="D24:I24"/>
    <mergeCell ref="L24:Q24"/>
    <mergeCell ref="D4:T4"/>
    <mergeCell ref="D5:K5"/>
    <mergeCell ref="M5:T5"/>
    <mergeCell ref="D6:E6"/>
    <mergeCell ref="H6:I6"/>
    <mergeCell ref="M6:N6"/>
    <mergeCell ref="Q6:R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817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699</v>
      </c>
      <c r="B3" s="61"/>
      <c r="C3" s="61"/>
      <c r="D3" s="61"/>
      <c r="E3" s="61"/>
      <c r="F3" s="61"/>
      <c r="G3" s="61"/>
      <c r="H3" s="61"/>
      <c r="I3" s="61"/>
      <c r="J3" s="61"/>
    </row>
    <row r="4" spans="1:10" ht="15.75" thickBot="1" x14ac:dyDescent="0.3">
      <c r="A4" s="13" t="s">
        <v>818</v>
      </c>
      <c r="B4" s="16"/>
      <c r="C4" s="16"/>
      <c r="D4" s="49" t="s">
        <v>372</v>
      </c>
      <c r="E4" s="49"/>
      <c r="F4" s="49"/>
      <c r="G4" s="49"/>
      <c r="H4" s="49"/>
      <c r="I4" s="49"/>
      <c r="J4" s="16"/>
    </row>
    <row r="5" spans="1:10" ht="15.75" thickBot="1" x14ac:dyDescent="0.3">
      <c r="A5" s="13"/>
      <c r="B5" s="16"/>
      <c r="C5" s="16"/>
      <c r="D5" s="60">
        <v>2015</v>
      </c>
      <c r="E5" s="60"/>
      <c r="F5" s="16"/>
      <c r="G5" s="16"/>
      <c r="H5" s="60">
        <v>2014</v>
      </c>
      <c r="I5" s="60"/>
      <c r="J5" s="16"/>
    </row>
    <row r="6" spans="1:10" x14ac:dyDescent="0.25">
      <c r="A6" s="13"/>
      <c r="B6" s="16"/>
      <c r="C6" s="16"/>
      <c r="D6" s="50" t="s">
        <v>704</v>
      </c>
      <c r="E6" s="50"/>
      <c r="F6" s="50"/>
      <c r="G6" s="50"/>
      <c r="H6" s="50"/>
      <c r="I6" s="50"/>
      <c r="J6" s="16"/>
    </row>
    <row r="7" spans="1:10" x14ac:dyDescent="0.25">
      <c r="A7" s="13"/>
      <c r="B7" s="15"/>
      <c r="C7" s="15"/>
      <c r="D7" s="15"/>
      <c r="E7" s="15"/>
      <c r="F7" s="15"/>
      <c r="G7" s="15"/>
      <c r="H7" s="15"/>
      <c r="I7" s="15"/>
      <c r="J7" s="15"/>
    </row>
    <row r="8" spans="1:10" ht="15.75" thickBot="1" x14ac:dyDescent="0.3">
      <c r="A8" s="13"/>
      <c r="B8" s="22" t="s">
        <v>112</v>
      </c>
      <c r="C8" s="20"/>
      <c r="D8" s="51" t="s">
        <v>286</v>
      </c>
      <c r="E8" s="52">
        <v>1021</v>
      </c>
      <c r="F8" s="35"/>
      <c r="G8" s="20"/>
      <c r="H8" s="51" t="s">
        <v>286</v>
      </c>
      <c r="I8" s="52">
        <v>2028</v>
      </c>
      <c r="J8" s="35"/>
    </row>
    <row r="9" spans="1:10" ht="15.75" thickTop="1" x14ac:dyDescent="0.25">
      <c r="A9" s="13"/>
      <c r="B9" s="25"/>
      <c r="C9" s="25"/>
      <c r="D9" s="25"/>
      <c r="E9" s="25"/>
      <c r="F9" s="25"/>
      <c r="G9" s="25"/>
      <c r="H9" s="25"/>
      <c r="I9" s="25"/>
      <c r="J9" s="25"/>
    </row>
    <row r="10" spans="1:10" x14ac:dyDescent="0.25">
      <c r="A10" s="13"/>
      <c r="B10" s="22" t="s">
        <v>705</v>
      </c>
      <c r="C10" s="20"/>
      <c r="D10" s="20"/>
      <c r="E10" s="34">
        <v>10711939</v>
      </c>
      <c r="F10" s="35"/>
      <c r="G10" s="20"/>
      <c r="H10" s="20"/>
      <c r="I10" s="34">
        <v>11157234</v>
      </c>
      <c r="J10" s="35"/>
    </row>
    <row r="11" spans="1:10" x14ac:dyDescent="0.25">
      <c r="A11" s="13"/>
      <c r="B11" s="27" t="s">
        <v>706</v>
      </c>
      <c r="C11" s="25"/>
      <c r="D11" s="25" t="s">
        <v>286</v>
      </c>
      <c r="E11" s="32">
        <v>0.1</v>
      </c>
      <c r="F11" s="31"/>
      <c r="G11" s="25"/>
      <c r="H11" s="25" t="s">
        <v>286</v>
      </c>
      <c r="I11" s="32">
        <v>0.18</v>
      </c>
      <c r="J11" s="31"/>
    </row>
    <row r="12" spans="1:10" x14ac:dyDescent="0.25">
      <c r="A12" s="13"/>
      <c r="B12" s="22" t="s">
        <v>707</v>
      </c>
      <c r="C12" s="20"/>
      <c r="D12" s="20"/>
      <c r="E12" s="34">
        <v>10811509</v>
      </c>
      <c r="F12" s="35"/>
      <c r="G12" s="20"/>
      <c r="H12" s="20"/>
      <c r="I12" s="34">
        <v>11286022</v>
      </c>
      <c r="J12" s="35"/>
    </row>
    <row r="13" spans="1:10" x14ac:dyDescent="0.25">
      <c r="A13" s="13"/>
      <c r="B13" s="27" t="s">
        <v>708</v>
      </c>
      <c r="C13" s="25"/>
      <c r="D13" s="25" t="s">
        <v>286</v>
      </c>
      <c r="E13" s="32">
        <v>0.09</v>
      </c>
      <c r="F13" s="31"/>
      <c r="G13" s="25"/>
      <c r="H13" s="25" t="s">
        <v>286</v>
      </c>
      <c r="I13" s="32">
        <v>0.18</v>
      </c>
      <c r="J13" s="31"/>
    </row>
  </sheetData>
  <mergeCells count="9">
    <mergeCell ref="D4:I4"/>
    <mergeCell ref="D5:E5"/>
    <mergeCell ref="H5:I5"/>
    <mergeCell ref="D6:I6"/>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2" width="36.5703125" bestFit="1" customWidth="1"/>
    <col min="4" max="4" width="3" customWidth="1"/>
    <col min="5" max="5" width="8.7109375" customWidth="1"/>
    <col min="6" max="6" width="1.5703125" bestFit="1" customWidth="1"/>
    <col min="8" max="8" width="4" customWidth="1"/>
    <col min="9" max="9" width="10.28515625" customWidth="1"/>
    <col min="10" max="10" width="1.5703125" bestFit="1" customWidth="1"/>
    <col min="11" max="11" width="36.5703125" bestFit="1" customWidth="1"/>
    <col min="12" max="12" width="3.7109375" customWidth="1"/>
    <col min="13" max="13" width="10.85546875" customWidth="1"/>
    <col min="14" max="14" width="1.5703125" bestFit="1" customWidth="1"/>
    <col min="16" max="16" width="5.140625" customWidth="1"/>
    <col min="17" max="17" width="7.7109375" customWidth="1"/>
    <col min="20" max="20" width="5.28515625" customWidth="1"/>
    <col min="21" max="21" width="11.7109375" customWidth="1"/>
    <col min="22" max="22" width="1.5703125" bestFit="1" customWidth="1"/>
    <col min="24" max="24" width="2.28515625" customWidth="1"/>
    <col min="25" max="25" width="6.85546875" customWidth="1"/>
    <col min="26" max="26" width="1.5703125" bestFit="1" customWidth="1"/>
  </cols>
  <sheetData>
    <row r="1" spans="1:26" ht="15" customHeight="1" x14ac:dyDescent="0.25">
      <c r="A1" s="8" t="s">
        <v>819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714</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3" t="s">
        <v>820</v>
      </c>
      <c r="B4" s="56"/>
      <c r="C4" s="56"/>
      <c r="D4" s="50" t="s">
        <v>718</v>
      </c>
      <c r="E4" s="50"/>
      <c r="F4" s="56"/>
      <c r="G4" s="56"/>
      <c r="H4" s="50" t="s">
        <v>94</v>
      </c>
      <c r="I4" s="50"/>
      <c r="J4" s="56"/>
      <c r="K4" s="56"/>
      <c r="L4" s="50" t="s">
        <v>479</v>
      </c>
      <c r="M4" s="50"/>
      <c r="N4" s="56"/>
      <c r="O4" s="56"/>
      <c r="P4" s="50" t="s">
        <v>725</v>
      </c>
      <c r="Q4" s="50"/>
      <c r="R4" s="56"/>
      <c r="S4" s="56"/>
      <c r="T4" s="50" t="s">
        <v>94</v>
      </c>
      <c r="U4" s="50"/>
      <c r="V4" s="56"/>
      <c r="W4" s="56"/>
      <c r="X4" s="50" t="s">
        <v>718</v>
      </c>
      <c r="Y4" s="50"/>
      <c r="Z4" s="56"/>
    </row>
    <row r="5" spans="1:26" x14ac:dyDescent="0.25">
      <c r="A5" s="13"/>
      <c r="B5" s="56"/>
      <c r="C5" s="56"/>
      <c r="D5" s="82">
        <v>42004</v>
      </c>
      <c r="E5" s="82"/>
      <c r="F5" s="56"/>
      <c r="G5" s="56"/>
      <c r="H5" s="50" t="s">
        <v>719</v>
      </c>
      <c r="I5" s="50"/>
      <c r="J5" s="56"/>
      <c r="K5" s="56"/>
      <c r="L5" s="50" t="s">
        <v>723</v>
      </c>
      <c r="M5" s="50"/>
      <c r="N5" s="56"/>
      <c r="O5" s="56"/>
      <c r="P5" s="50" t="s">
        <v>726</v>
      </c>
      <c r="Q5" s="50"/>
      <c r="R5" s="56"/>
      <c r="S5" s="56"/>
      <c r="T5" s="50" t="s">
        <v>719</v>
      </c>
      <c r="U5" s="50"/>
      <c r="V5" s="56"/>
      <c r="W5" s="56"/>
      <c r="X5" s="82">
        <v>42094</v>
      </c>
      <c r="Y5" s="82"/>
      <c r="Z5" s="56"/>
    </row>
    <row r="6" spans="1:26" x14ac:dyDescent="0.25">
      <c r="A6" s="13"/>
      <c r="B6" s="56"/>
      <c r="C6" s="56"/>
      <c r="D6" s="83"/>
      <c r="E6" s="83"/>
      <c r="F6" s="56"/>
      <c r="G6" s="56"/>
      <c r="H6" s="50" t="s">
        <v>720</v>
      </c>
      <c r="I6" s="50"/>
      <c r="J6" s="56"/>
      <c r="K6" s="56"/>
      <c r="L6" s="50" t="s">
        <v>724</v>
      </c>
      <c r="M6" s="50"/>
      <c r="N6" s="56"/>
      <c r="O6" s="56"/>
      <c r="P6" s="50" t="s">
        <v>94</v>
      </c>
      <c r="Q6" s="50"/>
      <c r="R6" s="56"/>
      <c r="S6" s="56"/>
      <c r="T6" s="50" t="s">
        <v>720</v>
      </c>
      <c r="U6" s="50"/>
      <c r="V6" s="56"/>
      <c r="W6" s="56"/>
      <c r="X6" s="83"/>
      <c r="Y6" s="83"/>
      <c r="Z6" s="56"/>
    </row>
    <row r="7" spans="1:26" x14ac:dyDescent="0.25">
      <c r="A7" s="13"/>
      <c r="B7" s="56"/>
      <c r="C7" s="56"/>
      <c r="D7" s="83"/>
      <c r="E7" s="83"/>
      <c r="F7" s="56"/>
      <c r="G7" s="56"/>
      <c r="H7" s="50" t="s">
        <v>721</v>
      </c>
      <c r="I7" s="50"/>
      <c r="J7" s="56"/>
      <c r="K7" s="56"/>
      <c r="L7" s="50" t="s">
        <v>94</v>
      </c>
      <c r="M7" s="50"/>
      <c r="N7" s="56"/>
      <c r="O7" s="56"/>
      <c r="P7" s="50" t="s">
        <v>719</v>
      </c>
      <c r="Q7" s="50"/>
      <c r="R7" s="56"/>
      <c r="S7" s="56"/>
      <c r="T7" s="50" t="s">
        <v>727</v>
      </c>
      <c r="U7" s="50"/>
      <c r="V7" s="56"/>
      <c r="W7" s="56"/>
      <c r="X7" s="83"/>
      <c r="Y7" s="83"/>
      <c r="Z7" s="56"/>
    </row>
    <row r="8" spans="1:26" x14ac:dyDescent="0.25">
      <c r="A8" s="13"/>
      <c r="B8" s="56"/>
      <c r="C8" s="56"/>
      <c r="D8" s="83"/>
      <c r="E8" s="83"/>
      <c r="F8" s="56"/>
      <c r="G8" s="56"/>
      <c r="H8" s="50" t="s">
        <v>722</v>
      </c>
      <c r="I8" s="50"/>
      <c r="J8" s="56"/>
      <c r="K8" s="56"/>
      <c r="L8" s="50" t="s">
        <v>719</v>
      </c>
      <c r="M8" s="50"/>
      <c r="N8" s="56"/>
      <c r="O8" s="56"/>
      <c r="P8" s="50" t="s">
        <v>720</v>
      </c>
      <c r="Q8" s="50"/>
      <c r="R8" s="56"/>
      <c r="S8" s="56"/>
      <c r="T8" s="82">
        <v>42094</v>
      </c>
      <c r="U8" s="82"/>
      <c r="V8" s="56"/>
      <c r="W8" s="56"/>
      <c r="X8" s="83"/>
      <c r="Y8" s="83"/>
      <c r="Z8" s="56"/>
    </row>
    <row r="9" spans="1:26" ht="15.75" thickBot="1" x14ac:dyDescent="0.3">
      <c r="A9" s="13"/>
      <c r="B9" s="56"/>
      <c r="C9" s="56"/>
      <c r="D9" s="84"/>
      <c r="E9" s="84"/>
      <c r="F9" s="56"/>
      <c r="G9" s="56"/>
      <c r="H9" s="84"/>
      <c r="I9" s="84"/>
      <c r="J9" s="56"/>
      <c r="K9" s="56"/>
      <c r="L9" s="49" t="s">
        <v>720</v>
      </c>
      <c r="M9" s="49"/>
      <c r="N9" s="56"/>
      <c r="O9" s="56"/>
      <c r="P9" s="84"/>
      <c r="Q9" s="84"/>
      <c r="R9" s="56"/>
      <c r="S9" s="56"/>
      <c r="T9" s="84"/>
      <c r="U9" s="84"/>
      <c r="V9" s="56"/>
      <c r="W9" s="56"/>
      <c r="X9" s="84"/>
      <c r="Y9" s="84"/>
      <c r="Z9" s="56"/>
    </row>
    <row r="10" spans="1:26" x14ac:dyDescent="0.25">
      <c r="A10" s="13"/>
      <c r="B10" s="16"/>
      <c r="C10" s="16"/>
      <c r="D10" s="50" t="s">
        <v>282</v>
      </c>
      <c r="E10" s="50"/>
      <c r="F10" s="50"/>
      <c r="G10" s="50"/>
      <c r="H10" s="50"/>
      <c r="I10" s="50"/>
      <c r="J10" s="50"/>
      <c r="K10" s="50"/>
      <c r="L10" s="50"/>
      <c r="M10" s="50"/>
      <c r="N10" s="50"/>
      <c r="O10" s="50"/>
      <c r="P10" s="50"/>
      <c r="Q10" s="50"/>
      <c r="R10" s="50"/>
      <c r="S10" s="50"/>
      <c r="T10" s="50"/>
      <c r="U10" s="50"/>
      <c r="V10" s="50"/>
      <c r="W10" s="50"/>
      <c r="X10" s="50"/>
      <c r="Y10" s="50"/>
      <c r="Z10" s="16"/>
    </row>
    <row r="11" spans="1:26" ht="26.25" x14ac:dyDescent="0.25">
      <c r="A11" s="13"/>
      <c r="B11" s="22" t="s">
        <v>728</v>
      </c>
      <c r="C11" s="20"/>
      <c r="D11" s="20" t="s">
        <v>286</v>
      </c>
      <c r="E11" s="36" t="s">
        <v>729</v>
      </c>
      <c r="F11" s="35" t="s">
        <v>288</v>
      </c>
      <c r="G11" s="20"/>
      <c r="H11" s="20" t="s">
        <v>286</v>
      </c>
      <c r="I11" s="36">
        <v>803</v>
      </c>
      <c r="J11" s="35"/>
      <c r="K11" s="20"/>
      <c r="L11" s="20" t="s">
        <v>286</v>
      </c>
      <c r="M11" s="36" t="s">
        <v>440</v>
      </c>
      <c r="N11" s="35" t="s">
        <v>288</v>
      </c>
      <c r="O11" s="20"/>
      <c r="P11" s="20" t="s">
        <v>286</v>
      </c>
      <c r="Q11" s="36">
        <v>63</v>
      </c>
      <c r="R11" s="35"/>
      <c r="S11" s="20"/>
      <c r="T11" s="20" t="s">
        <v>286</v>
      </c>
      <c r="U11" s="36">
        <v>798</v>
      </c>
      <c r="V11" s="35"/>
      <c r="W11" s="20"/>
      <c r="X11" s="20" t="s">
        <v>286</v>
      </c>
      <c r="Y11" s="36" t="s">
        <v>730</v>
      </c>
      <c r="Z11" s="35" t="s">
        <v>288</v>
      </c>
    </row>
    <row r="12" spans="1:26" ht="27" thickBot="1" x14ac:dyDescent="0.3">
      <c r="A12" s="13"/>
      <c r="B12" s="27" t="s">
        <v>731</v>
      </c>
      <c r="C12" s="25"/>
      <c r="D12" s="41"/>
      <c r="E12" s="43" t="s">
        <v>732</v>
      </c>
      <c r="F12" s="31" t="s">
        <v>288</v>
      </c>
      <c r="G12" s="25"/>
      <c r="H12" s="41"/>
      <c r="I12" s="43" t="s">
        <v>733</v>
      </c>
      <c r="J12" s="31" t="s">
        <v>288</v>
      </c>
      <c r="K12" s="25"/>
      <c r="L12" s="41"/>
      <c r="M12" s="43" t="s">
        <v>292</v>
      </c>
      <c r="N12" s="31"/>
      <c r="O12" s="25"/>
      <c r="P12" s="41"/>
      <c r="Q12" s="43" t="s">
        <v>292</v>
      </c>
      <c r="R12" s="31"/>
      <c r="S12" s="25"/>
      <c r="T12" s="41"/>
      <c r="U12" s="43" t="s">
        <v>733</v>
      </c>
      <c r="V12" s="31" t="s">
        <v>288</v>
      </c>
      <c r="W12" s="25"/>
      <c r="X12" s="41"/>
      <c r="Y12" s="43" t="s">
        <v>734</v>
      </c>
      <c r="Z12" s="31" t="s">
        <v>288</v>
      </c>
    </row>
    <row r="13" spans="1:26" x14ac:dyDescent="0.25">
      <c r="A13" s="13"/>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27" thickBot="1" x14ac:dyDescent="0.3">
      <c r="A14" s="13"/>
      <c r="B14" s="44" t="s">
        <v>735</v>
      </c>
      <c r="C14" s="25"/>
      <c r="D14" s="46" t="s">
        <v>286</v>
      </c>
      <c r="E14" s="48" t="s">
        <v>736</v>
      </c>
      <c r="F14" s="31" t="s">
        <v>288</v>
      </c>
      <c r="G14" s="25"/>
      <c r="H14" s="46" t="s">
        <v>286</v>
      </c>
      <c r="I14" s="48">
        <v>589</v>
      </c>
      <c r="J14" s="31"/>
      <c r="K14" s="25"/>
      <c r="L14" s="46" t="s">
        <v>286</v>
      </c>
      <c r="M14" s="48" t="s">
        <v>440</v>
      </c>
      <c r="N14" s="31" t="s">
        <v>288</v>
      </c>
      <c r="O14" s="25"/>
      <c r="P14" s="46" t="s">
        <v>286</v>
      </c>
      <c r="Q14" s="48">
        <v>63</v>
      </c>
      <c r="R14" s="31"/>
      <c r="S14" s="25"/>
      <c r="T14" s="46" t="s">
        <v>286</v>
      </c>
      <c r="U14" s="48">
        <v>584</v>
      </c>
      <c r="V14" s="31"/>
      <c r="W14" s="25"/>
      <c r="X14" s="46" t="s">
        <v>286</v>
      </c>
      <c r="Y14" s="48" t="s">
        <v>737</v>
      </c>
      <c r="Z14" s="31" t="s">
        <v>288</v>
      </c>
    </row>
    <row r="15" spans="1:26" ht="15.75" thickTop="1" x14ac:dyDescent="0.25">
      <c r="A15" s="13"/>
      <c r="B15" s="56"/>
      <c r="C15" s="56"/>
      <c r="D15" s="86" t="s">
        <v>718</v>
      </c>
      <c r="E15" s="86"/>
      <c r="F15" s="56"/>
      <c r="G15" s="56"/>
      <c r="H15" s="86" t="s">
        <v>94</v>
      </c>
      <c r="I15" s="86"/>
      <c r="J15" s="56"/>
      <c r="K15" s="56"/>
      <c r="L15" s="86" t="s">
        <v>479</v>
      </c>
      <c r="M15" s="86"/>
      <c r="N15" s="56"/>
      <c r="O15" s="56"/>
      <c r="P15" s="86" t="s">
        <v>725</v>
      </c>
      <c r="Q15" s="86"/>
      <c r="R15" s="56"/>
      <c r="S15" s="56"/>
      <c r="T15" s="86" t="s">
        <v>94</v>
      </c>
      <c r="U15" s="86"/>
      <c r="V15" s="56"/>
      <c r="W15" s="56"/>
      <c r="X15" s="86" t="s">
        <v>718</v>
      </c>
      <c r="Y15" s="86"/>
      <c r="Z15" s="56"/>
    </row>
    <row r="16" spans="1:26" x14ac:dyDescent="0.25">
      <c r="A16" s="13"/>
      <c r="B16" s="56"/>
      <c r="C16" s="56"/>
      <c r="D16" s="82">
        <v>41639</v>
      </c>
      <c r="E16" s="82"/>
      <c r="F16" s="56"/>
      <c r="G16" s="56"/>
      <c r="H16" s="50" t="s">
        <v>719</v>
      </c>
      <c r="I16" s="50"/>
      <c r="J16" s="56"/>
      <c r="K16" s="56"/>
      <c r="L16" s="50" t="s">
        <v>723</v>
      </c>
      <c r="M16" s="50"/>
      <c r="N16" s="56"/>
      <c r="O16" s="56"/>
      <c r="P16" s="50" t="s">
        <v>726</v>
      </c>
      <c r="Q16" s="50"/>
      <c r="R16" s="56"/>
      <c r="S16" s="56"/>
      <c r="T16" s="50" t="s">
        <v>719</v>
      </c>
      <c r="U16" s="50"/>
      <c r="V16" s="56"/>
      <c r="W16" s="56"/>
      <c r="X16" s="82">
        <v>41729</v>
      </c>
      <c r="Y16" s="82"/>
      <c r="Z16" s="56"/>
    </row>
    <row r="17" spans="1:26" x14ac:dyDescent="0.25">
      <c r="A17" s="13"/>
      <c r="B17" s="56"/>
      <c r="C17" s="56"/>
      <c r="D17" s="83"/>
      <c r="E17" s="83"/>
      <c r="F17" s="56"/>
      <c r="G17" s="56"/>
      <c r="H17" s="50" t="s">
        <v>720</v>
      </c>
      <c r="I17" s="50"/>
      <c r="J17" s="56"/>
      <c r="K17" s="56"/>
      <c r="L17" s="50" t="s">
        <v>724</v>
      </c>
      <c r="M17" s="50"/>
      <c r="N17" s="56"/>
      <c r="O17" s="56"/>
      <c r="P17" s="50" t="s">
        <v>94</v>
      </c>
      <c r="Q17" s="50"/>
      <c r="R17" s="56"/>
      <c r="S17" s="56"/>
      <c r="T17" s="50" t="s">
        <v>720</v>
      </c>
      <c r="U17" s="50"/>
      <c r="V17" s="56"/>
      <c r="W17" s="56"/>
      <c r="X17" s="83"/>
      <c r="Y17" s="83"/>
      <c r="Z17" s="56"/>
    </row>
    <row r="18" spans="1:26" x14ac:dyDescent="0.25">
      <c r="A18" s="13"/>
      <c r="B18" s="56"/>
      <c r="C18" s="56"/>
      <c r="D18" s="83"/>
      <c r="E18" s="83"/>
      <c r="F18" s="56"/>
      <c r="G18" s="56"/>
      <c r="H18" s="50" t="s">
        <v>721</v>
      </c>
      <c r="I18" s="50"/>
      <c r="J18" s="56"/>
      <c r="K18" s="56"/>
      <c r="L18" s="50" t="s">
        <v>94</v>
      </c>
      <c r="M18" s="50"/>
      <c r="N18" s="56"/>
      <c r="O18" s="56"/>
      <c r="P18" s="50" t="s">
        <v>719</v>
      </c>
      <c r="Q18" s="50"/>
      <c r="R18" s="56"/>
      <c r="S18" s="56"/>
      <c r="T18" s="50" t="s">
        <v>727</v>
      </c>
      <c r="U18" s="50"/>
      <c r="V18" s="56"/>
      <c r="W18" s="56"/>
      <c r="X18" s="83"/>
      <c r="Y18" s="83"/>
      <c r="Z18" s="56"/>
    </row>
    <row r="19" spans="1:26" x14ac:dyDescent="0.25">
      <c r="A19" s="13"/>
      <c r="B19" s="56"/>
      <c r="C19" s="56"/>
      <c r="D19" s="83"/>
      <c r="E19" s="83"/>
      <c r="F19" s="56"/>
      <c r="G19" s="56"/>
      <c r="H19" s="50" t="s">
        <v>722</v>
      </c>
      <c r="I19" s="50"/>
      <c r="J19" s="56"/>
      <c r="K19" s="56"/>
      <c r="L19" s="50" t="s">
        <v>719</v>
      </c>
      <c r="M19" s="50"/>
      <c r="N19" s="56"/>
      <c r="O19" s="56"/>
      <c r="P19" s="50" t="s">
        <v>720</v>
      </c>
      <c r="Q19" s="50"/>
      <c r="R19" s="56"/>
      <c r="S19" s="56"/>
      <c r="T19" s="82">
        <v>41729</v>
      </c>
      <c r="U19" s="82"/>
      <c r="V19" s="56"/>
      <c r="W19" s="56"/>
      <c r="X19" s="83"/>
      <c r="Y19" s="83"/>
      <c r="Z19" s="56"/>
    </row>
    <row r="20" spans="1:26" ht="15.75" thickBot="1" x14ac:dyDescent="0.3">
      <c r="A20" s="13"/>
      <c r="B20" s="56"/>
      <c r="C20" s="56"/>
      <c r="D20" s="84"/>
      <c r="E20" s="84"/>
      <c r="F20" s="56"/>
      <c r="G20" s="56"/>
      <c r="H20" s="84"/>
      <c r="I20" s="84"/>
      <c r="J20" s="56"/>
      <c r="K20" s="56"/>
      <c r="L20" s="49" t="s">
        <v>720</v>
      </c>
      <c r="M20" s="49"/>
      <c r="N20" s="56"/>
      <c r="O20" s="56"/>
      <c r="P20" s="84"/>
      <c r="Q20" s="84"/>
      <c r="R20" s="56"/>
      <c r="S20" s="56"/>
      <c r="T20" s="84"/>
      <c r="U20" s="84"/>
      <c r="V20" s="56"/>
      <c r="W20" s="56"/>
      <c r="X20" s="84"/>
      <c r="Y20" s="84"/>
      <c r="Z20" s="56"/>
    </row>
    <row r="21" spans="1:26" x14ac:dyDescent="0.25">
      <c r="A21" s="13"/>
      <c r="B21" s="16"/>
      <c r="C21" s="16"/>
      <c r="D21" s="50" t="s">
        <v>282</v>
      </c>
      <c r="E21" s="50"/>
      <c r="F21" s="50"/>
      <c r="G21" s="50"/>
      <c r="H21" s="50"/>
      <c r="I21" s="50"/>
      <c r="J21" s="50"/>
      <c r="K21" s="50"/>
      <c r="L21" s="50"/>
      <c r="M21" s="50"/>
      <c r="N21" s="50"/>
      <c r="O21" s="50"/>
      <c r="P21" s="50"/>
      <c r="Q21" s="50"/>
      <c r="R21" s="50"/>
      <c r="S21" s="50"/>
      <c r="T21" s="50"/>
      <c r="U21" s="50"/>
      <c r="V21" s="50"/>
      <c r="W21" s="50"/>
      <c r="X21" s="50"/>
      <c r="Y21" s="50"/>
      <c r="Z21" s="16"/>
    </row>
    <row r="22" spans="1:26" ht="26.25" x14ac:dyDescent="0.25">
      <c r="A22" s="13"/>
      <c r="B22" s="22" t="s">
        <v>728</v>
      </c>
      <c r="C22" s="20"/>
      <c r="D22" s="20" t="s">
        <v>286</v>
      </c>
      <c r="E22" s="36" t="s">
        <v>738</v>
      </c>
      <c r="F22" s="35" t="s">
        <v>288</v>
      </c>
      <c r="G22" s="20"/>
      <c r="H22" s="20" t="s">
        <v>286</v>
      </c>
      <c r="I22" s="36">
        <v>941</v>
      </c>
      <c r="J22" s="35"/>
      <c r="K22" s="20"/>
      <c r="L22" s="20" t="s">
        <v>286</v>
      </c>
      <c r="M22" s="36" t="s">
        <v>292</v>
      </c>
      <c r="N22" s="35"/>
      <c r="O22" s="20"/>
      <c r="P22" s="20" t="s">
        <v>286</v>
      </c>
      <c r="Q22" s="36">
        <v>19</v>
      </c>
      <c r="R22" s="35"/>
      <c r="S22" s="20"/>
      <c r="T22" s="20" t="s">
        <v>286</v>
      </c>
      <c r="U22" s="36">
        <v>960</v>
      </c>
      <c r="V22" s="35"/>
      <c r="W22" s="20"/>
      <c r="X22" s="20" t="s">
        <v>286</v>
      </c>
      <c r="Y22" s="36" t="s">
        <v>739</v>
      </c>
      <c r="Z22" s="35" t="s">
        <v>288</v>
      </c>
    </row>
    <row r="23" spans="1:26" ht="15.75" thickBot="1" x14ac:dyDescent="0.3">
      <c r="A23" s="13"/>
      <c r="B23" s="27" t="s">
        <v>121</v>
      </c>
      <c r="C23" s="25"/>
      <c r="D23" s="41"/>
      <c r="E23" s="43" t="s">
        <v>292</v>
      </c>
      <c r="F23" s="31"/>
      <c r="G23" s="25"/>
      <c r="H23" s="41"/>
      <c r="I23" s="42">
        <v>1135</v>
      </c>
      <c r="J23" s="31"/>
      <c r="K23" s="25"/>
      <c r="L23" s="41"/>
      <c r="M23" s="43" t="s">
        <v>740</v>
      </c>
      <c r="N23" s="31" t="s">
        <v>288</v>
      </c>
      <c r="O23" s="25"/>
      <c r="P23" s="41"/>
      <c r="Q23" s="43" t="s">
        <v>292</v>
      </c>
      <c r="R23" s="31"/>
      <c r="S23" s="25"/>
      <c r="T23" s="41"/>
      <c r="U23" s="43" t="s">
        <v>292</v>
      </c>
      <c r="V23" s="31"/>
      <c r="W23" s="25"/>
      <c r="X23" s="41"/>
      <c r="Y23" s="43" t="s">
        <v>292</v>
      </c>
      <c r="Z23" s="31"/>
    </row>
    <row r="24" spans="1:26" x14ac:dyDescent="0.25">
      <c r="A24" s="13"/>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27" thickBot="1" x14ac:dyDescent="0.3">
      <c r="A25" s="13"/>
      <c r="B25" s="44" t="s">
        <v>735</v>
      </c>
      <c r="C25" s="25"/>
      <c r="D25" s="46" t="s">
        <v>286</v>
      </c>
      <c r="E25" s="48" t="s">
        <v>738</v>
      </c>
      <c r="F25" s="31" t="s">
        <v>288</v>
      </c>
      <c r="G25" s="25"/>
      <c r="H25" s="46" t="s">
        <v>286</v>
      </c>
      <c r="I25" s="47">
        <v>2076</v>
      </c>
      <c r="J25" s="31"/>
      <c r="K25" s="25"/>
      <c r="L25" s="46" t="s">
        <v>286</v>
      </c>
      <c r="M25" s="48" t="s">
        <v>740</v>
      </c>
      <c r="N25" s="31" t="s">
        <v>288</v>
      </c>
      <c r="O25" s="25"/>
      <c r="P25" s="46" t="s">
        <v>286</v>
      </c>
      <c r="Q25" s="48">
        <v>19</v>
      </c>
      <c r="R25" s="31"/>
      <c r="S25" s="25"/>
      <c r="T25" s="46" t="s">
        <v>286</v>
      </c>
      <c r="U25" s="48">
        <v>960</v>
      </c>
      <c r="V25" s="31"/>
      <c r="W25" s="25"/>
      <c r="X25" s="46" t="s">
        <v>286</v>
      </c>
      <c r="Y25" s="48" t="s">
        <v>739</v>
      </c>
      <c r="Z25" s="31" t="s">
        <v>288</v>
      </c>
    </row>
    <row r="26" spans="1:26" ht="16.5" thickTop="1" thickBot="1" x14ac:dyDescent="0.3">
      <c r="A26" s="13" t="s">
        <v>821</v>
      </c>
      <c r="B26" s="16"/>
      <c r="C26" s="16"/>
      <c r="D26" s="49" t="s">
        <v>372</v>
      </c>
      <c r="E26" s="49"/>
      <c r="F26" s="49"/>
      <c r="G26" s="49"/>
      <c r="H26" s="49"/>
      <c r="I26" s="49"/>
      <c r="J26" s="16"/>
      <c r="K26" s="18" t="s">
        <v>742</v>
      </c>
    </row>
    <row r="27" spans="1:26" ht="15.75" thickBot="1" x14ac:dyDescent="0.3">
      <c r="A27" s="13"/>
      <c r="B27" s="16"/>
      <c r="C27" s="16"/>
      <c r="D27" s="60">
        <v>2015</v>
      </c>
      <c r="E27" s="60"/>
      <c r="F27" s="16"/>
      <c r="G27" s="16"/>
      <c r="H27" s="60">
        <v>2014</v>
      </c>
      <c r="I27" s="60"/>
      <c r="J27" s="16"/>
      <c r="K27" s="16"/>
    </row>
    <row r="28" spans="1:26" x14ac:dyDescent="0.25">
      <c r="A28" s="13"/>
      <c r="B28" s="16"/>
      <c r="C28" s="16"/>
      <c r="D28" s="57" t="s">
        <v>282</v>
      </c>
      <c r="E28" s="57"/>
      <c r="F28" s="16"/>
      <c r="G28" s="16"/>
      <c r="H28" s="16"/>
      <c r="I28" s="17"/>
      <c r="J28" s="16"/>
      <c r="K28" s="16"/>
    </row>
    <row r="29" spans="1:26" ht="26.25" x14ac:dyDescent="0.25">
      <c r="A29" s="13"/>
      <c r="B29" s="23" t="s">
        <v>743</v>
      </c>
      <c r="C29" s="21"/>
      <c r="D29" s="21"/>
      <c r="E29" s="23"/>
      <c r="F29" s="21"/>
      <c r="G29" s="21"/>
      <c r="H29" s="21"/>
      <c r="I29" s="23"/>
      <c r="J29" s="21"/>
      <c r="K29" s="21"/>
    </row>
    <row r="30" spans="1:26" ht="26.25" x14ac:dyDescent="0.25">
      <c r="A30" s="13"/>
      <c r="B30" s="27" t="s">
        <v>744</v>
      </c>
      <c r="C30" s="25"/>
      <c r="D30" s="25" t="s">
        <v>286</v>
      </c>
      <c r="E30" s="32">
        <v>114</v>
      </c>
      <c r="F30" s="31"/>
      <c r="G30" s="25"/>
      <c r="H30" s="25" t="s">
        <v>286</v>
      </c>
      <c r="I30" s="30">
        <v>1889</v>
      </c>
      <c r="J30" s="31"/>
      <c r="K30" s="27" t="s">
        <v>745</v>
      </c>
    </row>
    <row r="31" spans="1:26" ht="15.75" thickBot="1" x14ac:dyDescent="0.3">
      <c r="A31" s="13"/>
      <c r="B31" s="22" t="s">
        <v>111</v>
      </c>
      <c r="C31" s="20"/>
      <c r="D31" s="37"/>
      <c r="E31" s="39" t="s">
        <v>746</v>
      </c>
      <c r="F31" s="35" t="s">
        <v>288</v>
      </c>
      <c r="G31" s="20"/>
      <c r="H31" s="37"/>
      <c r="I31" s="39" t="s">
        <v>747</v>
      </c>
      <c r="J31" s="35" t="s">
        <v>288</v>
      </c>
      <c r="K31" s="22" t="s">
        <v>748</v>
      </c>
    </row>
    <row r="32" spans="1:26" ht="15.75" thickBot="1" x14ac:dyDescent="0.3">
      <c r="A32" s="13"/>
      <c r="B32" s="29" t="s">
        <v>749</v>
      </c>
      <c r="C32" s="25"/>
      <c r="D32" s="46" t="s">
        <v>286</v>
      </c>
      <c r="E32" s="48">
        <v>68</v>
      </c>
      <c r="F32" s="31"/>
      <c r="G32" s="25"/>
      <c r="H32" s="46" t="s">
        <v>286</v>
      </c>
      <c r="I32" s="47">
        <v>1135</v>
      </c>
      <c r="J32" s="31"/>
      <c r="K32" s="25"/>
    </row>
  </sheetData>
  <mergeCells count="110">
    <mergeCell ref="A1:A2"/>
    <mergeCell ref="B1:Z1"/>
    <mergeCell ref="B2:Z2"/>
    <mergeCell ref="B3:Z3"/>
    <mergeCell ref="A4:A25"/>
    <mergeCell ref="A26:A32"/>
    <mergeCell ref="Z15:Z20"/>
    <mergeCell ref="D21:Y21"/>
    <mergeCell ref="D26:I26"/>
    <mergeCell ref="D27:E27"/>
    <mergeCell ref="H27:I27"/>
    <mergeCell ref="D28:E28"/>
    <mergeCell ref="V15:V20"/>
    <mergeCell ref="W15:W20"/>
    <mergeCell ref="X15:Y15"/>
    <mergeCell ref="X16:Y16"/>
    <mergeCell ref="X17:Y17"/>
    <mergeCell ref="X18:Y18"/>
    <mergeCell ref="X19:Y19"/>
    <mergeCell ref="X20:Y20"/>
    <mergeCell ref="R15:R20"/>
    <mergeCell ref="S15:S20"/>
    <mergeCell ref="T15:U15"/>
    <mergeCell ref="T16:U16"/>
    <mergeCell ref="T17:U17"/>
    <mergeCell ref="T18:U18"/>
    <mergeCell ref="T19:U19"/>
    <mergeCell ref="T20:U20"/>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F15:F20"/>
    <mergeCell ref="G15:G20"/>
    <mergeCell ref="H15:I15"/>
    <mergeCell ref="H16:I16"/>
    <mergeCell ref="H17:I17"/>
    <mergeCell ref="H18:I18"/>
    <mergeCell ref="H19:I19"/>
    <mergeCell ref="H20:I20"/>
    <mergeCell ref="Z4:Z9"/>
    <mergeCell ref="D10:Y10"/>
    <mergeCell ref="B15:B20"/>
    <mergeCell ref="C15:C20"/>
    <mergeCell ref="D15:E15"/>
    <mergeCell ref="D16:E16"/>
    <mergeCell ref="D17:E17"/>
    <mergeCell ref="D18:E18"/>
    <mergeCell ref="D19:E19"/>
    <mergeCell ref="D20:E20"/>
    <mergeCell ref="V4:V9"/>
    <mergeCell ref="W4:W9"/>
    <mergeCell ref="X4:Y4"/>
    <mergeCell ref="X5:Y5"/>
    <mergeCell ref="X6:Y6"/>
    <mergeCell ref="X7:Y7"/>
    <mergeCell ref="X8:Y8"/>
    <mergeCell ref="X9:Y9"/>
    <mergeCell ref="R4:R9"/>
    <mergeCell ref="S4:S9"/>
    <mergeCell ref="T4:U4"/>
    <mergeCell ref="T5:U5"/>
    <mergeCell ref="T6:U6"/>
    <mergeCell ref="T7:U7"/>
    <mergeCell ref="T8:U8"/>
    <mergeCell ref="T9:U9"/>
    <mergeCell ref="N4:N9"/>
    <mergeCell ref="O4:O9"/>
    <mergeCell ref="P4:Q4"/>
    <mergeCell ref="P5:Q5"/>
    <mergeCell ref="P6:Q6"/>
    <mergeCell ref="P7:Q7"/>
    <mergeCell ref="P8:Q8"/>
    <mergeCell ref="P9:Q9"/>
    <mergeCell ref="J4:J9"/>
    <mergeCell ref="K4:K9"/>
    <mergeCell ref="L4:M4"/>
    <mergeCell ref="L5:M5"/>
    <mergeCell ref="L6:M6"/>
    <mergeCell ref="L7:M7"/>
    <mergeCell ref="L8:M8"/>
    <mergeCell ref="L9:M9"/>
    <mergeCell ref="F4:F9"/>
    <mergeCell ref="G4:G9"/>
    <mergeCell ref="H4:I4"/>
    <mergeCell ref="H5:I5"/>
    <mergeCell ref="H6:I6"/>
    <mergeCell ref="H7:I7"/>
    <mergeCell ref="H8:I8"/>
    <mergeCell ref="H9:I9"/>
    <mergeCell ref="B4:B9"/>
    <mergeCell ref="C4:C9"/>
    <mergeCell ref="D4:E4"/>
    <mergeCell ref="D5:E5"/>
    <mergeCell ref="D6:E6"/>
    <mergeCell ref="D7:E7"/>
    <mergeCell ref="D8:E8"/>
    <mergeCell ref="D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822</v>
      </c>
      <c r="B1" s="1" t="s">
        <v>1</v>
      </c>
    </row>
    <row r="2" spans="1:2" x14ac:dyDescent="0.25">
      <c r="A2" s="8"/>
      <c r="B2" s="1" t="s">
        <v>2</v>
      </c>
    </row>
    <row r="3" spans="1:2" ht="30" x14ac:dyDescent="0.25">
      <c r="A3" s="4" t="s">
        <v>823</v>
      </c>
      <c r="B3" s="5"/>
    </row>
    <row r="4" spans="1:2" x14ac:dyDescent="0.25">
      <c r="A4" s="3" t="s">
        <v>824</v>
      </c>
      <c r="B4" s="5">
        <v>21</v>
      </c>
    </row>
    <row r="5" spans="1:2" x14ac:dyDescent="0.25">
      <c r="A5" s="3" t="s">
        <v>825</v>
      </c>
      <c r="B5" s="5">
        <v>1</v>
      </c>
    </row>
    <row r="6" spans="1:2" x14ac:dyDescent="0.25">
      <c r="A6" s="3" t="s">
        <v>826</v>
      </c>
      <c r="B6" s="5"/>
    </row>
    <row r="7" spans="1:2" ht="30" x14ac:dyDescent="0.25">
      <c r="A7" s="4" t="s">
        <v>823</v>
      </c>
      <c r="B7" s="5"/>
    </row>
    <row r="8" spans="1:2" ht="30" x14ac:dyDescent="0.25">
      <c r="A8" s="3" t="s">
        <v>827</v>
      </c>
      <c r="B8" s="5">
        <v>3</v>
      </c>
    </row>
    <row r="9" spans="1:2" x14ac:dyDescent="0.25">
      <c r="A9" s="3" t="s">
        <v>828</v>
      </c>
      <c r="B9" s="5"/>
    </row>
    <row r="10" spans="1:2" ht="30" x14ac:dyDescent="0.25">
      <c r="A10" s="4" t="s">
        <v>823</v>
      </c>
      <c r="B10" s="5"/>
    </row>
    <row r="11" spans="1:2" ht="30" x14ac:dyDescent="0.25">
      <c r="A11" s="3" t="s">
        <v>827</v>
      </c>
      <c r="B11" s="5">
        <v>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829</v>
      </c>
      <c r="B1" s="1" t="s">
        <v>830</v>
      </c>
      <c r="C1" s="1" t="s">
        <v>1</v>
      </c>
      <c r="D1" s="1"/>
      <c r="E1" s="1"/>
    </row>
    <row r="2" spans="1:5" x14ac:dyDescent="0.25">
      <c r="A2" s="8"/>
      <c r="B2" s="1" t="s">
        <v>831</v>
      </c>
      <c r="C2" s="1" t="s">
        <v>2</v>
      </c>
      <c r="D2" s="1" t="s">
        <v>25</v>
      </c>
      <c r="E2" s="1" t="s">
        <v>831</v>
      </c>
    </row>
    <row r="3" spans="1:5" ht="45" x14ac:dyDescent="0.25">
      <c r="A3" s="4" t="s">
        <v>832</v>
      </c>
      <c r="B3" s="5"/>
      <c r="C3" s="5"/>
      <c r="D3" s="5"/>
      <c r="E3" s="5"/>
    </row>
    <row r="4" spans="1:5" x14ac:dyDescent="0.25">
      <c r="A4" s="3" t="s">
        <v>833</v>
      </c>
      <c r="B4" s="5"/>
      <c r="C4" s="9">
        <v>715000</v>
      </c>
      <c r="D4" s="9">
        <v>659000</v>
      </c>
      <c r="E4" s="5"/>
    </row>
    <row r="5" spans="1:5" x14ac:dyDescent="0.25">
      <c r="A5" s="3" t="s">
        <v>834</v>
      </c>
      <c r="B5" s="5"/>
      <c r="C5" s="6">
        <v>28026000</v>
      </c>
      <c r="D5" s="5"/>
      <c r="E5" s="5"/>
    </row>
    <row r="6" spans="1:5" ht="30" x14ac:dyDescent="0.25">
      <c r="A6" s="3" t="s">
        <v>835</v>
      </c>
      <c r="B6" s="5"/>
      <c r="C6" s="5" t="s">
        <v>836</v>
      </c>
      <c r="D6" s="5"/>
      <c r="E6" s="5"/>
    </row>
    <row r="7" spans="1:5" ht="30" x14ac:dyDescent="0.25">
      <c r="A7" s="3" t="s">
        <v>837</v>
      </c>
      <c r="B7" s="5">
        <v>0</v>
      </c>
      <c r="C7" s="5"/>
      <c r="D7" s="5"/>
      <c r="E7" s="5">
        <v>0</v>
      </c>
    </row>
    <row r="8" spans="1:5" ht="30" x14ac:dyDescent="0.25">
      <c r="A8" s="3" t="s">
        <v>838</v>
      </c>
      <c r="B8" s="6">
        <v>1900000</v>
      </c>
      <c r="C8" s="5"/>
      <c r="D8" s="5"/>
      <c r="E8" s="5"/>
    </row>
    <row r="9" spans="1:5" ht="30" x14ac:dyDescent="0.25">
      <c r="A9" s="3" t="s">
        <v>839</v>
      </c>
      <c r="B9" s="5"/>
      <c r="C9" s="6">
        <v>6000000</v>
      </c>
      <c r="D9" s="6">
        <v>5700000</v>
      </c>
      <c r="E9" s="5"/>
    </row>
    <row r="10" spans="1:5" ht="45" x14ac:dyDescent="0.25">
      <c r="A10" s="3" t="s">
        <v>840</v>
      </c>
      <c r="B10" s="5"/>
      <c r="C10" s="6">
        <v>222138</v>
      </c>
      <c r="D10" s="5"/>
      <c r="E10" s="5"/>
    </row>
    <row r="11" spans="1:5" x14ac:dyDescent="0.25">
      <c r="A11" s="3" t="s">
        <v>841</v>
      </c>
      <c r="B11" s="5"/>
      <c r="C11" s="5">
        <v>1</v>
      </c>
      <c r="D11" s="5"/>
      <c r="E11" s="5"/>
    </row>
    <row r="12" spans="1:5" x14ac:dyDescent="0.25">
      <c r="A12" s="3" t="s">
        <v>842</v>
      </c>
      <c r="B12" s="5"/>
      <c r="C12" s="5">
        <v>1</v>
      </c>
      <c r="D12" s="5"/>
      <c r="E12" s="5"/>
    </row>
    <row r="13" spans="1:5" x14ac:dyDescent="0.25">
      <c r="A13" s="3" t="s">
        <v>843</v>
      </c>
      <c r="B13" s="5"/>
      <c r="C13" s="6">
        <v>1861655</v>
      </c>
      <c r="D13" s="6">
        <v>1869380</v>
      </c>
      <c r="E13" s="5"/>
    </row>
    <row r="14" spans="1:5" ht="30" x14ac:dyDescent="0.25">
      <c r="A14" s="3" t="s">
        <v>844</v>
      </c>
      <c r="B14" s="5"/>
      <c r="C14" s="10">
        <v>9.67</v>
      </c>
      <c r="D14" s="5"/>
      <c r="E14" s="5"/>
    </row>
    <row r="15" spans="1:5" x14ac:dyDescent="0.25">
      <c r="A15" s="3" t="s">
        <v>845</v>
      </c>
      <c r="B15" s="5"/>
      <c r="C15" s="5"/>
      <c r="D15" s="5"/>
      <c r="E15" s="5"/>
    </row>
    <row r="16" spans="1:5" ht="45" x14ac:dyDescent="0.25">
      <c r="A16" s="4" t="s">
        <v>832</v>
      </c>
      <c r="B16" s="5"/>
      <c r="C16" s="5"/>
      <c r="D16" s="5"/>
      <c r="E16" s="5"/>
    </row>
    <row r="17" spans="1:5" ht="30" x14ac:dyDescent="0.25">
      <c r="A17" s="3" t="s">
        <v>846</v>
      </c>
      <c r="B17" s="5"/>
      <c r="C17" s="5" t="s">
        <v>847</v>
      </c>
      <c r="D17" s="5"/>
      <c r="E17" s="5"/>
    </row>
    <row r="18" spans="1:5" ht="30" x14ac:dyDescent="0.25">
      <c r="A18" s="3" t="s">
        <v>848</v>
      </c>
      <c r="B18" s="5"/>
      <c r="C18" s="5"/>
      <c r="D18" s="5"/>
      <c r="E18" s="5"/>
    </row>
    <row r="19" spans="1:5" ht="45" x14ac:dyDescent="0.25">
      <c r="A19" s="4" t="s">
        <v>832</v>
      </c>
      <c r="B19" s="5"/>
      <c r="C19" s="5"/>
      <c r="D19" s="5"/>
      <c r="E19" s="5"/>
    </row>
    <row r="20" spans="1:5" ht="30" x14ac:dyDescent="0.25">
      <c r="A20" s="3" t="s">
        <v>846</v>
      </c>
      <c r="B20" s="5"/>
      <c r="C20" s="5" t="s">
        <v>847</v>
      </c>
      <c r="D20" s="5"/>
      <c r="E20" s="5"/>
    </row>
    <row r="21" spans="1:5" ht="45" x14ac:dyDescent="0.25">
      <c r="A21" s="3" t="s">
        <v>849</v>
      </c>
      <c r="B21" s="5"/>
      <c r="C21" s="87">
        <v>0.6</v>
      </c>
      <c r="D21" s="5"/>
      <c r="E21" s="5"/>
    </row>
    <row r="22" spans="1:5" ht="45" x14ac:dyDescent="0.25">
      <c r="A22" s="3" t="s">
        <v>850</v>
      </c>
      <c r="B22" s="5"/>
      <c r="C22" s="87">
        <v>0.6</v>
      </c>
      <c r="D22" s="5"/>
      <c r="E22" s="5"/>
    </row>
    <row r="23" spans="1:5" x14ac:dyDescent="0.25">
      <c r="A23" s="3" t="s">
        <v>851</v>
      </c>
      <c r="B23" s="5"/>
      <c r="C23" s="5"/>
      <c r="D23" s="5"/>
      <c r="E23" s="5"/>
    </row>
    <row r="24" spans="1:5" ht="45" x14ac:dyDescent="0.25">
      <c r="A24" s="4" t="s">
        <v>832</v>
      </c>
      <c r="B24" s="5"/>
      <c r="C24" s="5"/>
      <c r="D24" s="5"/>
      <c r="E24" s="5"/>
    </row>
    <row r="25" spans="1:5" ht="30" x14ac:dyDescent="0.25">
      <c r="A25" s="3" t="s">
        <v>839</v>
      </c>
      <c r="B25" s="5"/>
      <c r="C25" s="6">
        <v>5000000</v>
      </c>
      <c r="D25" s="6">
        <v>4900000</v>
      </c>
      <c r="E25" s="5"/>
    </row>
    <row r="26" spans="1:5" x14ac:dyDescent="0.25">
      <c r="A26" s="3" t="s">
        <v>852</v>
      </c>
      <c r="B26" s="5"/>
      <c r="C26" s="5"/>
      <c r="D26" s="5"/>
      <c r="E26" s="5"/>
    </row>
    <row r="27" spans="1:5" ht="45" x14ac:dyDescent="0.25">
      <c r="A27" s="4" t="s">
        <v>832</v>
      </c>
      <c r="B27" s="5"/>
      <c r="C27" s="5"/>
      <c r="D27" s="5"/>
      <c r="E27" s="5"/>
    </row>
    <row r="28" spans="1:5" ht="30" x14ac:dyDescent="0.25">
      <c r="A28" s="3" t="s">
        <v>839</v>
      </c>
      <c r="B28" s="5"/>
      <c r="C28" s="9">
        <v>1000000</v>
      </c>
      <c r="D28" s="9">
        <v>819000</v>
      </c>
      <c r="E28" s="5"/>
    </row>
    <row r="29" spans="1:5" ht="30" x14ac:dyDescent="0.25">
      <c r="A29" s="3" t="s">
        <v>853</v>
      </c>
      <c r="B29" s="5"/>
      <c r="C29" s="5"/>
      <c r="D29" s="5"/>
      <c r="E29" s="5"/>
    </row>
    <row r="30" spans="1:5" ht="45" x14ac:dyDescent="0.25">
      <c r="A30" s="4" t="s">
        <v>832</v>
      </c>
      <c r="B30" s="5"/>
      <c r="C30" s="5"/>
      <c r="D30" s="5"/>
      <c r="E30" s="5"/>
    </row>
    <row r="31" spans="1:5" ht="30" x14ac:dyDescent="0.25">
      <c r="A31" s="3" t="s">
        <v>854</v>
      </c>
      <c r="B31" s="5"/>
      <c r="C31" s="5" t="s">
        <v>855</v>
      </c>
      <c r="D31" s="5"/>
      <c r="E31" s="5"/>
    </row>
    <row r="32" spans="1:5" ht="30" x14ac:dyDescent="0.25">
      <c r="A32" s="3" t="s">
        <v>856</v>
      </c>
      <c r="B32" s="5"/>
      <c r="C32" s="5"/>
      <c r="D32" s="5"/>
      <c r="E32" s="5"/>
    </row>
    <row r="33" spans="1:5" ht="45" x14ac:dyDescent="0.25">
      <c r="A33" s="4" t="s">
        <v>832</v>
      </c>
      <c r="B33" s="5"/>
      <c r="C33" s="5"/>
      <c r="D33" s="5"/>
      <c r="E33" s="5"/>
    </row>
    <row r="34" spans="1:5" ht="30" x14ac:dyDescent="0.25">
      <c r="A34" s="3" t="s">
        <v>854</v>
      </c>
      <c r="B34" s="5"/>
      <c r="C34" s="5" t="s">
        <v>857</v>
      </c>
      <c r="D34" s="5"/>
      <c r="E34" s="5"/>
    </row>
    <row r="35" spans="1:5" ht="30" x14ac:dyDescent="0.25">
      <c r="A35" s="3" t="s">
        <v>858</v>
      </c>
      <c r="B35" s="5"/>
      <c r="C35" s="5"/>
      <c r="D35" s="5"/>
      <c r="E35" s="5"/>
    </row>
    <row r="36" spans="1:5" ht="45" x14ac:dyDescent="0.25">
      <c r="A36" s="4" t="s">
        <v>832</v>
      </c>
      <c r="B36" s="5"/>
      <c r="C36" s="5"/>
      <c r="D36" s="5"/>
      <c r="E36" s="5"/>
    </row>
    <row r="37" spans="1:5" ht="30" x14ac:dyDescent="0.25">
      <c r="A37" s="3" t="s">
        <v>854</v>
      </c>
      <c r="B37" s="5"/>
      <c r="C37" s="5" t="s">
        <v>859</v>
      </c>
      <c r="D37" s="5"/>
      <c r="E37" s="5"/>
    </row>
    <row r="38" spans="1:5" ht="30" x14ac:dyDescent="0.25">
      <c r="A38" s="3" t="s">
        <v>860</v>
      </c>
      <c r="B38" s="5"/>
      <c r="C38" s="5"/>
      <c r="D38" s="5"/>
      <c r="E38" s="5"/>
    </row>
    <row r="39" spans="1:5" ht="45" x14ac:dyDescent="0.25">
      <c r="A39" s="4" t="s">
        <v>832</v>
      </c>
      <c r="B39" s="5"/>
      <c r="C39" s="5"/>
      <c r="D39" s="5"/>
      <c r="E39" s="5"/>
    </row>
    <row r="40" spans="1:5" ht="30" x14ac:dyDescent="0.25">
      <c r="A40" s="3" t="s">
        <v>854</v>
      </c>
      <c r="B40" s="5"/>
      <c r="C40" s="5" t="s">
        <v>861</v>
      </c>
      <c r="D40" s="5"/>
      <c r="E40" s="5"/>
    </row>
    <row r="41" spans="1:5" ht="30" x14ac:dyDescent="0.25">
      <c r="A41" s="3" t="s">
        <v>862</v>
      </c>
      <c r="B41" s="5"/>
      <c r="C41" s="5"/>
      <c r="D41" s="5"/>
      <c r="E41" s="5"/>
    </row>
    <row r="42" spans="1:5" ht="45" x14ac:dyDescent="0.25">
      <c r="A42" s="4" t="s">
        <v>832</v>
      </c>
      <c r="B42" s="5"/>
      <c r="C42" s="5"/>
      <c r="D42" s="5"/>
      <c r="E42" s="5"/>
    </row>
    <row r="43" spans="1:5" ht="30" x14ac:dyDescent="0.25">
      <c r="A43" s="3" t="s">
        <v>863</v>
      </c>
      <c r="B43" s="5"/>
      <c r="C43" s="5" t="s">
        <v>864</v>
      </c>
      <c r="D43" s="5"/>
      <c r="E43" s="5"/>
    </row>
    <row r="44" spans="1:5" ht="30" x14ac:dyDescent="0.25">
      <c r="A44" s="3" t="s">
        <v>865</v>
      </c>
      <c r="B44" s="5"/>
      <c r="C44" s="5"/>
      <c r="D44" s="5"/>
      <c r="E44" s="5"/>
    </row>
    <row r="45" spans="1:5" ht="45" x14ac:dyDescent="0.25">
      <c r="A45" s="4" t="s">
        <v>832</v>
      </c>
      <c r="B45" s="5"/>
      <c r="C45" s="5"/>
      <c r="D45" s="5"/>
      <c r="E45" s="5"/>
    </row>
    <row r="46" spans="1:5" ht="30" x14ac:dyDescent="0.25">
      <c r="A46" s="3" t="s">
        <v>863</v>
      </c>
      <c r="B46" s="5"/>
      <c r="C46" s="5" t="s">
        <v>866</v>
      </c>
      <c r="D46" s="5"/>
      <c r="E46"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2.28515625" bestFit="1" customWidth="1"/>
    <col min="7" max="7" width="12.5703125" bestFit="1" customWidth="1"/>
  </cols>
  <sheetData>
    <row r="1" spans="1:7" ht="15" customHeight="1" x14ac:dyDescent="0.25">
      <c r="A1" s="8" t="s">
        <v>867</v>
      </c>
      <c r="B1" s="8" t="s">
        <v>830</v>
      </c>
      <c r="C1" s="8"/>
      <c r="D1" s="8" t="s">
        <v>1</v>
      </c>
      <c r="E1" s="8"/>
      <c r="F1" s="1"/>
      <c r="G1" s="1"/>
    </row>
    <row r="2" spans="1:7" x14ac:dyDescent="0.25">
      <c r="A2" s="8"/>
      <c r="B2" s="1" t="s">
        <v>868</v>
      </c>
      <c r="C2" s="1" t="s">
        <v>831</v>
      </c>
      <c r="D2" s="1" t="s">
        <v>2</v>
      </c>
      <c r="E2" s="1" t="s">
        <v>74</v>
      </c>
      <c r="F2" s="1" t="s">
        <v>25</v>
      </c>
      <c r="G2" s="1" t="s">
        <v>868</v>
      </c>
    </row>
    <row r="3" spans="1:7" ht="30" x14ac:dyDescent="0.25">
      <c r="A3" s="4" t="s">
        <v>274</v>
      </c>
      <c r="B3" s="5"/>
      <c r="C3" s="5"/>
      <c r="D3" s="5"/>
      <c r="E3" s="5"/>
      <c r="F3" s="5"/>
      <c r="G3" s="5"/>
    </row>
    <row r="4" spans="1:7" ht="30" x14ac:dyDescent="0.25">
      <c r="A4" s="3" t="s">
        <v>869</v>
      </c>
      <c r="B4" s="5"/>
      <c r="C4" s="5"/>
      <c r="D4" s="9">
        <v>9600000</v>
      </c>
      <c r="E4" s="9">
        <v>1900000</v>
      </c>
      <c r="F4" s="5"/>
      <c r="G4" s="5"/>
    </row>
    <row r="5" spans="1:7" ht="30" x14ac:dyDescent="0.25">
      <c r="A5" s="3" t="s">
        <v>870</v>
      </c>
      <c r="B5" s="5"/>
      <c r="C5" s="5"/>
      <c r="D5" s="6">
        <v>114000</v>
      </c>
      <c r="E5" s="6">
        <v>1900000</v>
      </c>
      <c r="F5" s="5"/>
      <c r="G5" s="5"/>
    </row>
    <row r="6" spans="1:7" ht="45" x14ac:dyDescent="0.25">
      <c r="A6" s="3" t="s">
        <v>871</v>
      </c>
      <c r="B6" s="5"/>
      <c r="C6" s="5"/>
      <c r="D6" s="6">
        <v>11100000</v>
      </c>
      <c r="E6" s="6">
        <v>6000000</v>
      </c>
      <c r="F6" s="5"/>
      <c r="G6" s="5"/>
    </row>
    <row r="7" spans="1:7" ht="30" x14ac:dyDescent="0.25">
      <c r="A7" s="3" t="s">
        <v>872</v>
      </c>
      <c r="B7" s="5"/>
      <c r="C7" s="5"/>
      <c r="D7" s="6">
        <v>75600000</v>
      </c>
      <c r="E7" s="5"/>
      <c r="F7" s="6">
        <v>79900000</v>
      </c>
      <c r="G7" s="5"/>
    </row>
    <row r="8" spans="1:7" x14ac:dyDescent="0.25">
      <c r="A8" s="3" t="s">
        <v>873</v>
      </c>
      <c r="B8" s="5"/>
      <c r="C8" s="5"/>
      <c r="D8" s="5">
        <v>0</v>
      </c>
      <c r="E8" s="5"/>
      <c r="F8" s="5">
        <v>0</v>
      </c>
      <c r="G8" s="5"/>
    </row>
    <row r="9" spans="1:7" ht="45" x14ac:dyDescent="0.25">
      <c r="A9" s="3" t="s">
        <v>874</v>
      </c>
      <c r="B9" s="5"/>
      <c r="C9" s="5"/>
      <c r="D9" s="5"/>
      <c r="E9" s="5"/>
      <c r="F9" s="5"/>
      <c r="G9" s="6">
        <v>7600000</v>
      </c>
    </row>
    <row r="10" spans="1:7" ht="30" x14ac:dyDescent="0.25">
      <c r="A10" s="3" t="s">
        <v>875</v>
      </c>
      <c r="B10" s="6">
        <v>377000</v>
      </c>
      <c r="C10" s="5"/>
      <c r="D10" s="5"/>
      <c r="E10" s="5"/>
      <c r="F10" s="5"/>
      <c r="G10" s="5"/>
    </row>
    <row r="11" spans="1:7" ht="60" x14ac:dyDescent="0.25">
      <c r="A11" s="3" t="s">
        <v>876</v>
      </c>
      <c r="B11" s="6">
        <v>276000</v>
      </c>
      <c r="C11" s="5"/>
      <c r="D11" s="5"/>
      <c r="E11" s="5"/>
      <c r="F11" s="5"/>
      <c r="G11" s="5"/>
    </row>
    <row r="12" spans="1:7" x14ac:dyDescent="0.25">
      <c r="A12" s="3" t="s">
        <v>877</v>
      </c>
      <c r="B12" s="5"/>
      <c r="C12" s="5"/>
      <c r="D12" s="5">
        <v>158</v>
      </c>
      <c r="E12" s="5"/>
      <c r="F12" s="5"/>
      <c r="G12" s="5"/>
    </row>
    <row r="13" spans="1:7" ht="30" x14ac:dyDescent="0.25">
      <c r="A13" s="3" t="s">
        <v>878</v>
      </c>
      <c r="B13" s="5"/>
      <c r="C13" s="5"/>
      <c r="D13" s="5">
        <v>55</v>
      </c>
      <c r="E13" s="5"/>
      <c r="F13" s="5"/>
      <c r="G13" s="5"/>
    </row>
    <row r="14" spans="1:7" ht="30" x14ac:dyDescent="0.25">
      <c r="A14" s="3" t="s">
        <v>879</v>
      </c>
      <c r="B14" s="5"/>
      <c r="C14" s="9">
        <v>1900000</v>
      </c>
      <c r="D14" s="5"/>
      <c r="E14" s="5"/>
      <c r="F14" s="5"/>
      <c r="G14" s="5"/>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880</v>
      </c>
      <c r="B1" s="8" t="s">
        <v>2</v>
      </c>
      <c r="C1" s="8" t="s">
        <v>25</v>
      </c>
    </row>
    <row r="2" spans="1:3" ht="30" x14ac:dyDescent="0.25">
      <c r="A2" s="1" t="s">
        <v>24</v>
      </c>
      <c r="B2" s="8"/>
      <c r="C2" s="8"/>
    </row>
    <row r="3" spans="1:3" x14ac:dyDescent="0.25">
      <c r="A3" s="4" t="s">
        <v>284</v>
      </c>
      <c r="B3" s="5"/>
      <c r="C3" s="5"/>
    </row>
    <row r="4" spans="1:3" x14ac:dyDescent="0.25">
      <c r="A4" s="3" t="s">
        <v>278</v>
      </c>
      <c r="B4" s="9">
        <v>137526</v>
      </c>
      <c r="C4" s="9">
        <v>149155</v>
      </c>
    </row>
    <row r="5" spans="1:3" x14ac:dyDescent="0.25">
      <c r="A5" s="3" t="s">
        <v>279</v>
      </c>
      <c r="B5" s="5">
        <v>523</v>
      </c>
      <c r="C5" s="5">
        <v>292</v>
      </c>
    </row>
    <row r="6" spans="1:3" x14ac:dyDescent="0.25">
      <c r="A6" s="3" t="s">
        <v>280</v>
      </c>
      <c r="B6" s="5">
        <v>-666</v>
      </c>
      <c r="C6" s="6">
        <v>-1659</v>
      </c>
    </row>
    <row r="7" spans="1:3" x14ac:dyDescent="0.25">
      <c r="A7" s="3" t="s">
        <v>281</v>
      </c>
      <c r="B7" s="6">
        <v>137383</v>
      </c>
      <c r="C7" s="6">
        <v>147788</v>
      </c>
    </row>
    <row r="8" spans="1:3" x14ac:dyDescent="0.25">
      <c r="A8" s="4" t="s">
        <v>284</v>
      </c>
      <c r="B8" s="5"/>
      <c r="C8" s="5"/>
    </row>
    <row r="9" spans="1:3" x14ac:dyDescent="0.25">
      <c r="A9" s="3" t="s">
        <v>278</v>
      </c>
      <c r="B9" s="6">
        <v>16020</v>
      </c>
      <c r="C9" s="6">
        <v>17924</v>
      </c>
    </row>
    <row r="10" spans="1:3" x14ac:dyDescent="0.25">
      <c r="A10" s="3" t="s">
        <v>279</v>
      </c>
      <c r="B10" s="5">
        <v>159</v>
      </c>
      <c r="C10" s="5">
        <v>139</v>
      </c>
    </row>
    <row r="11" spans="1:3" x14ac:dyDescent="0.25">
      <c r="A11" s="3" t="s">
        <v>280</v>
      </c>
      <c r="B11" s="5">
        <v>-85</v>
      </c>
      <c r="C11" s="5">
        <v>-317</v>
      </c>
    </row>
    <row r="12" spans="1:3" x14ac:dyDescent="0.25">
      <c r="A12" s="3" t="s">
        <v>281</v>
      </c>
      <c r="B12" s="6">
        <v>16094</v>
      </c>
      <c r="C12" s="6">
        <v>17746</v>
      </c>
    </row>
    <row r="13" spans="1:3" ht="30" x14ac:dyDescent="0.25">
      <c r="A13" s="3" t="s">
        <v>881</v>
      </c>
      <c r="B13" s="5"/>
      <c r="C13" s="5"/>
    </row>
    <row r="14" spans="1:3" x14ac:dyDescent="0.25">
      <c r="A14" s="4" t="s">
        <v>284</v>
      </c>
      <c r="B14" s="5"/>
      <c r="C14" s="5"/>
    </row>
    <row r="15" spans="1:3" x14ac:dyDescent="0.25">
      <c r="A15" s="3" t="s">
        <v>278</v>
      </c>
      <c r="B15" s="6">
        <v>37979</v>
      </c>
      <c r="C15" s="6">
        <v>39978</v>
      </c>
    </row>
    <row r="16" spans="1:3" x14ac:dyDescent="0.25">
      <c r="A16" s="3" t="s">
        <v>279</v>
      </c>
      <c r="B16" s="5">
        <v>40</v>
      </c>
      <c r="C16" s="5">
        <v>16</v>
      </c>
    </row>
    <row r="17" spans="1:3" x14ac:dyDescent="0.25">
      <c r="A17" s="3" t="s">
        <v>280</v>
      </c>
      <c r="B17" s="5">
        <v>-126</v>
      </c>
      <c r="C17" s="5">
        <v>-560</v>
      </c>
    </row>
    <row r="18" spans="1:3" x14ac:dyDescent="0.25">
      <c r="A18" s="3" t="s">
        <v>281</v>
      </c>
      <c r="B18" s="6">
        <v>37893</v>
      </c>
      <c r="C18" s="6">
        <v>39434</v>
      </c>
    </row>
    <row r="19" spans="1:3" x14ac:dyDescent="0.25">
      <c r="A19" s="4" t="s">
        <v>284</v>
      </c>
      <c r="B19" s="5"/>
      <c r="C19" s="5"/>
    </row>
    <row r="20" spans="1:3" x14ac:dyDescent="0.25">
      <c r="A20" s="3" t="s">
        <v>278</v>
      </c>
      <c r="B20" s="6">
        <v>5962</v>
      </c>
      <c r="C20" s="6">
        <v>7859</v>
      </c>
    </row>
    <row r="21" spans="1:3" x14ac:dyDescent="0.25">
      <c r="A21" s="3" t="s">
        <v>280</v>
      </c>
      <c r="B21" s="5">
        <v>-54</v>
      </c>
      <c r="C21" s="5">
        <v>-261</v>
      </c>
    </row>
    <row r="22" spans="1:3" x14ac:dyDescent="0.25">
      <c r="A22" s="3" t="s">
        <v>281</v>
      </c>
      <c r="B22" s="6">
        <v>5908</v>
      </c>
      <c r="C22" s="6">
        <v>7598</v>
      </c>
    </row>
    <row r="23" spans="1:3" x14ac:dyDescent="0.25">
      <c r="A23" s="3" t="s">
        <v>882</v>
      </c>
      <c r="B23" s="5"/>
      <c r="C23" s="5"/>
    </row>
    <row r="24" spans="1:3" x14ac:dyDescent="0.25">
      <c r="A24" s="4" t="s">
        <v>284</v>
      </c>
      <c r="B24" s="5"/>
      <c r="C24" s="5"/>
    </row>
    <row r="25" spans="1:3" x14ac:dyDescent="0.25">
      <c r="A25" s="3" t="s">
        <v>278</v>
      </c>
      <c r="B25" s="6">
        <v>7858</v>
      </c>
      <c r="C25" s="6">
        <v>8288</v>
      </c>
    </row>
    <row r="26" spans="1:3" x14ac:dyDescent="0.25">
      <c r="A26" s="3" t="s">
        <v>279</v>
      </c>
      <c r="B26" s="5">
        <v>82</v>
      </c>
      <c r="C26" s="5">
        <v>46</v>
      </c>
    </row>
    <row r="27" spans="1:3" x14ac:dyDescent="0.25">
      <c r="A27" s="3" t="s">
        <v>280</v>
      </c>
      <c r="B27" s="5">
        <v>-8</v>
      </c>
      <c r="C27" s="5">
        <v>-17</v>
      </c>
    </row>
    <row r="28" spans="1:3" x14ac:dyDescent="0.25">
      <c r="A28" s="3" t="s">
        <v>281</v>
      </c>
      <c r="B28" s="6">
        <v>7932</v>
      </c>
      <c r="C28" s="6">
        <v>8317</v>
      </c>
    </row>
    <row r="29" spans="1:3" x14ac:dyDescent="0.25">
      <c r="A29" s="4" t="s">
        <v>284</v>
      </c>
      <c r="B29" s="5"/>
      <c r="C29" s="5"/>
    </row>
    <row r="30" spans="1:3" x14ac:dyDescent="0.25">
      <c r="A30" s="3" t="s">
        <v>278</v>
      </c>
      <c r="B30" s="6">
        <v>10058</v>
      </c>
      <c r="C30" s="6">
        <v>10065</v>
      </c>
    </row>
    <row r="31" spans="1:3" x14ac:dyDescent="0.25">
      <c r="A31" s="3" t="s">
        <v>279</v>
      </c>
      <c r="B31" s="5">
        <v>159</v>
      </c>
      <c r="C31" s="5">
        <v>139</v>
      </c>
    </row>
    <row r="32" spans="1:3" x14ac:dyDescent="0.25">
      <c r="A32" s="3" t="s">
        <v>280</v>
      </c>
      <c r="B32" s="5">
        <v>-31</v>
      </c>
      <c r="C32" s="5">
        <v>-56</v>
      </c>
    </row>
    <row r="33" spans="1:3" x14ac:dyDescent="0.25">
      <c r="A33" s="3" t="s">
        <v>281</v>
      </c>
      <c r="B33" s="6">
        <v>10186</v>
      </c>
      <c r="C33" s="6">
        <v>10148</v>
      </c>
    </row>
    <row r="34" spans="1:3" x14ac:dyDescent="0.25">
      <c r="A34" s="3" t="s">
        <v>883</v>
      </c>
      <c r="B34" s="5"/>
      <c r="C34" s="5"/>
    </row>
    <row r="35" spans="1:3" x14ac:dyDescent="0.25">
      <c r="A35" s="4" t="s">
        <v>284</v>
      </c>
      <c r="B35" s="5"/>
      <c r="C35" s="5"/>
    </row>
    <row r="36" spans="1:3" x14ac:dyDescent="0.25">
      <c r="A36" s="3" t="s">
        <v>278</v>
      </c>
      <c r="B36" s="6">
        <v>23813</v>
      </c>
      <c r="C36" s="6">
        <v>23836</v>
      </c>
    </row>
    <row r="37" spans="1:3" x14ac:dyDescent="0.25">
      <c r="A37" s="3" t="s">
        <v>279</v>
      </c>
      <c r="B37" s="5">
        <v>136</v>
      </c>
      <c r="C37" s="5">
        <v>15</v>
      </c>
    </row>
    <row r="38" spans="1:3" x14ac:dyDescent="0.25">
      <c r="A38" s="3" t="s">
        <v>280</v>
      </c>
      <c r="B38" s="5">
        <v>-4</v>
      </c>
      <c r="C38" s="5">
        <v>-73</v>
      </c>
    </row>
    <row r="39" spans="1:3" x14ac:dyDescent="0.25">
      <c r="A39" s="3" t="s">
        <v>281</v>
      </c>
      <c r="B39" s="6">
        <v>23945</v>
      </c>
      <c r="C39" s="6">
        <v>23778</v>
      </c>
    </row>
    <row r="40" spans="1:3" x14ac:dyDescent="0.25">
      <c r="A40" s="3" t="s">
        <v>884</v>
      </c>
      <c r="B40" s="5"/>
      <c r="C40" s="5"/>
    </row>
    <row r="41" spans="1:3" x14ac:dyDescent="0.25">
      <c r="A41" s="4" t="s">
        <v>284</v>
      </c>
      <c r="B41" s="5"/>
      <c r="C41" s="5"/>
    </row>
    <row r="42" spans="1:3" x14ac:dyDescent="0.25">
      <c r="A42" s="3" t="s">
        <v>278</v>
      </c>
      <c r="B42" s="6">
        <v>69650</v>
      </c>
      <c r="C42" s="6">
        <v>72102</v>
      </c>
    </row>
    <row r="43" spans="1:3" x14ac:dyDescent="0.25">
      <c r="A43" s="3" t="s">
        <v>279</v>
      </c>
      <c r="B43" s="5">
        <v>258</v>
      </c>
      <c r="C43" s="5">
        <v>77</v>
      </c>
    </row>
    <row r="44" spans="1:3" x14ac:dyDescent="0.25">
      <c r="A44" s="3" t="s">
        <v>280</v>
      </c>
      <c r="B44" s="5">
        <v>-138</v>
      </c>
      <c r="C44" s="5">
        <v>-650</v>
      </c>
    </row>
    <row r="45" spans="1:3" x14ac:dyDescent="0.25">
      <c r="A45" s="3" t="s">
        <v>281</v>
      </c>
      <c r="B45" s="6">
        <v>69770</v>
      </c>
      <c r="C45" s="6">
        <v>71529</v>
      </c>
    </row>
    <row r="46" spans="1:3" x14ac:dyDescent="0.25">
      <c r="A46" s="4" t="s">
        <v>284</v>
      </c>
      <c r="B46" s="5"/>
      <c r="C46" s="5"/>
    </row>
    <row r="47" spans="1:3" x14ac:dyDescent="0.25">
      <c r="A47" s="3" t="s">
        <v>278</v>
      </c>
      <c r="B47" s="6">
        <v>16020</v>
      </c>
      <c r="C47" s="6">
        <v>17924</v>
      </c>
    </row>
    <row r="48" spans="1:3" x14ac:dyDescent="0.25">
      <c r="A48" s="3" t="s">
        <v>279</v>
      </c>
      <c r="B48" s="5">
        <v>159</v>
      </c>
      <c r="C48" s="5">
        <v>139</v>
      </c>
    </row>
    <row r="49" spans="1:3" x14ac:dyDescent="0.25">
      <c r="A49" s="3" t="s">
        <v>280</v>
      </c>
      <c r="B49" s="5">
        <v>-85</v>
      </c>
      <c r="C49" s="5">
        <v>-317</v>
      </c>
    </row>
    <row r="50" spans="1:3" x14ac:dyDescent="0.25">
      <c r="A50" s="3" t="s">
        <v>281</v>
      </c>
      <c r="B50" s="6">
        <v>16094</v>
      </c>
      <c r="C50" s="6">
        <v>17746</v>
      </c>
    </row>
    <row r="51" spans="1:3" ht="30" x14ac:dyDescent="0.25">
      <c r="A51" s="3" t="s">
        <v>885</v>
      </c>
      <c r="B51" s="5"/>
      <c r="C51" s="5"/>
    </row>
    <row r="52" spans="1:3" x14ac:dyDescent="0.25">
      <c r="A52" s="4" t="s">
        <v>284</v>
      </c>
      <c r="B52" s="5"/>
      <c r="C52" s="5"/>
    </row>
    <row r="53" spans="1:3" x14ac:dyDescent="0.25">
      <c r="A53" s="3" t="s">
        <v>278</v>
      </c>
      <c r="B53" s="6">
        <v>8000</v>
      </c>
      <c r="C53" s="6">
        <v>5000</v>
      </c>
    </row>
    <row r="54" spans="1:3" x14ac:dyDescent="0.25">
      <c r="A54" s="3" t="s">
        <v>280</v>
      </c>
      <c r="B54" s="5">
        <v>-150</v>
      </c>
      <c r="C54" s="5">
        <v>-183</v>
      </c>
    </row>
    <row r="55" spans="1:3" x14ac:dyDescent="0.25">
      <c r="A55" s="3" t="s">
        <v>281</v>
      </c>
      <c r="B55" s="6">
        <v>7850</v>
      </c>
      <c r="C55" s="6">
        <v>4817</v>
      </c>
    </row>
    <row r="56" spans="1:3" x14ac:dyDescent="0.25">
      <c r="A56" s="3" t="s">
        <v>886</v>
      </c>
      <c r="B56" s="5"/>
      <c r="C56" s="5"/>
    </row>
    <row r="57" spans="1:3" x14ac:dyDescent="0.25">
      <c r="A57" s="4" t="s">
        <v>284</v>
      </c>
      <c r="B57" s="5"/>
      <c r="C57" s="5"/>
    </row>
    <row r="58" spans="1:3" x14ac:dyDescent="0.25">
      <c r="A58" s="3" t="s">
        <v>278</v>
      </c>
      <c r="B58" s="6">
        <v>8000</v>
      </c>
      <c r="C58" s="6">
        <v>5000</v>
      </c>
    </row>
    <row r="59" spans="1:3" x14ac:dyDescent="0.25">
      <c r="A59" s="3" t="s">
        <v>280</v>
      </c>
      <c r="B59" s="5">
        <v>-150</v>
      </c>
      <c r="C59" s="5">
        <v>-183</v>
      </c>
    </row>
    <row r="60" spans="1:3" x14ac:dyDescent="0.25">
      <c r="A60" s="3" t="s">
        <v>281</v>
      </c>
      <c r="B60" s="6">
        <v>7850</v>
      </c>
      <c r="C60" s="6">
        <v>4817</v>
      </c>
    </row>
    <row r="61" spans="1:3" ht="30" x14ac:dyDescent="0.25">
      <c r="A61" s="3" t="s">
        <v>887</v>
      </c>
      <c r="B61" s="5"/>
      <c r="C61" s="5"/>
    </row>
    <row r="62" spans="1:3" x14ac:dyDescent="0.25">
      <c r="A62" s="4" t="s">
        <v>284</v>
      </c>
      <c r="B62" s="5"/>
      <c r="C62" s="5"/>
    </row>
    <row r="63" spans="1:3" x14ac:dyDescent="0.25">
      <c r="A63" s="3" t="s">
        <v>278</v>
      </c>
      <c r="B63" s="5">
        <v>1</v>
      </c>
      <c r="C63" s="6">
        <v>2103</v>
      </c>
    </row>
    <row r="64" spans="1:3" x14ac:dyDescent="0.25">
      <c r="A64" s="3" t="s">
        <v>279</v>
      </c>
      <c r="B64" s="5"/>
      <c r="C64" s="5">
        <v>113</v>
      </c>
    </row>
    <row r="65" spans="1:3" x14ac:dyDescent="0.25">
      <c r="A65" s="3" t="s">
        <v>281</v>
      </c>
      <c r="B65" s="5">
        <v>1</v>
      </c>
      <c r="C65" s="6">
        <v>2216</v>
      </c>
    </row>
    <row r="66" spans="1:3" ht="30" x14ac:dyDescent="0.25">
      <c r="A66" s="3" t="s">
        <v>888</v>
      </c>
      <c r="B66" s="5"/>
      <c r="C66" s="5"/>
    </row>
    <row r="67" spans="1:3" x14ac:dyDescent="0.25">
      <c r="A67" s="4" t="s">
        <v>284</v>
      </c>
      <c r="B67" s="5"/>
      <c r="C67" s="5"/>
    </row>
    <row r="68" spans="1:3" x14ac:dyDescent="0.25">
      <c r="A68" s="3" t="s">
        <v>278</v>
      </c>
      <c r="B68" s="6">
        <v>3096</v>
      </c>
      <c r="C68" s="6">
        <v>3464</v>
      </c>
    </row>
    <row r="69" spans="1:3" x14ac:dyDescent="0.25">
      <c r="A69" s="3" t="s">
        <v>279</v>
      </c>
      <c r="B69" s="5"/>
      <c r="C69" s="5">
        <v>7</v>
      </c>
    </row>
    <row r="70" spans="1:3" x14ac:dyDescent="0.25">
      <c r="A70" s="3" t="s">
        <v>280</v>
      </c>
      <c r="B70" s="5">
        <v>-7</v>
      </c>
      <c r="C70" s="5">
        <v>-13</v>
      </c>
    </row>
    <row r="71" spans="1:3" x14ac:dyDescent="0.25">
      <c r="A71" s="3" t="s">
        <v>281</v>
      </c>
      <c r="B71" s="6">
        <v>3089</v>
      </c>
      <c r="C71" s="6">
        <v>3458</v>
      </c>
    </row>
    <row r="72" spans="1:3" ht="30" x14ac:dyDescent="0.25">
      <c r="A72" s="3" t="s">
        <v>889</v>
      </c>
      <c r="B72" s="5"/>
      <c r="C72" s="5"/>
    </row>
    <row r="73" spans="1:3" x14ac:dyDescent="0.25">
      <c r="A73" s="4" t="s">
        <v>284</v>
      </c>
      <c r="B73" s="5"/>
      <c r="C73" s="5"/>
    </row>
    <row r="74" spans="1:3" x14ac:dyDescent="0.25">
      <c r="A74" s="3" t="s">
        <v>278</v>
      </c>
      <c r="B74" s="6">
        <v>8862</v>
      </c>
      <c r="C74" s="6">
        <v>9729</v>
      </c>
    </row>
    <row r="75" spans="1:3" x14ac:dyDescent="0.25">
      <c r="A75" s="3" t="s">
        <v>279</v>
      </c>
      <c r="B75" s="5">
        <v>18</v>
      </c>
      <c r="C75" s="5">
        <v>33</v>
      </c>
    </row>
    <row r="76" spans="1:3" x14ac:dyDescent="0.25">
      <c r="A76" s="3" t="s">
        <v>280</v>
      </c>
      <c r="B76" s="5"/>
      <c r="C76" s="5">
        <v>-16</v>
      </c>
    </row>
    <row r="77" spans="1:3" x14ac:dyDescent="0.25">
      <c r="A77" s="3" t="s">
        <v>281</v>
      </c>
      <c r="B77" s="6">
        <v>8880</v>
      </c>
      <c r="C77" s="6">
        <v>9746</v>
      </c>
    </row>
    <row r="78" spans="1:3" ht="30" x14ac:dyDescent="0.25">
      <c r="A78" s="3" t="s">
        <v>890</v>
      </c>
      <c r="B78" s="5"/>
      <c r="C78" s="5"/>
    </row>
    <row r="79" spans="1:3" x14ac:dyDescent="0.25">
      <c r="A79" s="4" t="s">
        <v>284</v>
      </c>
      <c r="B79" s="5"/>
      <c r="C79" s="5"/>
    </row>
    <row r="80" spans="1:3" x14ac:dyDescent="0.25">
      <c r="A80" s="3" t="s">
        <v>278</v>
      </c>
      <c r="B80" s="6">
        <v>47917</v>
      </c>
      <c r="C80" s="6">
        <v>56757</v>
      </c>
    </row>
    <row r="81" spans="1:3" x14ac:dyDescent="0.25">
      <c r="A81" s="3" t="s">
        <v>279</v>
      </c>
      <c r="B81" s="5">
        <v>247</v>
      </c>
      <c r="C81" s="5">
        <v>62</v>
      </c>
    </row>
    <row r="82" spans="1:3" x14ac:dyDescent="0.25">
      <c r="A82" s="3" t="s">
        <v>280</v>
      </c>
      <c r="B82" s="5">
        <v>-371</v>
      </c>
      <c r="C82" s="5">
        <v>-797</v>
      </c>
    </row>
    <row r="83" spans="1:3" x14ac:dyDescent="0.25">
      <c r="A83" s="3" t="s">
        <v>281</v>
      </c>
      <c r="B83" s="6">
        <v>47793</v>
      </c>
      <c r="C83" s="6">
        <v>56022</v>
      </c>
    </row>
    <row r="84" spans="1:3" ht="30" x14ac:dyDescent="0.25">
      <c r="A84" s="3" t="s">
        <v>891</v>
      </c>
      <c r="B84" s="5"/>
      <c r="C84" s="5"/>
    </row>
    <row r="85" spans="1:3" x14ac:dyDescent="0.25">
      <c r="A85" s="4" t="s">
        <v>284</v>
      </c>
      <c r="B85" s="5"/>
      <c r="C85" s="5"/>
    </row>
    <row r="86" spans="1:3" x14ac:dyDescent="0.25">
      <c r="A86" s="3" t="s">
        <v>278</v>
      </c>
      <c r="B86" s="6">
        <v>59876</v>
      </c>
      <c r="C86" s="6">
        <v>72053</v>
      </c>
    </row>
    <row r="87" spans="1:3" x14ac:dyDescent="0.25">
      <c r="A87" s="3" t="s">
        <v>279</v>
      </c>
      <c r="B87" s="5">
        <v>265</v>
      </c>
      <c r="C87" s="5">
        <v>215</v>
      </c>
    </row>
    <row r="88" spans="1:3" x14ac:dyDescent="0.25">
      <c r="A88" s="3" t="s">
        <v>280</v>
      </c>
      <c r="B88" s="5">
        <v>-378</v>
      </c>
      <c r="C88" s="5">
        <v>-826</v>
      </c>
    </row>
    <row r="89" spans="1:3" x14ac:dyDescent="0.25">
      <c r="A89" s="3" t="s">
        <v>281</v>
      </c>
      <c r="B89" s="9">
        <v>59763</v>
      </c>
      <c r="C89" s="9">
        <v>71442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892</v>
      </c>
      <c r="B1" s="8" t="s">
        <v>2</v>
      </c>
      <c r="C1" s="8" t="s">
        <v>25</v>
      </c>
    </row>
    <row r="2" spans="1:3" ht="30" x14ac:dyDescent="0.25">
      <c r="A2" s="1" t="s">
        <v>24</v>
      </c>
      <c r="B2" s="8"/>
      <c r="C2" s="8"/>
    </row>
    <row r="3" spans="1:3" ht="45" x14ac:dyDescent="0.25">
      <c r="A3" s="4" t="s">
        <v>893</v>
      </c>
      <c r="B3" s="5"/>
      <c r="C3" s="5"/>
    </row>
    <row r="4" spans="1:3" x14ac:dyDescent="0.25">
      <c r="A4" s="3" t="s">
        <v>894</v>
      </c>
      <c r="B4" s="9">
        <v>40783</v>
      </c>
      <c r="C4" s="9">
        <v>45689</v>
      </c>
    </row>
    <row r="5" spans="1:3" x14ac:dyDescent="0.25">
      <c r="A5" s="3" t="s">
        <v>895</v>
      </c>
      <c r="B5" s="5">
        <v>-147</v>
      </c>
      <c r="C5" s="5">
        <v>-185</v>
      </c>
    </row>
    <row r="6" spans="1:3" x14ac:dyDescent="0.25">
      <c r="A6" s="3" t="s">
        <v>896</v>
      </c>
      <c r="B6" s="6">
        <v>39715</v>
      </c>
      <c r="C6" s="6">
        <v>82426</v>
      </c>
    </row>
    <row r="7" spans="1:3" x14ac:dyDescent="0.25">
      <c r="A7" s="3" t="s">
        <v>897</v>
      </c>
      <c r="B7" s="5">
        <v>-604</v>
      </c>
      <c r="C7" s="6">
        <v>-1791</v>
      </c>
    </row>
    <row r="8" spans="1:3" x14ac:dyDescent="0.25">
      <c r="A8" s="3" t="s">
        <v>281</v>
      </c>
      <c r="B8" s="6">
        <v>80498</v>
      </c>
      <c r="C8" s="6">
        <v>128115</v>
      </c>
    </row>
    <row r="9" spans="1:3" x14ac:dyDescent="0.25">
      <c r="A9" s="3" t="s">
        <v>337</v>
      </c>
      <c r="B9" s="5">
        <v>-751</v>
      </c>
      <c r="C9" s="6">
        <v>-1976</v>
      </c>
    </row>
    <row r="10" spans="1:3" ht="30" x14ac:dyDescent="0.25">
      <c r="A10" s="3" t="s">
        <v>881</v>
      </c>
      <c r="B10" s="5"/>
      <c r="C10" s="5"/>
    </row>
    <row r="11" spans="1:3" ht="45" x14ac:dyDescent="0.25">
      <c r="A11" s="4" t="s">
        <v>893</v>
      </c>
      <c r="B11" s="5"/>
      <c r="C11" s="5"/>
    </row>
    <row r="12" spans="1:3" x14ac:dyDescent="0.25">
      <c r="A12" s="3" t="s">
        <v>894</v>
      </c>
      <c r="B12" s="6">
        <v>21931</v>
      </c>
      <c r="C12" s="6">
        <v>8958</v>
      </c>
    </row>
    <row r="13" spans="1:3" x14ac:dyDescent="0.25">
      <c r="A13" s="3" t="s">
        <v>895</v>
      </c>
      <c r="B13" s="5">
        <v>-67</v>
      </c>
      <c r="C13" s="5">
        <v>-42</v>
      </c>
    </row>
    <row r="14" spans="1:3" x14ac:dyDescent="0.25">
      <c r="A14" s="3" t="s">
        <v>896</v>
      </c>
      <c r="B14" s="6">
        <v>12886</v>
      </c>
      <c r="C14" s="6">
        <v>34214</v>
      </c>
    </row>
    <row r="15" spans="1:3" x14ac:dyDescent="0.25">
      <c r="A15" s="3" t="s">
        <v>897</v>
      </c>
      <c r="B15" s="5">
        <v>-113</v>
      </c>
      <c r="C15" s="5">
        <v>-779</v>
      </c>
    </row>
    <row r="16" spans="1:3" x14ac:dyDescent="0.25">
      <c r="A16" s="3" t="s">
        <v>281</v>
      </c>
      <c r="B16" s="6">
        <v>34817</v>
      </c>
      <c r="C16" s="6">
        <v>43172</v>
      </c>
    </row>
    <row r="17" spans="1:3" x14ac:dyDescent="0.25">
      <c r="A17" s="3" t="s">
        <v>337</v>
      </c>
      <c r="B17" s="5">
        <v>-180</v>
      </c>
      <c r="C17" s="5">
        <v>-821</v>
      </c>
    </row>
    <row r="18" spans="1:3" x14ac:dyDescent="0.25">
      <c r="A18" s="3" t="s">
        <v>882</v>
      </c>
      <c r="B18" s="5"/>
      <c r="C18" s="5"/>
    </row>
    <row r="19" spans="1:3" ht="45" x14ac:dyDescent="0.25">
      <c r="A19" s="4" t="s">
        <v>893</v>
      </c>
      <c r="B19" s="5"/>
      <c r="C19" s="5"/>
    </row>
    <row r="20" spans="1:3" x14ac:dyDescent="0.25">
      <c r="A20" s="3" t="s">
        <v>894</v>
      </c>
      <c r="B20" s="6">
        <v>4370</v>
      </c>
      <c r="C20" s="6">
        <v>3098</v>
      </c>
    </row>
    <row r="21" spans="1:3" x14ac:dyDescent="0.25">
      <c r="A21" s="3" t="s">
        <v>895</v>
      </c>
      <c r="B21" s="5">
        <v>-19</v>
      </c>
      <c r="C21" s="5">
        <v>-17</v>
      </c>
    </row>
    <row r="22" spans="1:3" x14ac:dyDescent="0.25">
      <c r="A22" s="3" t="s">
        <v>896</v>
      </c>
      <c r="B22" s="6">
        <v>1274</v>
      </c>
      <c r="C22" s="6">
        <v>3824</v>
      </c>
    </row>
    <row r="23" spans="1:3" x14ac:dyDescent="0.25">
      <c r="A23" s="3" t="s">
        <v>897</v>
      </c>
      <c r="B23" s="5">
        <v>-20</v>
      </c>
      <c r="C23" s="5">
        <v>-56</v>
      </c>
    </row>
    <row r="24" spans="1:3" x14ac:dyDescent="0.25">
      <c r="A24" s="3" t="s">
        <v>281</v>
      </c>
      <c r="B24" s="6">
        <v>5644</v>
      </c>
      <c r="C24" s="6">
        <v>6922</v>
      </c>
    </row>
    <row r="25" spans="1:3" x14ac:dyDescent="0.25">
      <c r="A25" s="3" t="s">
        <v>337</v>
      </c>
      <c r="B25" s="5">
        <v>-39</v>
      </c>
      <c r="C25" s="5">
        <v>-73</v>
      </c>
    </row>
    <row r="26" spans="1:3" x14ac:dyDescent="0.25">
      <c r="A26" s="3" t="s">
        <v>883</v>
      </c>
      <c r="B26" s="5"/>
      <c r="C26" s="5"/>
    </row>
    <row r="27" spans="1:3" ht="45" x14ac:dyDescent="0.25">
      <c r="A27" s="4" t="s">
        <v>893</v>
      </c>
      <c r="B27" s="5"/>
      <c r="C27" s="5"/>
    </row>
    <row r="28" spans="1:3" x14ac:dyDescent="0.25">
      <c r="A28" s="3" t="s">
        <v>894</v>
      </c>
      <c r="B28" s="6">
        <v>4013</v>
      </c>
      <c r="C28" s="6">
        <v>17730</v>
      </c>
    </row>
    <row r="29" spans="1:3" x14ac:dyDescent="0.25">
      <c r="A29" s="3" t="s">
        <v>895</v>
      </c>
      <c r="B29" s="5">
        <v>-4</v>
      </c>
      <c r="C29" s="5">
        <v>-73</v>
      </c>
    </row>
    <row r="30" spans="1:3" x14ac:dyDescent="0.25">
      <c r="A30" s="3" t="s">
        <v>281</v>
      </c>
      <c r="B30" s="6">
        <v>4013</v>
      </c>
      <c r="C30" s="6">
        <v>17730</v>
      </c>
    </row>
    <row r="31" spans="1:3" x14ac:dyDescent="0.25">
      <c r="A31" s="3" t="s">
        <v>337</v>
      </c>
      <c r="B31" s="5">
        <v>-4</v>
      </c>
      <c r="C31" s="5">
        <v>-73</v>
      </c>
    </row>
    <row r="32" spans="1:3" ht="30" x14ac:dyDescent="0.25">
      <c r="A32" s="3" t="s">
        <v>885</v>
      </c>
      <c r="B32" s="5"/>
      <c r="C32" s="5"/>
    </row>
    <row r="33" spans="1:3" ht="45" x14ac:dyDescent="0.25">
      <c r="A33" s="4" t="s">
        <v>893</v>
      </c>
      <c r="B33" s="5"/>
      <c r="C33" s="5"/>
    </row>
    <row r="34" spans="1:3" x14ac:dyDescent="0.25">
      <c r="A34" s="3" t="s">
        <v>896</v>
      </c>
      <c r="B34" s="6">
        <v>7850</v>
      </c>
      <c r="C34" s="6">
        <v>4817</v>
      </c>
    </row>
    <row r="35" spans="1:3" x14ac:dyDescent="0.25">
      <c r="A35" s="3" t="s">
        <v>897</v>
      </c>
      <c r="B35" s="5">
        <v>-150</v>
      </c>
      <c r="C35" s="5">
        <v>-183</v>
      </c>
    </row>
    <row r="36" spans="1:3" x14ac:dyDescent="0.25">
      <c r="A36" s="3" t="s">
        <v>281</v>
      </c>
      <c r="B36" s="6">
        <v>7850</v>
      </c>
      <c r="C36" s="6">
        <v>4817</v>
      </c>
    </row>
    <row r="37" spans="1:3" x14ac:dyDescent="0.25">
      <c r="A37" s="3" t="s">
        <v>337</v>
      </c>
      <c r="B37" s="5">
        <v>-150</v>
      </c>
      <c r="C37" s="5">
        <v>-183</v>
      </c>
    </row>
    <row r="38" spans="1:3" ht="30" x14ac:dyDescent="0.25">
      <c r="A38" s="3" t="s">
        <v>891</v>
      </c>
      <c r="B38" s="5"/>
      <c r="C38" s="5"/>
    </row>
    <row r="39" spans="1:3" ht="45" x14ac:dyDescent="0.25">
      <c r="A39" s="4" t="s">
        <v>893</v>
      </c>
      <c r="B39" s="5"/>
      <c r="C39" s="5"/>
    </row>
    <row r="40" spans="1:3" x14ac:dyDescent="0.25">
      <c r="A40" s="3" t="s">
        <v>894</v>
      </c>
      <c r="B40" s="6">
        <v>10469</v>
      </c>
      <c r="C40" s="6">
        <v>15903</v>
      </c>
    </row>
    <row r="41" spans="1:3" x14ac:dyDescent="0.25">
      <c r="A41" s="3" t="s">
        <v>895</v>
      </c>
      <c r="B41" s="5">
        <v>-57</v>
      </c>
      <c r="C41" s="5">
        <v>-53</v>
      </c>
    </row>
    <row r="42" spans="1:3" x14ac:dyDescent="0.25">
      <c r="A42" s="3" t="s">
        <v>896</v>
      </c>
      <c r="B42" s="6">
        <v>17705</v>
      </c>
      <c r="C42" s="6">
        <v>39571</v>
      </c>
    </row>
    <row r="43" spans="1:3" x14ac:dyDescent="0.25">
      <c r="A43" s="3" t="s">
        <v>897</v>
      </c>
      <c r="B43" s="5">
        <v>-321</v>
      </c>
      <c r="C43" s="5">
        <v>-773</v>
      </c>
    </row>
    <row r="44" spans="1:3" x14ac:dyDescent="0.25">
      <c r="A44" s="3" t="s">
        <v>281</v>
      </c>
      <c r="B44" s="6">
        <v>28174</v>
      </c>
      <c r="C44" s="6">
        <v>55474</v>
      </c>
    </row>
    <row r="45" spans="1:3" x14ac:dyDescent="0.25">
      <c r="A45" s="3" t="s">
        <v>337</v>
      </c>
      <c r="B45" s="9">
        <v>-378</v>
      </c>
      <c r="C45" s="9">
        <v>-826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898</v>
      </c>
      <c r="B1" s="8" t="s">
        <v>2</v>
      </c>
      <c r="C1" s="8" t="s">
        <v>25</v>
      </c>
    </row>
    <row r="2" spans="1:3" ht="30" x14ac:dyDescent="0.25">
      <c r="A2" s="1" t="s">
        <v>24</v>
      </c>
      <c r="B2" s="8"/>
      <c r="C2" s="8"/>
    </row>
    <row r="3" spans="1:3" ht="45" x14ac:dyDescent="0.25">
      <c r="A3" s="4" t="s">
        <v>899</v>
      </c>
      <c r="B3" s="5"/>
      <c r="C3" s="5"/>
    </row>
    <row r="4" spans="1:3" ht="30" x14ac:dyDescent="0.25">
      <c r="A4" s="3" t="s">
        <v>367</v>
      </c>
      <c r="B4" s="9">
        <v>54291</v>
      </c>
      <c r="C4" s="5"/>
    </row>
    <row r="5" spans="1:3" ht="30" x14ac:dyDescent="0.25">
      <c r="A5" s="3" t="s">
        <v>367</v>
      </c>
      <c r="B5" s="6">
        <v>54368</v>
      </c>
      <c r="C5" s="5"/>
    </row>
    <row r="6" spans="1:3" ht="30" x14ac:dyDescent="0.25">
      <c r="A6" s="3" t="s">
        <v>367</v>
      </c>
      <c r="B6" s="6">
        <v>2454</v>
      </c>
      <c r="C6" s="5"/>
    </row>
    <row r="7" spans="1:3" ht="30" x14ac:dyDescent="0.25">
      <c r="A7" s="3" t="s">
        <v>367</v>
      </c>
      <c r="B7" s="6">
        <v>2453</v>
      </c>
      <c r="C7" s="5"/>
    </row>
    <row r="8" spans="1:3" ht="30" x14ac:dyDescent="0.25">
      <c r="A8" s="3" t="s">
        <v>368</v>
      </c>
      <c r="B8" s="6">
        <v>15359</v>
      </c>
      <c r="C8" s="5"/>
    </row>
    <row r="9" spans="1:3" ht="30" x14ac:dyDescent="0.25">
      <c r="A9" s="3" t="s">
        <v>368</v>
      </c>
      <c r="B9" s="6">
        <v>15402</v>
      </c>
      <c r="C9" s="5"/>
    </row>
    <row r="10" spans="1:3" ht="30" x14ac:dyDescent="0.25">
      <c r="A10" s="3" t="s">
        <v>368</v>
      </c>
      <c r="B10" s="6">
        <v>11861</v>
      </c>
      <c r="C10" s="5"/>
    </row>
    <row r="11" spans="1:3" ht="30" x14ac:dyDescent="0.25">
      <c r="A11" s="3" t="s">
        <v>368</v>
      </c>
      <c r="B11" s="6">
        <v>11921</v>
      </c>
      <c r="C11" s="5"/>
    </row>
    <row r="12" spans="1:3" x14ac:dyDescent="0.25">
      <c r="A12" s="3" t="s">
        <v>369</v>
      </c>
      <c r="B12" s="6">
        <v>1705</v>
      </c>
      <c r="C12" s="5"/>
    </row>
    <row r="13" spans="1:3" x14ac:dyDescent="0.25">
      <c r="A13" s="3" t="s">
        <v>369</v>
      </c>
      <c r="B13" s="6">
        <v>1720</v>
      </c>
      <c r="C13" s="5"/>
    </row>
    <row r="14" spans="1:3" x14ac:dyDescent="0.25">
      <c r="A14" s="3" t="s">
        <v>297</v>
      </c>
      <c r="B14" s="6">
        <v>8000</v>
      </c>
      <c r="C14" s="5"/>
    </row>
    <row r="15" spans="1:3" x14ac:dyDescent="0.25">
      <c r="A15" s="3" t="s">
        <v>297</v>
      </c>
      <c r="B15" s="6">
        <v>7850</v>
      </c>
      <c r="C15" s="5"/>
    </row>
    <row r="16" spans="1:3" x14ac:dyDescent="0.25">
      <c r="A16" s="3" t="s">
        <v>301</v>
      </c>
      <c r="B16" s="6">
        <v>59876</v>
      </c>
      <c r="C16" s="5"/>
    </row>
    <row r="17" spans="1:3" x14ac:dyDescent="0.25">
      <c r="A17" s="3" t="s">
        <v>301</v>
      </c>
      <c r="B17" s="6">
        <v>59763</v>
      </c>
      <c r="C17" s="5"/>
    </row>
    <row r="18" spans="1:3" x14ac:dyDescent="0.25">
      <c r="A18" s="3" t="s">
        <v>370</v>
      </c>
      <c r="B18" s="6">
        <v>137526</v>
      </c>
      <c r="C18" s="6">
        <v>149155</v>
      </c>
    </row>
    <row r="19" spans="1:3" x14ac:dyDescent="0.25">
      <c r="A19" s="3" t="s">
        <v>370</v>
      </c>
      <c r="B19" s="6">
        <v>137383</v>
      </c>
      <c r="C19" s="6">
        <v>147788</v>
      </c>
    </row>
    <row r="20" spans="1:3" x14ac:dyDescent="0.25">
      <c r="A20" s="3" t="s">
        <v>370</v>
      </c>
      <c r="B20" s="6">
        <v>16020</v>
      </c>
      <c r="C20" s="6">
        <v>17924</v>
      </c>
    </row>
    <row r="21" spans="1:3" x14ac:dyDescent="0.25">
      <c r="A21" s="3" t="s">
        <v>370</v>
      </c>
      <c r="B21" s="9">
        <v>16094</v>
      </c>
      <c r="C21" s="9">
        <v>17746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74</v>
      </c>
    </row>
    <row r="3" spans="1:3" x14ac:dyDescent="0.25">
      <c r="A3" s="4" t="s">
        <v>75</v>
      </c>
      <c r="B3" s="5"/>
      <c r="C3" s="5"/>
    </row>
    <row r="4" spans="1:3" x14ac:dyDescent="0.25">
      <c r="A4" s="3" t="s">
        <v>76</v>
      </c>
      <c r="B4" s="9">
        <v>8843000</v>
      </c>
      <c r="C4" s="9">
        <v>9332000</v>
      </c>
    </row>
    <row r="5" spans="1:3" x14ac:dyDescent="0.25">
      <c r="A5" s="3" t="s">
        <v>77</v>
      </c>
      <c r="B5" s="6">
        <v>411000</v>
      </c>
      <c r="C5" s="6">
        <v>426000</v>
      </c>
    </row>
    <row r="6" spans="1:3" x14ac:dyDescent="0.25">
      <c r="A6" s="3" t="s">
        <v>78</v>
      </c>
      <c r="B6" s="6">
        <v>99000</v>
      </c>
      <c r="C6" s="6">
        <v>89000</v>
      </c>
    </row>
    <row r="7" spans="1:3" x14ac:dyDescent="0.25">
      <c r="A7" s="3" t="s">
        <v>79</v>
      </c>
      <c r="B7" s="6">
        <v>318000</v>
      </c>
      <c r="C7" s="6">
        <v>452000</v>
      </c>
    </row>
    <row r="8" spans="1:3" x14ac:dyDescent="0.25">
      <c r="A8" s="3" t="s">
        <v>80</v>
      </c>
      <c r="B8" s="6">
        <v>9671000</v>
      </c>
      <c r="C8" s="6">
        <v>10299000</v>
      </c>
    </row>
    <row r="9" spans="1:3" x14ac:dyDescent="0.25">
      <c r="A9" s="4" t="s">
        <v>81</v>
      </c>
      <c r="B9" s="5"/>
      <c r="C9" s="5"/>
    </row>
    <row r="10" spans="1:3" x14ac:dyDescent="0.25">
      <c r="A10" s="3" t="s">
        <v>82</v>
      </c>
      <c r="B10" s="6">
        <v>690000</v>
      </c>
      <c r="C10" s="6">
        <v>604000</v>
      </c>
    </row>
    <row r="11" spans="1:3" x14ac:dyDescent="0.25">
      <c r="A11" s="3" t="s">
        <v>83</v>
      </c>
      <c r="B11" s="6">
        <v>615000</v>
      </c>
      <c r="C11" s="6">
        <v>598000</v>
      </c>
    </row>
    <row r="12" spans="1:3" x14ac:dyDescent="0.25">
      <c r="A12" s="3" t="s">
        <v>84</v>
      </c>
      <c r="B12" s="6">
        <v>1305000</v>
      </c>
      <c r="C12" s="6">
        <v>1202000</v>
      </c>
    </row>
    <row r="13" spans="1:3" ht="30" x14ac:dyDescent="0.25">
      <c r="A13" s="3" t="s">
        <v>85</v>
      </c>
      <c r="B13" s="6">
        <v>8366000</v>
      </c>
      <c r="C13" s="6">
        <v>9097000</v>
      </c>
    </row>
    <row r="14" spans="1:3" x14ac:dyDescent="0.25">
      <c r="A14" s="3" t="s">
        <v>86</v>
      </c>
      <c r="B14" s="5">
        <v>0</v>
      </c>
      <c r="C14" s="6">
        <v>2212000</v>
      </c>
    </row>
    <row r="15" spans="1:3" ht="30" x14ac:dyDescent="0.25">
      <c r="A15" s="3" t="s">
        <v>87</v>
      </c>
      <c r="B15" s="6">
        <v>8366000</v>
      </c>
      <c r="C15" s="6">
        <v>6885000</v>
      </c>
    </row>
    <row r="16" spans="1:3" x14ac:dyDescent="0.25">
      <c r="A16" s="4" t="s">
        <v>88</v>
      </c>
      <c r="B16" s="5"/>
      <c r="C16" s="5"/>
    </row>
    <row r="17" spans="1:3" x14ac:dyDescent="0.25">
      <c r="A17" s="3" t="s">
        <v>89</v>
      </c>
      <c r="B17" s="6">
        <v>682000</v>
      </c>
      <c r="C17" s="6">
        <v>656000</v>
      </c>
    </row>
    <row r="18" spans="1:3" x14ac:dyDescent="0.25">
      <c r="A18" s="3" t="s">
        <v>90</v>
      </c>
      <c r="B18" s="6">
        <v>30000</v>
      </c>
      <c r="C18" s="6">
        <v>116000</v>
      </c>
    </row>
    <row r="19" spans="1:3" x14ac:dyDescent="0.25">
      <c r="A19" s="3" t="s">
        <v>91</v>
      </c>
      <c r="B19" s="6">
        <v>220000</v>
      </c>
      <c r="C19" s="6">
        <v>223000</v>
      </c>
    </row>
    <row r="20" spans="1:3" ht="30" x14ac:dyDescent="0.25">
      <c r="A20" s="3" t="s">
        <v>92</v>
      </c>
      <c r="B20" s="6">
        <v>114000</v>
      </c>
      <c r="C20" s="6">
        <v>1889000</v>
      </c>
    </row>
    <row r="21" spans="1:3" x14ac:dyDescent="0.25">
      <c r="A21" s="3" t="s">
        <v>93</v>
      </c>
      <c r="B21" s="6">
        <v>-1000</v>
      </c>
      <c r="C21" s="6">
        <v>-8000</v>
      </c>
    </row>
    <row r="22" spans="1:3" x14ac:dyDescent="0.25">
      <c r="A22" s="3" t="s">
        <v>94</v>
      </c>
      <c r="B22" s="6">
        <v>133000</v>
      </c>
      <c r="C22" s="6">
        <v>252000</v>
      </c>
    </row>
    <row r="23" spans="1:3" x14ac:dyDescent="0.25">
      <c r="A23" s="3" t="s">
        <v>95</v>
      </c>
      <c r="B23" s="6">
        <v>1178000</v>
      </c>
      <c r="C23" s="6">
        <v>3128000</v>
      </c>
    </row>
    <row r="24" spans="1:3" x14ac:dyDescent="0.25">
      <c r="A24" s="4" t="s">
        <v>96</v>
      </c>
      <c r="B24" s="5"/>
      <c r="C24" s="5"/>
    </row>
    <row r="25" spans="1:3" x14ac:dyDescent="0.25">
      <c r="A25" s="3" t="s">
        <v>97</v>
      </c>
      <c r="B25" s="6">
        <v>3843000</v>
      </c>
      <c r="C25" s="6">
        <v>3598000</v>
      </c>
    </row>
    <row r="26" spans="1:3" x14ac:dyDescent="0.25">
      <c r="A26" s="3" t="s">
        <v>98</v>
      </c>
      <c r="B26" s="6">
        <v>549000</v>
      </c>
      <c r="C26" s="6">
        <v>496000</v>
      </c>
    </row>
    <row r="27" spans="1:3" x14ac:dyDescent="0.25">
      <c r="A27" s="3" t="s">
        <v>99</v>
      </c>
      <c r="B27" s="6">
        <v>248000</v>
      </c>
      <c r="C27" s="6">
        <v>222000</v>
      </c>
    </row>
    <row r="28" spans="1:3" x14ac:dyDescent="0.25">
      <c r="A28" s="3" t="s">
        <v>100</v>
      </c>
      <c r="B28" s="6">
        <v>186000</v>
      </c>
      <c r="C28" s="6">
        <v>208000</v>
      </c>
    </row>
    <row r="29" spans="1:3" x14ac:dyDescent="0.25">
      <c r="A29" s="3" t="s">
        <v>101</v>
      </c>
      <c r="B29" s="6">
        <v>294000</v>
      </c>
      <c r="C29" s="6">
        <v>273000</v>
      </c>
    </row>
    <row r="30" spans="1:3" x14ac:dyDescent="0.25">
      <c r="A30" s="3" t="s">
        <v>102</v>
      </c>
      <c r="B30" s="6">
        <v>239000</v>
      </c>
      <c r="C30" s="6">
        <v>225000</v>
      </c>
    </row>
    <row r="31" spans="1:3" x14ac:dyDescent="0.25">
      <c r="A31" s="3" t="s">
        <v>103</v>
      </c>
      <c r="B31" s="6">
        <v>177000</v>
      </c>
      <c r="C31" s="6">
        <v>198000</v>
      </c>
    </row>
    <row r="32" spans="1:3" x14ac:dyDescent="0.25">
      <c r="A32" s="3" t="s">
        <v>104</v>
      </c>
      <c r="B32" s="6">
        <v>270000</v>
      </c>
      <c r="C32" s="6">
        <v>269000</v>
      </c>
    </row>
    <row r="33" spans="1:3" x14ac:dyDescent="0.25">
      <c r="A33" s="3" t="s">
        <v>105</v>
      </c>
      <c r="B33" s="6">
        <v>179000</v>
      </c>
      <c r="C33" s="6">
        <v>260000</v>
      </c>
    </row>
    <row r="34" spans="1:3" x14ac:dyDescent="0.25">
      <c r="A34" s="3" t="s">
        <v>106</v>
      </c>
      <c r="B34" s="6">
        <v>266000</v>
      </c>
      <c r="C34" s="6">
        <v>252000</v>
      </c>
    </row>
    <row r="35" spans="1:3" x14ac:dyDescent="0.25">
      <c r="A35" s="3" t="s">
        <v>107</v>
      </c>
      <c r="B35" s="6">
        <v>902000</v>
      </c>
      <c r="C35" s="6">
        <v>252000</v>
      </c>
    </row>
    <row r="36" spans="1:3" x14ac:dyDescent="0.25">
      <c r="A36" s="3" t="s">
        <v>108</v>
      </c>
      <c r="B36" s="6">
        <v>757000</v>
      </c>
      <c r="C36" s="6">
        <v>483000</v>
      </c>
    </row>
    <row r="37" spans="1:3" x14ac:dyDescent="0.25">
      <c r="A37" s="3" t="s">
        <v>109</v>
      </c>
      <c r="B37" s="6">
        <v>7910000</v>
      </c>
      <c r="C37" s="6">
        <v>6736000</v>
      </c>
    </row>
    <row r="38" spans="1:3" x14ac:dyDescent="0.25">
      <c r="A38" s="3" t="s">
        <v>110</v>
      </c>
      <c r="B38" s="6">
        <v>1634000</v>
      </c>
      <c r="C38" s="6">
        <v>3277000</v>
      </c>
    </row>
    <row r="39" spans="1:3" x14ac:dyDescent="0.25">
      <c r="A39" s="3" t="s">
        <v>111</v>
      </c>
      <c r="B39" s="6">
        <v>613000</v>
      </c>
      <c r="C39" s="6">
        <v>1249000</v>
      </c>
    </row>
    <row r="40" spans="1:3" x14ac:dyDescent="0.25">
      <c r="A40" s="3" t="s">
        <v>112</v>
      </c>
      <c r="B40" s="9">
        <v>1021000</v>
      </c>
      <c r="C40" s="9">
        <v>2028000</v>
      </c>
    </row>
    <row r="41" spans="1:3" x14ac:dyDescent="0.25">
      <c r="A41" s="4" t="s">
        <v>113</v>
      </c>
      <c r="B41" s="5"/>
      <c r="C41" s="5"/>
    </row>
    <row r="42" spans="1:3" x14ac:dyDescent="0.25">
      <c r="A42" s="3" t="s">
        <v>114</v>
      </c>
      <c r="B42" s="10">
        <v>0.1</v>
      </c>
      <c r="C42" s="10">
        <v>0.18</v>
      </c>
    </row>
    <row r="43" spans="1:3" x14ac:dyDescent="0.25">
      <c r="A43" s="3" t="s">
        <v>115</v>
      </c>
      <c r="B43" s="10">
        <v>0.09</v>
      </c>
      <c r="C43" s="10">
        <v>0.18</v>
      </c>
    </row>
    <row r="44" spans="1:3" ht="30" x14ac:dyDescent="0.25">
      <c r="A44" s="4" t="s">
        <v>116</v>
      </c>
      <c r="B44" s="5"/>
      <c r="C44" s="5"/>
    </row>
    <row r="45" spans="1:3" x14ac:dyDescent="0.25">
      <c r="A45" s="3" t="s">
        <v>117</v>
      </c>
      <c r="B45" s="6">
        <v>10711939</v>
      </c>
      <c r="C45" s="6">
        <v>11157234</v>
      </c>
    </row>
    <row r="46" spans="1:3" x14ac:dyDescent="0.25">
      <c r="A46" s="3" t="s">
        <v>118</v>
      </c>
      <c r="B46" s="6">
        <v>10811509</v>
      </c>
      <c r="C46" s="6">
        <v>11286022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900</v>
      </c>
      <c r="B1" s="8" t="s">
        <v>1</v>
      </c>
      <c r="C1" s="8"/>
    </row>
    <row r="2" spans="1:3" ht="30" x14ac:dyDescent="0.25">
      <c r="A2" s="1" t="s">
        <v>24</v>
      </c>
      <c r="B2" s="1" t="s">
        <v>2</v>
      </c>
      <c r="C2" s="1" t="s">
        <v>74</v>
      </c>
    </row>
    <row r="3" spans="1:3" ht="45" x14ac:dyDescent="0.25">
      <c r="A3" s="4" t="s">
        <v>901</v>
      </c>
      <c r="B3" s="5"/>
      <c r="C3" s="5"/>
    </row>
    <row r="4" spans="1:3" ht="30" x14ac:dyDescent="0.25">
      <c r="A4" s="3" t="s">
        <v>373</v>
      </c>
      <c r="B4" s="5"/>
      <c r="C4" s="9">
        <v>-14501</v>
      </c>
    </row>
    <row r="5" spans="1:3" ht="45" x14ac:dyDescent="0.25">
      <c r="A5" s="3" t="s">
        <v>375</v>
      </c>
      <c r="B5" s="5" t="s">
        <v>902</v>
      </c>
      <c r="C5" s="5" t="s">
        <v>902</v>
      </c>
    </row>
    <row r="6" spans="1:3" x14ac:dyDescent="0.25">
      <c r="A6" s="3" t="s">
        <v>376</v>
      </c>
      <c r="B6" s="5"/>
      <c r="C6" s="6">
        <v>14501</v>
      </c>
    </row>
    <row r="7" spans="1:3" ht="30" x14ac:dyDescent="0.25">
      <c r="A7" s="3" t="s">
        <v>377</v>
      </c>
      <c r="B7" s="5" t="s">
        <v>902</v>
      </c>
      <c r="C7" s="5" t="s">
        <v>902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6.42578125" bestFit="1" customWidth="1"/>
  </cols>
  <sheetData>
    <row r="1" spans="1:5" ht="15" customHeight="1" x14ac:dyDescent="0.25">
      <c r="A1" s="8" t="s">
        <v>903</v>
      </c>
      <c r="B1" s="8" t="s">
        <v>1</v>
      </c>
      <c r="C1" s="8"/>
      <c r="D1" s="8"/>
      <c r="E1" s="1" t="s">
        <v>165</v>
      </c>
    </row>
    <row r="2" spans="1:5" x14ac:dyDescent="0.25">
      <c r="A2" s="8"/>
      <c r="B2" s="1" t="s">
        <v>2</v>
      </c>
      <c r="C2" s="1" t="s">
        <v>904</v>
      </c>
      <c r="D2" s="1" t="s">
        <v>74</v>
      </c>
      <c r="E2" s="1" t="s">
        <v>25</v>
      </c>
    </row>
    <row r="3" spans="1:5" x14ac:dyDescent="0.25">
      <c r="A3" s="4" t="s">
        <v>380</v>
      </c>
      <c r="B3" s="5"/>
      <c r="C3" s="5"/>
      <c r="D3" s="5"/>
      <c r="E3" s="5"/>
    </row>
    <row r="4" spans="1:5" ht="30" x14ac:dyDescent="0.25">
      <c r="A4" s="3" t="s">
        <v>905</v>
      </c>
      <c r="B4" s="5"/>
      <c r="C4" s="5"/>
      <c r="D4" s="9">
        <v>5300000</v>
      </c>
      <c r="E4" s="5"/>
    </row>
    <row r="5" spans="1:5" ht="30" x14ac:dyDescent="0.25">
      <c r="A5" s="3" t="s">
        <v>906</v>
      </c>
      <c r="B5" s="5"/>
      <c r="C5" s="6">
        <v>16000</v>
      </c>
      <c r="D5" s="6">
        <v>1774000</v>
      </c>
      <c r="E5" s="6">
        <v>1790000</v>
      </c>
    </row>
    <row r="6" spans="1:5" ht="30" x14ac:dyDescent="0.25">
      <c r="A6" s="3" t="s">
        <v>907</v>
      </c>
      <c r="B6" s="6">
        <v>1000000</v>
      </c>
      <c r="C6" s="5"/>
      <c r="D6" s="5"/>
      <c r="E6" s="6">
        <v>819000</v>
      </c>
    </row>
    <row r="7" spans="1:5" ht="30" x14ac:dyDescent="0.25">
      <c r="A7" s="3" t="s">
        <v>908</v>
      </c>
      <c r="B7" s="6">
        <v>8600000</v>
      </c>
      <c r="C7" s="5"/>
      <c r="D7" s="5"/>
      <c r="E7" s="6">
        <v>8300000</v>
      </c>
    </row>
    <row r="8" spans="1:5" ht="45" x14ac:dyDescent="0.25">
      <c r="A8" s="3" t="s">
        <v>909</v>
      </c>
      <c r="B8" s="6">
        <v>443000</v>
      </c>
      <c r="C8" s="5"/>
      <c r="D8" s="5"/>
      <c r="E8" s="6">
        <v>401000</v>
      </c>
    </row>
    <row r="9" spans="1:5" ht="30" x14ac:dyDescent="0.25">
      <c r="A9" s="3" t="s">
        <v>910</v>
      </c>
      <c r="B9" s="6">
        <v>237000</v>
      </c>
      <c r="C9" s="5"/>
      <c r="D9" s="5"/>
      <c r="E9" s="6">
        <v>192000</v>
      </c>
    </row>
    <row r="10" spans="1:5" x14ac:dyDescent="0.25">
      <c r="A10" s="3" t="s">
        <v>911</v>
      </c>
      <c r="B10" s="9">
        <v>0</v>
      </c>
      <c r="C10" s="5"/>
      <c r="D10" s="5"/>
      <c r="E10" s="5"/>
    </row>
    <row r="11" spans="1:5" x14ac:dyDescent="0.25">
      <c r="A11" s="3" t="s">
        <v>912</v>
      </c>
      <c r="B11" s="5">
        <v>2</v>
      </c>
      <c r="C11" s="5"/>
      <c r="D11" s="5"/>
      <c r="E11" s="5"/>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9.5703125" customWidth="1"/>
    <col min="3" max="3" width="2.7109375" customWidth="1"/>
    <col min="4" max="4" width="9.42578125" customWidth="1"/>
    <col min="5" max="5" width="2.5703125" customWidth="1"/>
    <col min="6" max="6" width="12.5703125" bestFit="1" customWidth="1"/>
  </cols>
  <sheetData>
    <row r="1" spans="1:6" ht="30" x14ac:dyDescent="0.25">
      <c r="A1" s="1" t="s">
        <v>913</v>
      </c>
      <c r="B1" s="8" t="s">
        <v>2</v>
      </c>
      <c r="C1" s="8"/>
      <c r="D1" s="8" t="s">
        <v>25</v>
      </c>
      <c r="E1" s="8"/>
      <c r="F1" s="8" t="s">
        <v>74</v>
      </c>
    </row>
    <row r="2" spans="1:6" ht="30" x14ac:dyDescent="0.25">
      <c r="A2" s="1" t="s">
        <v>24</v>
      </c>
      <c r="B2" s="8"/>
      <c r="C2" s="8"/>
      <c r="D2" s="8"/>
      <c r="E2" s="8"/>
      <c r="F2" s="8"/>
    </row>
    <row r="3" spans="1:6" ht="30" x14ac:dyDescent="0.25">
      <c r="A3" s="4" t="s">
        <v>914</v>
      </c>
      <c r="B3" s="5"/>
      <c r="C3" s="5"/>
      <c r="D3" s="5"/>
      <c r="E3" s="5"/>
      <c r="F3" s="5"/>
    </row>
    <row r="4" spans="1:6" x14ac:dyDescent="0.25">
      <c r="A4" s="3" t="s">
        <v>915</v>
      </c>
      <c r="B4" s="9">
        <v>781470</v>
      </c>
      <c r="C4" s="5"/>
      <c r="D4" s="9">
        <v>779915</v>
      </c>
      <c r="E4" s="5"/>
      <c r="F4" s="9">
        <v>782578</v>
      </c>
    </row>
    <row r="5" spans="1:6" x14ac:dyDescent="0.25">
      <c r="A5" s="3" t="s">
        <v>395</v>
      </c>
      <c r="B5" s="6">
        <v>9164</v>
      </c>
      <c r="C5" s="5"/>
      <c r="D5" s="6">
        <v>9387</v>
      </c>
      <c r="E5" s="5"/>
      <c r="F5" s="6">
        <v>9736</v>
      </c>
    </row>
    <row r="6" spans="1:6" x14ac:dyDescent="0.25">
      <c r="A6" s="3" t="s">
        <v>396</v>
      </c>
      <c r="B6" s="5">
        <v>172</v>
      </c>
      <c r="C6" s="5"/>
      <c r="D6" s="5">
        <v>239</v>
      </c>
      <c r="E6" s="5"/>
      <c r="F6" s="5"/>
    </row>
    <row r="7" spans="1:6" x14ac:dyDescent="0.25">
      <c r="A7" s="3" t="s">
        <v>397</v>
      </c>
      <c r="B7" s="6">
        <v>772134</v>
      </c>
      <c r="C7" s="5"/>
      <c r="D7" s="6">
        <v>770289</v>
      </c>
      <c r="E7" s="5"/>
      <c r="F7" s="5"/>
    </row>
    <row r="8" spans="1:6" ht="30" x14ac:dyDescent="0.25">
      <c r="A8" s="3" t="s">
        <v>916</v>
      </c>
      <c r="B8" s="5"/>
      <c r="C8" s="5"/>
      <c r="D8" s="5"/>
      <c r="E8" s="5"/>
      <c r="F8" s="5"/>
    </row>
    <row r="9" spans="1:6" ht="30" x14ac:dyDescent="0.25">
      <c r="A9" s="4" t="s">
        <v>914</v>
      </c>
      <c r="B9" s="5"/>
      <c r="C9" s="5"/>
      <c r="D9" s="5"/>
      <c r="E9" s="5"/>
      <c r="F9" s="5"/>
    </row>
    <row r="10" spans="1:6" x14ac:dyDescent="0.25">
      <c r="A10" s="3" t="s">
        <v>915</v>
      </c>
      <c r="B10" s="6">
        <v>431145</v>
      </c>
      <c r="C10" s="5"/>
      <c r="D10" s="6">
        <v>422194</v>
      </c>
      <c r="E10" s="5"/>
      <c r="F10" s="6">
        <v>423563</v>
      </c>
    </row>
    <row r="11" spans="1:6" x14ac:dyDescent="0.25">
      <c r="A11" s="3" t="s">
        <v>395</v>
      </c>
      <c r="B11" s="6">
        <v>5819</v>
      </c>
      <c r="C11" s="5"/>
      <c r="D11" s="6">
        <v>5671</v>
      </c>
      <c r="E11" s="5"/>
      <c r="F11" s="6">
        <v>7420</v>
      </c>
    </row>
    <row r="12" spans="1:6" ht="30" x14ac:dyDescent="0.25">
      <c r="A12" s="3" t="s">
        <v>917</v>
      </c>
      <c r="B12" s="5"/>
      <c r="C12" s="5"/>
      <c r="D12" s="5"/>
      <c r="E12" s="5"/>
      <c r="F12" s="5"/>
    </row>
    <row r="13" spans="1:6" ht="30" x14ac:dyDescent="0.25">
      <c r="A13" s="4" t="s">
        <v>914</v>
      </c>
      <c r="B13" s="5"/>
      <c r="C13" s="5"/>
      <c r="D13" s="5"/>
      <c r="E13" s="5"/>
      <c r="F13" s="5"/>
    </row>
    <row r="14" spans="1:6" x14ac:dyDescent="0.25">
      <c r="A14" s="3" t="s">
        <v>915</v>
      </c>
      <c r="B14" s="6">
        <v>24354</v>
      </c>
      <c r="C14" s="5"/>
      <c r="D14" s="6">
        <v>25366</v>
      </c>
      <c r="E14" s="5"/>
      <c r="F14" s="6">
        <v>19195</v>
      </c>
    </row>
    <row r="15" spans="1:6" x14ac:dyDescent="0.25">
      <c r="A15" s="3" t="s">
        <v>395</v>
      </c>
      <c r="B15" s="5">
        <v>402</v>
      </c>
      <c r="C15" s="5"/>
      <c r="D15" s="5">
        <v>597</v>
      </c>
      <c r="E15" s="5"/>
      <c r="F15" s="5">
        <v>262</v>
      </c>
    </row>
    <row r="16" spans="1:6" ht="30" x14ac:dyDescent="0.25">
      <c r="A16" s="3" t="s">
        <v>918</v>
      </c>
      <c r="B16" s="5"/>
      <c r="C16" s="5"/>
      <c r="D16" s="5"/>
      <c r="E16" s="5"/>
      <c r="F16" s="5"/>
    </row>
    <row r="17" spans="1:6" ht="30" x14ac:dyDescent="0.25">
      <c r="A17" s="4" t="s">
        <v>914</v>
      </c>
      <c r="B17" s="5"/>
      <c r="C17" s="5"/>
      <c r="D17" s="5"/>
      <c r="E17" s="5"/>
      <c r="F17" s="5"/>
    </row>
    <row r="18" spans="1:6" x14ac:dyDescent="0.25">
      <c r="A18" s="3" t="s">
        <v>915</v>
      </c>
      <c r="B18" s="6">
        <v>17620</v>
      </c>
      <c r="C18" s="5"/>
      <c r="D18" s="6">
        <v>19399</v>
      </c>
      <c r="E18" s="5"/>
      <c r="F18" s="6">
        <v>14823</v>
      </c>
    </row>
    <row r="19" spans="1:6" x14ac:dyDescent="0.25">
      <c r="A19" s="3" t="s">
        <v>395</v>
      </c>
      <c r="B19" s="5">
        <v>147</v>
      </c>
      <c r="C19" s="5"/>
      <c r="D19" s="5">
        <v>138</v>
      </c>
      <c r="E19" s="5"/>
      <c r="F19" s="5">
        <v>329</v>
      </c>
    </row>
    <row r="20" spans="1:6" ht="30" x14ac:dyDescent="0.25">
      <c r="A20" s="3" t="s">
        <v>919</v>
      </c>
      <c r="B20" s="5"/>
      <c r="C20" s="5"/>
      <c r="D20" s="5"/>
      <c r="E20" s="5"/>
      <c r="F20" s="5"/>
    </row>
    <row r="21" spans="1:6" ht="30" x14ac:dyDescent="0.25">
      <c r="A21" s="4" t="s">
        <v>914</v>
      </c>
      <c r="B21" s="5"/>
      <c r="C21" s="5"/>
      <c r="D21" s="5"/>
      <c r="E21" s="5"/>
      <c r="F21" s="5"/>
    </row>
    <row r="22" spans="1:6" ht="17.25" x14ac:dyDescent="0.25">
      <c r="A22" s="3" t="s">
        <v>915</v>
      </c>
      <c r="B22" s="6">
        <v>30668</v>
      </c>
      <c r="C22" s="88" t="s">
        <v>920</v>
      </c>
      <c r="D22" s="6">
        <v>33314</v>
      </c>
      <c r="E22" s="88" t="s">
        <v>920</v>
      </c>
      <c r="F22" s="6">
        <v>35978</v>
      </c>
    </row>
    <row r="23" spans="1:6" ht="17.25" x14ac:dyDescent="0.25">
      <c r="A23" s="3" t="s">
        <v>395</v>
      </c>
      <c r="B23" s="5">
        <v>601</v>
      </c>
      <c r="C23" s="88" t="s">
        <v>920</v>
      </c>
      <c r="D23" s="5">
        <v>782</v>
      </c>
      <c r="E23" s="88" t="s">
        <v>920</v>
      </c>
      <c r="F23" s="5">
        <v>488</v>
      </c>
    </row>
    <row r="24" spans="1:6" ht="30" x14ac:dyDescent="0.25">
      <c r="A24" s="3" t="s">
        <v>921</v>
      </c>
      <c r="B24" s="5"/>
      <c r="C24" s="5"/>
      <c r="D24" s="5"/>
      <c r="E24" s="5"/>
      <c r="F24" s="5"/>
    </row>
    <row r="25" spans="1:6" ht="30" x14ac:dyDescent="0.25">
      <c r="A25" s="4" t="s">
        <v>914</v>
      </c>
      <c r="B25" s="5"/>
      <c r="C25" s="5"/>
      <c r="D25" s="5"/>
      <c r="E25" s="5"/>
      <c r="F25" s="5"/>
    </row>
    <row r="26" spans="1:6" x14ac:dyDescent="0.25">
      <c r="A26" s="3" t="s">
        <v>915</v>
      </c>
      <c r="B26" s="6">
        <v>232529</v>
      </c>
      <c r="C26" s="5"/>
      <c r="D26" s="6">
        <v>234561</v>
      </c>
      <c r="E26" s="5"/>
      <c r="F26" s="6">
        <v>245653</v>
      </c>
    </row>
    <row r="27" spans="1:6" x14ac:dyDescent="0.25">
      <c r="A27" s="3" t="s">
        <v>395</v>
      </c>
      <c r="B27" s="6">
        <v>1549</v>
      </c>
      <c r="C27" s="5"/>
      <c r="D27" s="6">
        <v>1550</v>
      </c>
      <c r="E27" s="5"/>
      <c r="F27" s="5">
        <v>673</v>
      </c>
    </row>
    <row r="28" spans="1:6" ht="30" x14ac:dyDescent="0.25">
      <c r="A28" s="3" t="s">
        <v>922</v>
      </c>
      <c r="B28" s="5"/>
      <c r="C28" s="5"/>
      <c r="D28" s="5"/>
      <c r="E28" s="5"/>
      <c r="F28" s="5"/>
    </row>
    <row r="29" spans="1:6" ht="30" x14ac:dyDescent="0.25">
      <c r="A29" s="4" t="s">
        <v>914</v>
      </c>
      <c r="B29" s="5"/>
      <c r="C29" s="5"/>
      <c r="D29" s="5"/>
      <c r="E29" s="5"/>
      <c r="F29" s="5"/>
    </row>
    <row r="30" spans="1:6" x14ac:dyDescent="0.25">
      <c r="A30" s="3" t="s">
        <v>915</v>
      </c>
      <c r="B30" s="6">
        <v>44629</v>
      </c>
      <c r="C30" s="5"/>
      <c r="D30" s="6">
        <v>44312</v>
      </c>
      <c r="E30" s="5"/>
      <c r="F30" s="6">
        <v>42613</v>
      </c>
    </row>
    <row r="31" spans="1:6" x14ac:dyDescent="0.25">
      <c r="A31" s="3" t="s">
        <v>395</v>
      </c>
      <c r="B31" s="5">
        <v>289</v>
      </c>
      <c r="C31" s="5"/>
      <c r="D31" s="5">
        <v>288</v>
      </c>
      <c r="E31" s="5"/>
      <c r="F31" s="5">
        <v>109</v>
      </c>
    </row>
    <row r="32" spans="1:6" ht="30" x14ac:dyDescent="0.25">
      <c r="A32" s="3" t="s">
        <v>923</v>
      </c>
      <c r="B32" s="5"/>
      <c r="C32" s="5"/>
      <c r="D32" s="5"/>
      <c r="E32" s="5"/>
      <c r="F32" s="5"/>
    </row>
    <row r="33" spans="1:6" ht="30" x14ac:dyDescent="0.25">
      <c r="A33" s="4" t="s">
        <v>914</v>
      </c>
      <c r="B33" s="5"/>
      <c r="C33" s="5"/>
      <c r="D33" s="5"/>
      <c r="E33" s="5"/>
      <c r="F33" s="5"/>
    </row>
    <row r="34" spans="1:6" x14ac:dyDescent="0.25">
      <c r="A34" s="3" t="s">
        <v>915</v>
      </c>
      <c r="B34" s="5">
        <v>525</v>
      </c>
      <c r="C34" s="5"/>
      <c r="D34" s="5">
        <v>769</v>
      </c>
      <c r="E34" s="5"/>
      <c r="F34" s="5">
        <v>753</v>
      </c>
    </row>
    <row r="35" spans="1:6" x14ac:dyDescent="0.25">
      <c r="A35" s="3" t="s">
        <v>395</v>
      </c>
      <c r="B35" s="9">
        <v>7</v>
      </c>
      <c r="C35" s="5"/>
      <c r="D35" s="9">
        <v>11</v>
      </c>
      <c r="E35" s="5"/>
      <c r="F35" s="9">
        <v>5</v>
      </c>
    </row>
    <row r="36" spans="1:6" x14ac:dyDescent="0.25">
      <c r="A36" s="61"/>
      <c r="B36" s="61"/>
      <c r="C36" s="61"/>
      <c r="D36" s="61"/>
      <c r="E36" s="61"/>
      <c r="F36" s="61"/>
    </row>
    <row r="37" spans="1:6" ht="15" customHeight="1" x14ac:dyDescent="0.25">
      <c r="A37" s="3" t="s">
        <v>920</v>
      </c>
      <c r="B37" s="13" t="s">
        <v>924</v>
      </c>
      <c r="C37" s="13"/>
      <c r="D37" s="13"/>
      <c r="E37" s="13"/>
      <c r="F37" s="13"/>
    </row>
  </sheetData>
  <mergeCells count="5">
    <mergeCell ref="B1:C2"/>
    <mergeCell ref="D1:E2"/>
    <mergeCell ref="F1:F2"/>
    <mergeCell ref="A36:F36"/>
    <mergeCell ref="B37:F3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2" bestFit="1" customWidth="1"/>
    <col min="5" max="5" width="11.140625" bestFit="1" customWidth="1"/>
    <col min="6" max="6" width="2.5703125" bestFit="1" customWidth="1"/>
    <col min="7" max="7" width="13.140625" customWidth="1"/>
    <col min="8" max="8" width="3" customWidth="1"/>
  </cols>
  <sheetData>
    <row r="1" spans="1:8" ht="30" customHeight="1" x14ac:dyDescent="0.25">
      <c r="A1" s="8" t="s">
        <v>925</v>
      </c>
      <c r="B1" s="8" t="s">
        <v>1</v>
      </c>
      <c r="C1" s="8"/>
      <c r="D1" s="8"/>
      <c r="E1" s="8"/>
      <c r="F1" s="8"/>
      <c r="G1" s="8" t="s">
        <v>165</v>
      </c>
      <c r="H1" s="8"/>
    </row>
    <row r="2" spans="1:8" ht="15" customHeight="1" x14ac:dyDescent="0.25">
      <c r="A2" s="8"/>
      <c r="B2" s="8" t="s">
        <v>2</v>
      </c>
      <c r="C2" s="8"/>
      <c r="D2" s="1" t="s">
        <v>904</v>
      </c>
      <c r="E2" s="8" t="s">
        <v>74</v>
      </c>
      <c r="F2" s="8"/>
      <c r="G2" s="8" t="s">
        <v>25</v>
      </c>
      <c r="H2" s="8"/>
    </row>
    <row r="3" spans="1:8" ht="45" x14ac:dyDescent="0.25">
      <c r="A3" s="4" t="s">
        <v>926</v>
      </c>
      <c r="B3" s="5"/>
      <c r="C3" s="5"/>
      <c r="D3" s="5"/>
      <c r="E3" s="5"/>
      <c r="F3" s="5"/>
      <c r="G3" s="5"/>
      <c r="H3" s="5"/>
    </row>
    <row r="4" spans="1:8" x14ac:dyDescent="0.25">
      <c r="A4" s="3" t="s">
        <v>407</v>
      </c>
      <c r="B4" s="9">
        <v>9387000</v>
      </c>
      <c r="C4" s="5"/>
      <c r="D4" s="9">
        <v>9736000</v>
      </c>
      <c r="E4" s="9">
        <v>9330000</v>
      </c>
      <c r="F4" s="5"/>
      <c r="G4" s="9">
        <v>9330000</v>
      </c>
      <c r="H4" s="5"/>
    </row>
    <row r="5" spans="1:8" x14ac:dyDescent="0.25">
      <c r="A5" s="3" t="s">
        <v>408</v>
      </c>
      <c r="B5" s="6">
        <v>-253000</v>
      </c>
      <c r="C5" s="5"/>
      <c r="D5" s="5"/>
      <c r="E5" s="6">
        <v>-261000</v>
      </c>
      <c r="F5" s="5"/>
      <c r="G5" s="6">
        <v>-1546000</v>
      </c>
      <c r="H5" s="5"/>
    </row>
    <row r="6" spans="1:8" ht="30" x14ac:dyDescent="0.25">
      <c r="A6" s="3" t="s">
        <v>431</v>
      </c>
      <c r="B6" s="5"/>
      <c r="C6" s="5"/>
      <c r="D6" s="6">
        <v>-16000</v>
      </c>
      <c r="E6" s="6">
        <v>-1774000</v>
      </c>
      <c r="F6" s="5"/>
      <c r="G6" s="6">
        <v>-1790000</v>
      </c>
      <c r="H6" s="5"/>
    </row>
    <row r="7" spans="1:8" x14ac:dyDescent="0.25">
      <c r="A7" s="3" t="s">
        <v>412</v>
      </c>
      <c r="B7" s="6">
        <v>30000</v>
      </c>
      <c r="C7" s="5"/>
      <c r="D7" s="5"/>
      <c r="E7" s="6">
        <v>229000</v>
      </c>
      <c r="F7" s="5"/>
      <c r="G7" s="6">
        <v>379000</v>
      </c>
      <c r="H7" s="5"/>
    </row>
    <row r="8" spans="1:8" x14ac:dyDescent="0.25">
      <c r="A8" s="3" t="s">
        <v>86</v>
      </c>
      <c r="B8" s="5">
        <v>0</v>
      </c>
      <c r="C8" s="5"/>
      <c r="D8" s="5"/>
      <c r="E8" s="6">
        <v>2212000</v>
      </c>
      <c r="F8" s="5"/>
      <c r="G8" s="6">
        <v>3014000</v>
      </c>
      <c r="H8" s="5"/>
    </row>
    <row r="9" spans="1:8" x14ac:dyDescent="0.25">
      <c r="A9" s="3" t="s">
        <v>416</v>
      </c>
      <c r="B9" s="6">
        <v>9164000</v>
      </c>
      <c r="C9" s="5"/>
      <c r="D9" s="5"/>
      <c r="E9" s="6">
        <v>9736000</v>
      </c>
      <c r="F9" s="5"/>
      <c r="G9" s="6">
        <v>9387000</v>
      </c>
      <c r="H9" s="5"/>
    </row>
    <row r="10" spans="1:8" x14ac:dyDescent="0.25">
      <c r="A10" s="4" t="s">
        <v>417</v>
      </c>
      <c r="B10" s="5"/>
      <c r="C10" s="5"/>
      <c r="D10" s="5"/>
      <c r="E10" s="5"/>
      <c r="F10" s="5"/>
      <c r="G10" s="5"/>
      <c r="H10" s="5"/>
    </row>
    <row r="11" spans="1:8" x14ac:dyDescent="0.25">
      <c r="A11" s="3" t="s">
        <v>418</v>
      </c>
      <c r="B11" s="6">
        <v>396000</v>
      </c>
      <c r="C11" s="5"/>
      <c r="D11" s="5"/>
      <c r="E11" s="6">
        <v>174000</v>
      </c>
      <c r="F11" s="5"/>
      <c r="G11" s="6">
        <v>297000</v>
      </c>
      <c r="H11" s="5"/>
    </row>
    <row r="12" spans="1:8" x14ac:dyDescent="0.25">
      <c r="A12" s="3" t="s">
        <v>419</v>
      </c>
      <c r="B12" s="6">
        <v>8768000</v>
      </c>
      <c r="C12" s="5"/>
      <c r="D12" s="5"/>
      <c r="E12" s="6">
        <v>9562000</v>
      </c>
      <c r="F12" s="5"/>
      <c r="G12" s="6">
        <v>9090000</v>
      </c>
      <c r="H12" s="5"/>
    </row>
    <row r="13" spans="1:8" x14ac:dyDescent="0.25">
      <c r="A13" s="3" t="s">
        <v>420</v>
      </c>
      <c r="B13" s="6">
        <v>9164000</v>
      </c>
      <c r="C13" s="5"/>
      <c r="D13" s="5"/>
      <c r="E13" s="6">
        <v>9736000</v>
      </c>
      <c r="F13" s="5"/>
      <c r="G13" s="6">
        <v>9387000</v>
      </c>
      <c r="H13" s="5"/>
    </row>
    <row r="14" spans="1:8" x14ac:dyDescent="0.25">
      <c r="A14" s="3" t="s">
        <v>418</v>
      </c>
      <c r="B14" s="6">
        <v>13887000</v>
      </c>
      <c r="C14" s="5"/>
      <c r="D14" s="5"/>
      <c r="E14" s="6">
        <v>11571000</v>
      </c>
      <c r="F14" s="5"/>
      <c r="G14" s="6">
        <v>13451000</v>
      </c>
      <c r="H14" s="5"/>
    </row>
    <row r="15" spans="1:8" x14ac:dyDescent="0.25">
      <c r="A15" s="3" t="s">
        <v>419</v>
      </c>
      <c r="B15" s="6">
        <v>767583000</v>
      </c>
      <c r="C15" s="5"/>
      <c r="D15" s="5"/>
      <c r="E15" s="6">
        <v>771007000</v>
      </c>
      <c r="F15" s="5"/>
      <c r="G15" s="6">
        <v>766464000</v>
      </c>
      <c r="H15" s="5"/>
    </row>
    <row r="16" spans="1:8" x14ac:dyDescent="0.25">
      <c r="A16" s="3" t="s">
        <v>422</v>
      </c>
      <c r="B16" s="6">
        <v>781470000</v>
      </c>
      <c r="C16" s="5"/>
      <c r="D16" s="5"/>
      <c r="E16" s="6">
        <v>782578000</v>
      </c>
      <c r="F16" s="5"/>
      <c r="G16" s="6">
        <v>779915000</v>
      </c>
      <c r="H16" s="5"/>
    </row>
    <row r="17" spans="1:8" ht="30" x14ac:dyDescent="0.25">
      <c r="A17" s="3" t="s">
        <v>916</v>
      </c>
      <c r="B17" s="5"/>
      <c r="C17" s="5"/>
      <c r="D17" s="5"/>
      <c r="E17" s="5"/>
      <c r="F17" s="5"/>
      <c r="G17" s="5"/>
      <c r="H17" s="5"/>
    </row>
    <row r="18" spans="1:8" ht="45" x14ac:dyDescent="0.25">
      <c r="A18" s="4" t="s">
        <v>926</v>
      </c>
      <c r="B18" s="5"/>
      <c r="C18" s="5"/>
      <c r="D18" s="5"/>
      <c r="E18" s="5"/>
      <c r="F18" s="5"/>
      <c r="G18" s="5"/>
      <c r="H18" s="5"/>
    </row>
    <row r="19" spans="1:8" x14ac:dyDescent="0.25">
      <c r="A19" s="3" t="s">
        <v>407</v>
      </c>
      <c r="B19" s="6">
        <v>5671000</v>
      </c>
      <c r="C19" s="5"/>
      <c r="D19" s="5"/>
      <c r="E19" s="6">
        <v>6554000</v>
      </c>
      <c r="F19" s="5"/>
      <c r="G19" s="6">
        <v>6554000</v>
      </c>
      <c r="H19" s="5"/>
    </row>
    <row r="20" spans="1:8" x14ac:dyDescent="0.25">
      <c r="A20" s="3" t="s">
        <v>408</v>
      </c>
      <c r="B20" s="6">
        <v>-170000</v>
      </c>
      <c r="C20" s="5"/>
      <c r="D20" s="5"/>
      <c r="E20" s="6">
        <v>-178000</v>
      </c>
      <c r="F20" s="5"/>
      <c r="G20" s="6">
        <v>-1276000</v>
      </c>
      <c r="H20" s="5"/>
    </row>
    <row r="21" spans="1:8" ht="30" x14ac:dyDescent="0.25">
      <c r="A21" s="3" t="s">
        <v>431</v>
      </c>
      <c r="B21" s="5"/>
      <c r="C21" s="5"/>
      <c r="D21" s="5"/>
      <c r="E21" s="5">
        <v>0</v>
      </c>
      <c r="F21" s="5"/>
      <c r="G21" s="5">
        <v>0</v>
      </c>
      <c r="H21" s="5"/>
    </row>
    <row r="22" spans="1:8" x14ac:dyDescent="0.25">
      <c r="A22" s="3" t="s">
        <v>412</v>
      </c>
      <c r="B22" s="6">
        <v>19000</v>
      </c>
      <c r="C22" s="5"/>
      <c r="D22" s="5"/>
      <c r="E22" s="6">
        <v>220000</v>
      </c>
      <c r="F22" s="5"/>
      <c r="G22" s="6">
        <v>299000</v>
      </c>
      <c r="H22" s="5"/>
    </row>
    <row r="23" spans="1:8" x14ac:dyDescent="0.25">
      <c r="A23" s="3" t="s">
        <v>86</v>
      </c>
      <c r="B23" s="6">
        <v>299000</v>
      </c>
      <c r="C23" s="5"/>
      <c r="D23" s="5"/>
      <c r="E23" s="6">
        <v>824000</v>
      </c>
      <c r="F23" s="5"/>
      <c r="G23" s="6">
        <v>94000</v>
      </c>
      <c r="H23" s="5"/>
    </row>
    <row r="24" spans="1:8" x14ac:dyDescent="0.25">
      <c r="A24" s="3" t="s">
        <v>416</v>
      </c>
      <c r="B24" s="6">
        <v>5819000</v>
      </c>
      <c r="C24" s="5"/>
      <c r="D24" s="5"/>
      <c r="E24" s="6">
        <v>7420000</v>
      </c>
      <c r="F24" s="5"/>
      <c r="G24" s="6">
        <v>5671000</v>
      </c>
      <c r="H24" s="5"/>
    </row>
    <row r="25" spans="1:8" x14ac:dyDescent="0.25">
      <c r="A25" s="4" t="s">
        <v>417</v>
      </c>
      <c r="B25" s="5"/>
      <c r="C25" s="5"/>
      <c r="D25" s="5"/>
      <c r="E25" s="5"/>
      <c r="F25" s="5"/>
      <c r="G25" s="5"/>
      <c r="H25" s="5"/>
    </row>
    <row r="26" spans="1:8" x14ac:dyDescent="0.25">
      <c r="A26" s="3" t="s">
        <v>418</v>
      </c>
      <c r="B26" s="6">
        <v>304000</v>
      </c>
      <c r="C26" s="5"/>
      <c r="D26" s="5"/>
      <c r="E26" s="6">
        <v>130000</v>
      </c>
      <c r="F26" s="5"/>
      <c r="G26" s="6">
        <v>271000</v>
      </c>
      <c r="H26" s="5"/>
    </row>
    <row r="27" spans="1:8" x14ac:dyDescent="0.25">
      <c r="A27" s="3" t="s">
        <v>419</v>
      </c>
      <c r="B27" s="6">
        <v>5515000</v>
      </c>
      <c r="C27" s="5"/>
      <c r="D27" s="5"/>
      <c r="E27" s="6">
        <v>7290000</v>
      </c>
      <c r="F27" s="5"/>
      <c r="G27" s="6">
        <v>5400000</v>
      </c>
      <c r="H27" s="5"/>
    </row>
    <row r="28" spans="1:8" x14ac:dyDescent="0.25">
      <c r="A28" s="3" t="s">
        <v>420</v>
      </c>
      <c r="B28" s="6">
        <v>5819000</v>
      </c>
      <c r="C28" s="5"/>
      <c r="D28" s="5"/>
      <c r="E28" s="6">
        <v>7420000</v>
      </c>
      <c r="F28" s="5"/>
      <c r="G28" s="6">
        <v>5671000</v>
      </c>
      <c r="H28" s="5"/>
    </row>
    <row r="29" spans="1:8" x14ac:dyDescent="0.25">
      <c r="A29" s="3" t="s">
        <v>418</v>
      </c>
      <c r="B29" s="6">
        <v>10297000</v>
      </c>
      <c r="C29" s="5"/>
      <c r="D29" s="5"/>
      <c r="E29" s="6">
        <v>8929000</v>
      </c>
      <c r="F29" s="5"/>
      <c r="G29" s="6">
        <v>10447000</v>
      </c>
      <c r="H29" s="5"/>
    </row>
    <row r="30" spans="1:8" x14ac:dyDescent="0.25">
      <c r="A30" s="3" t="s">
        <v>419</v>
      </c>
      <c r="B30" s="6">
        <v>420848000</v>
      </c>
      <c r="C30" s="5"/>
      <c r="D30" s="5"/>
      <c r="E30" s="6">
        <v>414634000</v>
      </c>
      <c r="F30" s="5"/>
      <c r="G30" s="6">
        <v>411747000</v>
      </c>
      <c r="H30" s="5"/>
    </row>
    <row r="31" spans="1:8" x14ac:dyDescent="0.25">
      <c r="A31" s="3" t="s">
        <v>422</v>
      </c>
      <c r="B31" s="6">
        <v>431145000</v>
      </c>
      <c r="C31" s="5"/>
      <c r="D31" s="5"/>
      <c r="E31" s="6">
        <v>423563000</v>
      </c>
      <c r="F31" s="5"/>
      <c r="G31" s="6">
        <v>422194000</v>
      </c>
      <c r="H31" s="5"/>
    </row>
    <row r="32" spans="1:8" ht="30" x14ac:dyDescent="0.25">
      <c r="A32" s="3" t="s">
        <v>917</v>
      </c>
      <c r="B32" s="5"/>
      <c r="C32" s="5"/>
      <c r="D32" s="5"/>
      <c r="E32" s="5"/>
      <c r="F32" s="5"/>
      <c r="G32" s="5"/>
      <c r="H32" s="5"/>
    </row>
    <row r="33" spans="1:8" ht="45" x14ac:dyDescent="0.25">
      <c r="A33" s="4" t="s">
        <v>926</v>
      </c>
      <c r="B33" s="5"/>
      <c r="C33" s="5"/>
      <c r="D33" s="5"/>
      <c r="E33" s="5"/>
      <c r="F33" s="5"/>
      <c r="G33" s="5"/>
      <c r="H33" s="5"/>
    </row>
    <row r="34" spans="1:8" x14ac:dyDescent="0.25">
      <c r="A34" s="3" t="s">
        <v>407</v>
      </c>
      <c r="B34" s="6">
        <v>597000</v>
      </c>
      <c r="C34" s="5"/>
      <c r="D34" s="5"/>
      <c r="E34" s="6">
        <v>420000</v>
      </c>
      <c r="F34" s="5"/>
      <c r="G34" s="6">
        <v>420000</v>
      </c>
      <c r="H34" s="5"/>
    </row>
    <row r="35" spans="1:8" x14ac:dyDescent="0.25">
      <c r="A35" s="3" t="s">
        <v>408</v>
      </c>
      <c r="B35" s="5">
        <v>0</v>
      </c>
      <c r="C35" s="5"/>
      <c r="D35" s="5"/>
      <c r="E35" s="5">
        <v>0</v>
      </c>
      <c r="F35" s="5"/>
      <c r="G35" s="5">
        <v>0</v>
      </c>
      <c r="H35" s="5"/>
    </row>
    <row r="36" spans="1:8" ht="30" x14ac:dyDescent="0.25">
      <c r="A36" s="3" t="s">
        <v>431</v>
      </c>
      <c r="B36" s="5"/>
      <c r="C36" s="5"/>
      <c r="D36" s="5"/>
      <c r="E36" s="6">
        <v>-809000</v>
      </c>
      <c r="F36" s="5"/>
      <c r="G36" s="6">
        <v>-825000</v>
      </c>
      <c r="H36" s="5"/>
    </row>
    <row r="37" spans="1:8" x14ac:dyDescent="0.25">
      <c r="A37" s="3" t="s">
        <v>412</v>
      </c>
      <c r="B37" s="5">
        <v>0</v>
      </c>
      <c r="C37" s="5"/>
      <c r="D37" s="5"/>
      <c r="E37" s="5">
        <v>0</v>
      </c>
      <c r="F37" s="5"/>
      <c r="G37" s="5">
        <v>0</v>
      </c>
      <c r="H37" s="5"/>
    </row>
    <row r="38" spans="1:8" x14ac:dyDescent="0.25">
      <c r="A38" s="3" t="s">
        <v>86</v>
      </c>
      <c r="B38" s="6">
        <v>-195000</v>
      </c>
      <c r="C38" s="5"/>
      <c r="D38" s="5"/>
      <c r="E38" s="6">
        <v>651000</v>
      </c>
      <c r="F38" s="5"/>
      <c r="G38" s="6">
        <v>1002000</v>
      </c>
      <c r="H38" s="5"/>
    </row>
    <row r="39" spans="1:8" x14ac:dyDescent="0.25">
      <c r="A39" s="3" t="s">
        <v>416</v>
      </c>
      <c r="B39" s="6">
        <v>402000</v>
      </c>
      <c r="C39" s="5"/>
      <c r="D39" s="5"/>
      <c r="E39" s="6">
        <v>262000</v>
      </c>
      <c r="F39" s="5"/>
      <c r="G39" s="6">
        <v>597000</v>
      </c>
      <c r="H39" s="5"/>
    </row>
    <row r="40" spans="1:8" x14ac:dyDescent="0.25">
      <c r="A40" s="4" t="s">
        <v>417</v>
      </c>
      <c r="B40" s="5"/>
      <c r="C40" s="5"/>
      <c r="D40" s="5"/>
      <c r="E40" s="5"/>
      <c r="F40" s="5"/>
      <c r="G40" s="5"/>
      <c r="H40" s="5"/>
    </row>
    <row r="41" spans="1:8" x14ac:dyDescent="0.25">
      <c r="A41" s="3" t="s">
        <v>418</v>
      </c>
      <c r="B41" s="5">
        <v>0</v>
      </c>
      <c r="C41" s="5"/>
      <c r="D41" s="5"/>
      <c r="E41" s="5">
        <v>0</v>
      </c>
      <c r="F41" s="5"/>
      <c r="G41" s="5">
        <v>0</v>
      </c>
      <c r="H41" s="5"/>
    </row>
    <row r="42" spans="1:8" x14ac:dyDescent="0.25">
      <c r="A42" s="3" t="s">
        <v>419</v>
      </c>
      <c r="B42" s="6">
        <v>402000</v>
      </c>
      <c r="C42" s="5"/>
      <c r="D42" s="5"/>
      <c r="E42" s="6">
        <v>262000</v>
      </c>
      <c r="F42" s="5"/>
      <c r="G42" s="6">
        <v>597000</v>
      </c>
      <c r="H42" s="5"/>
    </row>
    <row r="43" spans="1:8" x14ac:dyDescent="0.25">
      <c r="A43" s="3" t="s">
        <v>420</v>
      </c>
      <c r="B43" s="6">
        <v>402000</v>
      </c>
      <c r="C43" s="5"/>
      <c r="D43" s="5"/>
      <c r="E43" s="6">
        <v>262000</v>
      </c>
      <c r="F43" s="5"/>
      <c r="G43" s="6">
        <v>597000</v>
      </c>
      <c r="H43" s="5"/>
    </row>
    <row r="44" spans="1:8" x14ac:dyDescent="0.25">
      <c r="A44" s="3" t="s">
        <v>418</v>
      </c>
      <c r="B44" s="5">
        <v>0</v>
      </c>
      <c r="C44" s="5"/>
      <c r="D44" s="5"/>
      <c r="E44" s="5">
        <v>0</v>
      </c>
      <c r="F44" s="5"/>
      <c r="G44" s="5">
        <v>0</v>
      </c>
      <c r="H44" s="5"/>
    </row>
    <row r="45" spans="1:8" x14ac:dyDescent="0.25">
      <c r="A45" s="3" t="s">
        <v>419</v>
      </c>
      <c r="B45" s="6">
        <v>24354000</v>
      </c>
      <c r="C45" s="5"/>
      <c r="D45" s="5"/>
      <c r="E45" s="6">
        <v>19195000</v>
      </c>
      <c r="F45" s="5"/>
      <c r="G45" s="6">
        <v>25366000</v>
      </c>
      <c r="H45" s="5"/>
    </row>
    <row r="46" spans="1:8" x14ac:dyDescent="0.25">
      <c r="A46" s="3" t="s">
        <v>422</v>
      </c>
      <c r="B46" s="6">
        <v>24354000</v>
      </c>
      <c r="C46" s="5"/>
      <c r="D46" s="5"/>
      <c r="E46" s="6">
        <v>19195000</v>
      </c>
      <c r="F46" s="5"/>
      <c r="G46" s="6">
        <v>25366000</v>
      </c>
      <c r="H46" s="5"/>
    </row>
    <row r="47" spans="1:8" ht="30" x14ac:dyDescent="0.25">
      <c r="A47" s="3" t="s">
        <v>918</v>
      </c>
      <c r="B47" s="5"/>
      <c r="C47" s="5"/>
      <c r="D47" s="5"/>
      <c r="E47" s="5"/>
      <c r="F47" s="5"/>
      <c r="G47" s="5"/>
      <c r="H47" s="5"/>
    </row>
    <row r="48" spans="1:8" ht="45" x14ac:dyDescent="0.25">
      <c r="A48" s="4" t="s">
        <v>926</v>
      </c>
      <c r="B48" s="5"/>
      <c r="C48" s="5"/>
      <c r="D48" s="5"/>
      <c r="E48" s="5"/>
      <c r="F48" s="5"/>
      <c r="G48" s="5"/>
      <c r="H48" s="5"/>
    </row>
    <row r="49" spans="1:8" x14ac:dyDescent="0.25">
      <c r="A49" s="3" t="s">
        <v>407</v>
      </c>
      <c r="B49" s="6">
        <v>138000</v>
      </c>
      <c r="C49" s="5"/>
      <c r="D49" s="5"/>
      <c r="E49" s="6">
        <v>227000</v>
      </c>
      <c r="F49" s="5"/>
      <c r="G49" s="6">
        <v>227000</v>
      </c>
      <c r="H49" s="5"/>
    </row>
    <row r="50" spans="1:8" x14ac:dyDescent="0.25">
      <c r="A50" s="3" t="s">
        <v>408</v>
      </c>
      <c r="B50" s="5">
        <v>0</v>
      </c>
      <c r="C50" s="5"/>
      <c r="D50" s="5"/>
      <c r="E50" s="5">
        <v>0</v>
      </c>
      <c r="F50" s="5"/>
      <c r="G50" s="5">
        <v>0</v>
      </c>
      <c r="H50" s="5"/>
    </row>
    <row r="51" spans="1:8" ht="30" x14ac:dyDescent="0.25">
      <c r="A51" s="3" t="s">
        <v>431</v>
      </c>
      <c r="B51" s="5"/>
      <c r="C51" s="5"/>
      <c r="D51" s="5"/>
      <c r="E51" s="5">
        <v>0</v>
      </c>
      <c r="F51" s="5"/>
      <c r="G51" s="5">
        <v>0</v>
      </c>
      <c r="H51" s="5"/>
    </row>
    <row r="52" spans="1:8" x14ac:dyDescent="0.25">
      <c r="A52" s="3" t="s">
        <v>412</v>
      </c>
      <c r="B52" s="5">
        <v>0</v>
      </c>
      <c r="C52" s="5"/>
      <c r="D52" s="5"/>
      <c r="E52" s="5">
        <v>0</v>
      </c>
      <c r="F52" s="5"/>
      <c r="G52" s="5">
        <v>0</v>
      </c>
      <c r="H52" s="5"/>
    </row>
    <row r="53" spans="1:8" x14ac:dyDescent="0.25">
      <c r="A53" s="3" t="s">
        <v>86</v>
      </c>
      <c r="B53" s="6">
        <v>9000</v>
      </c>
      <c r="C53" s="5"/>
      <c r="D53" s="5"/>
      <c r="E53" s="6">
        <v>102000</v>
      </c>
      <c r="F53" s="5"/>
      <c r="G53" s="6">
        <v>-89000</v>
      </c>
      <c r="H53" s="5"/>
    </row>
    <row r="54" spans="1:8" x14ac:dyDescent="0.25">
      <c r="A54" s="3" t="s">
        <v>416</v>
      </c>
      <c r="B54" s="6">
        <v>147000</v>
      </c>
      <c r="C54" s="5"/>
      <c r="D54" s="5"/>
      <c r="E54" s="6">
        <v>329000</v>
      </c>
      <c r="F54" s="5"/>
      <c r="G54" s="6">
        <v>138000</v>
      </c>
      <c r="H54" s="5"/>
    </row>
    <row r="55" spans="1:8" x14ac:dyDescent="0.25">
      <c r="A55" s="4" t="s">
        <v>417</v>
      </c>
      <c r="B55" s="5"/>
      <c r="C55" s="5"/>
      <c r="D55" s="5"/>
      <c r="E55" s="5"/>
      <c r="F55" s="5"/>
      <c r="G55" s="5"/>
      <c r="H55" s="5"/>
    </row>
    <row r="56" spans="1:8" x14ac:dyDescent="0.25">
      <c r="A56" s="3" t="s">
        <v>418</v>
      </c>
      <c r="B56" s="5">
        <v>0</v>
      </c>
      <c r="C56" s="5"/>
      <c r="D56" s="5"/>
      <c r="E56" s="5">
        <v>0</v>
      </c>
      <c r="F56" s="5"/>
      <c r="G56" s="5">
        <v>0</v>
      </c>
      <c r="H56" s="5"/>
    </row>
    <row r="57" spans="1:8" x14ac:dyDescent="0.25">
      <c r="A57" s="3" t="s">
        <v>419</v>
      </c>
      <c r="B57" s="6">
        <v>147000</v>
      </c>
      <c r="C57" s="5"/>
      <c r="D57" s="5"/>
      <c r="E57" s="6">
        <v>329000</v>
      </c>
      <c r="F57" s="5"/>
      <c r="G57" s="6">
        <v>138000</v>
      </c>
      <c r="H57" s="5"/>
    </row>
    <row r="58" spans="1:8" x14ac:dyDescent="0.25">
      <c r="A58" s="3" t="s">
        <v>420</v>
      </c>
      <c r="B58" s="6">
        <v>147000</v>
      </c>
      <c r="C58" s="5"/>
      <c r="D58" s="5"/>
      <c r="E58" s="6">
        <v>329000</v>
      </c>
      <c r="F58" s="5"/>
      <c r="G58" s="6">
        <v>138000</v>
      </c>
      <c r="H58" s="5"/>
    </row>
    <row r="59" spans="1:8" x14ac:dyDescent="0.25">
      <c r="A59" s="3" t="s">
        <v>418</v>
      </c>
      <c r="B59" s="5">
        <v>0</v>
      </c>
      <c r="C59" s="5"/>
      <c r="D59" s="5"/>
      <c r="E59" s="5">
        <v>0</v>
      </c>
      <c r="F59" s="5"/>
      <c r="G59" s="5">
        <v>0</v>
      </c>
      <c r="H59" s="5"/>
    </row>
    <row r="60" spans="1:8" x14ac:dyDescent="0.25">
      <c r="A60" s="3" t="s">
        <v>419</v>
      </c>
      <c r="B60" s="6">
        <v>17620000</v>
      </c>
      <c r="C60" s="5"/>
      <c r="D60" s="5"/>
      <c r="E60" s="6">
        <v>14823000</v>
      </c>
      <c r="F60" s="5"/>
      <c r="G60" s="6">
        <v>19399000</v>
      </c>
      <c r="H60" s="5"/>
    </row>
    <row r="61" spans="1:8" x14ac:dyDescent="0.25">
      <c r="A61" s="3" t="s">
        <v>422</v>
      </c>
      <c r="B61" s="6">
        <v>17620000</v>
      </c>
      <c r="C61" s="5"/>
      <c r="D61" s="5"/>
      <c r="E61" s="6">
        <v>14823000</v>
      </c>
      <c r="F61" s="5"/>
      <c r="G61" s="6">
        <v>19399000</v>
      </c>
      <c r="H61" s="5"/>
    </row>
    <row r="62" spans="1:8" ht="30" x14ac:dyDescent="0.25">
      <c r="A62" s="3" t="s">
        <v>919</v>
      </c>
      <c r="B62" s="5"/>
      <c r="C62" s="5"/>
      <c r="D62" s="5"/>
      <c r="E62" s="5"/>
      <c r="F62" s="5"/>
      <c r="G62" s="5"/>
      <c r="H62" s="5"/>
    </row>
    <row r="63" spans="1:8" ht="45" x14ac:dyDescent="0.25">
      <c r="A63" s="4" t="s">
        <v>926</v>
      </c>
      <c r="B63" s="5"/>
      <c r="C63" s="5"/>
      <c r="D63" s="5"/>
      <c r="E63" s="5"/>
      <c r="F63" s="5"/>
      <c r="G63" s="5"/>
      <c r="H63" s="5"/>
    </row>
    <row r="64" spans="1:8" ht="17.25" x14ac:dyDescent="0.25">
      <c r="A64" s="3" t="s">
        <v>407</v>
      </c>
      <c r="B64" s="6">
        <v>782000</v>
      </c>
      <c r="C64" s="88" t="s">
        <v>920</v>
      </c>
      <c r="D64" s="5"/>
      <c r="E64" s="6">
        <v>600000</v>
      </c>
      <c r="F64" s="5"/>
      <c r="G64" s="6">
        <v>600000</v>
      </c>
      <c r="H64" s="5"/>
    </row>
    <row r="65" spans="1:8" ht="17.25" x14ac:dyDescent="0.25">
      <c r="A65" s="3" t="s">
        <v>408</v>
      </c>
      <c r="B65" s="5">
        <v>0</v>
      </c>
      <c r="C65" s="88" t="s">
        <v>920</v>
      </c>
      <c r="D65" s="5"/>
      <c r="E65" s="5">
        <v>0</v>
      </c>
      <c r="F65" s="5"/>
      <c r="G65" s="5">
        <v>0</v>
      </c>
      <c r="H65" s="88" t="s">
        <v>920</v>
      </c>
    </row>
    <row r="66" spans="1:8" ht="30" x14ac:dyDescent="0.25">
      <c r="A66" s="3" t="s">
        <v>431</v>
      </c>
      <c r="B66" s="5"/>
      <c r="C66" s="5"/>
      <c r="D66" s="5"/>
      <c r="E66" s="6">
        <v>-965000</v>
      </c>
      <c r="F66" s="88" t="s">
        <v>920</v>
      </c>
      <c r="G66" s="6">
        <v>-965000</v>
      </c>
      <c r="H66" s="88" t="s">
        <v>920</v>
      </c>
    </row>
    <row r="67" spans="1:8" ht="17.25" x14ac:dyDescent="0.25">
      <c r="A67" s="3" t="s">
        <v>412</v>
      </c>
      <c r="B67" s="5">
        <v>0</v>
      </c>
      <c r="C67" s="88" t="s">
        <v>920</v>
      </c>
      <c r="D67" s="5"/>
      <c r="E67" s="5">
        <v>0</v>
      </c>
      <c r="F67" s="5"/>
      <c r="G67" s="5">
        <v>0</v>
      </c>
      <c r="H67" s="88" t="s">
        <v>920</v>
      </c>
    </row>
    <row r="68" spans="1:8" ht="17.25" x14ac:dyDescent="0.25">
      <c r="A68" s="3" t="s">
        <v>86</v>
      </c>
      <c r="B68" s="6">
        <v>-181000</v>
      </c>
      <c r="C68" s="88" t="s">
        <v>920</v>
      </c>
      <c r="D68" s="5"/>
      <c r="E68" s="6">
        <v>853000</v>
      </c>
      <c r="F68" s="5"/>
      <c r="G68" s="6">
        <v>1147000</v>
      </c>
      <c r="H68" s="88" t="s">
        <v>920</v>
      </c>
    </row>
    <row r="69" spans="1:8" ht="17.25" x14ac:dyDescent="0.25">
      <c r="A69" s="3" t="s">
        <v>416</v>
      </c>
      <c r="B69" s="6">
        <v>601000</v>
      </c>
      <c r="C69" s="88" t="s">
        <v>920</v>
      </c>
      <c r="D69" s="5"/>
      <c r="E69" s="6">
        <v>488000</v>
      </c>
      <c r="F69" s="5"/>
      <c r="G69" s="6">
        <v>782000</v>
      </c>
      <c r="H69" s="88" t="s">
        <v>920</v>
      </c>
    </row>
    <row r="70" spans="1:8" x14ac:dyDescent="0.25">
      <c r="A70" s="4" t="s">
        <v>417</v>
      </c>
      <c r="B70" s="5"/>
      <c r="C70" s="5"/>
      <c r="D70" s="5"/>
      <c r="E70" s="5"/>
      <c r="F70" s="5"/>
      <c r="G70" s="5"/>
      <c r="H70" s="5"/>
    </row>
    <row r="71" spans="1:8" ht="17.25" x14ac:dyDescent="0.25">
      <c r="A71" s="3" t="s">
        <v>418</v>
      </c>
      <c r="B71" s="5">
        <v>0</v>
      </c>
      <c r="C71" s="88" t="s">
        <v>920</v>
      </c>
      <c r="D71" s="5"/>
      <c r="E71" s="5">
        <v>0</v>
      </c>
      <c r="F71" s="5"/>
      <c r="G71" s="5">
        <v>0</v>
      </c>
      <c r="H71" s="88" t="s">
        <v>920</v>
      </c>
    </row>
    <row r="72" spans="1:8" ht="17.25" x14ac:dyDescent="0.25">
      <c r="A72" s="3" t="s">
        <v>419</v>
      </c>
      <c r="B72" s="6">
        <v>601000</v>
      </c>
      <c r="C72" s="88" t="s">
        <v>920</v>
      </c>
      <c r="D72" s="5"/>
      <c r="E72" s="6">
        <v>488000</v>
      </c>
      <c r="F72" s="5"/>
      <c r="G72" s="6">
        <v>782000</v>
      </c>
      <c r="H72" s="88" t="s">
        <v>920</v>
      </c>
    </row>
    <row r="73" spans="1:8" ht="17.25" x14ac:dyDescent="0.25">
      <c r="A73" s="3" t="s">
        <v>420</v>
      </c>
      <c r="B73" s="6">
        <v>601000</v>
      </c>
      <c r="C73" s="88" t="s">
        <v>920</v>
      </c>
      <c r="D73" s="5"/>
      <c r="E73" s="6">
        <v>488000</v>
      </c>
      <c r="F73" s="5"/>
      <c r="G73" s="6">
        <v>782000</v>
      </c>
      <c r="H73" s="88" t="s">
        <v>920</v>
      </c>
    </row>
    <row r="74" spans="1:8" ht="17.25" x14ac:dyDescent="0.25">
      <c r="A74" s="3" t="s">
        <v>418</v>
      </c>
      <c r="B74" s="6">
        <v>303000</v>
      </c>
      <c r="C74" s="88" t="s">
        <v>920</v>
      </c>
      <c r="D74" s="5"/>
      <c r="E74" s="6">
        <v>303000</v>
      </c>
      <c r="F74" s="5"/>
      <c r="G74" s="6">
        <v>303000</v>
      </c>
      <c r="H74" s="88" t="s">
        <v>920</v>
      </c>
    </row>
    <row r="75" spans="1:8" ht="17.25" x14ac:dyDescent="0.25">
      <c r="A75" s="3" t="s">
        <v>419</v>
      </c>
      <c r="B75" s="6">
        <v>30365000</v>
      </c>
      <c r="C75" s="88" t="s">
        <v>920</v>
      </c>
      <c r="D75" s="5"/>
      <c r="E75" s="6">
        <v>35675000</v>
      </c>
      <c r="F75" s="5"/>
      <c r="G75" s="6">
        <v>33011000</v>
      </c>
      <c r="H75" s="88" t="s">
        <v>920</v>
      </c>
    </row>
    <row r="76" spans="1:8" ht="17.25" x14ac:dyDescent="0.25">
      <c r="A76" s="3" t="s">
        <v>422</v>
      </c>
      <c r="B76" s="6">
        <v>30668000</v>
      </c>
      <c r="C76" s="88" t="s">
        <v>920</v>
      </c>
      <c r="D76" s="5"/>
      <c r="E76" s="6">
        <v>35978000</v>
      </c>
      <c r="F76" s="5"/>
      <c r="G76" s="6">
        <v>33314000</v>
      </c>
      <c r="H76" s="88" t="s">
        <v>920</v>
      </c>
    </row>
    <row r="77" spans="1:8" ht="30" x14ac:dyDescent="0.25">
      <c r="A77" s="3" t="s">
        <v>921</v>
      </c>
      <c r="B77" s="5"/>
      <c r="C77" s="5"/>
      <c r="D77" s="5"/>
      <c r="E77" s="5"/>
      <c r="F77" s="5"/>
      <c r="G77" s="5"/>
      <c r="H77" s="5"/>
    </row>
    <row r="78" spans="1:8" ht="45" x14ac:dyDescent="0.25">
      <c r="A78" s="4" t="s">
        <v>926</v>
      </c>
      <c r="B78" s="5"/>
      <c r="C78" s="5"/>
      <c r="D78" s="5"/>
      <c r="E78" s="5"/>
      <c r="F78" s="5"/>
      <c r="G78" s="5"/>
      <c r="H78" s="5"/>
    </row>
    <row r="79" spans="1:8" x14ac:dyDescent="0.25">
      <c r="A79" s="3" t="s">
        <v>407</v>
      </c>
      <c r="B79" s="6">
        <v>1550000</v>
      </c>
      <c r="C79" s="5"/>
      <c r="D79" s="5"/>
      <c r="E79" s="6">
        <v>865000</v>
      </c>
      <c r="F79" s="5"/>
      <c r="G79" s="6">
        <v>865000</v>
      </c>
      <c r="H79" s="5"/>
    </row>
    <row r="80" spans="1:8" x14ac:dyDescent="0.25">
      <c r="A80" s="3" t="s">
        <v>408</v>
      </c>
      <c r="B80" s="6">
        <v>-54000</v>
      </c>
      <c r="C80" s="5"/>
      <c r="D80" s="5"/>
      <c r="E80" s="5">
        <v>0</v>
      </c>
      <c r="F80" s="5"/>
      <c r="G80" s="6">
        <v>-107000</v>
      </c>
      <c r="H80" s="5"/>
    </row>
    <row r="81" spans="1:8" ht="30" x14ac:dyDescent="0.25">
      <c r="A81" s="3" t="s">
        <v>431</v>
      </c>
      <c r="B81" s="5"/>
      <c r="C81" s="5"/>
      <c r="D81" s="5"/>
      <c r="E81" s="5">
        <v>0</v>
      </c>
      <c r="F81" s="5"/>
      <c r="G81" s="5">
        <v>0</v>
      </c>
      <c r="H81" s="5"/>
    </row>
    <row r="82" spans="1:8" x14ac:dyDescent="0.25">
      <c r="A82" s="3" t="s">
        <v>412</v>
      </c>
      <c r="B82" s="5">
        <v>0</v>
      </c>
      <c r="C82" s="5"/>
      <c r="D82" s="5"/>
      <c r="E82" s="5">
        <v>0</v>
      </c>
      <c r="F82" s="5"/>
      <c r="G82" s="6">
        <v>50000</v>
      </c>
      <c r="H82" s="5"/>
    </row>
    <row r="83" spans="1:8" x14ac:dyDescent="0.25">
      <c r="A83" s="3" t="s">
        <v>86</v>
      </c>
      <c r="B83" s="6">
        <v>53000</v>
      </c>
      <c r="C83" s="5"/>
      <c r="D83" s="5"/>
      <c r="E83" s="6">
        <v>-192000</v>
      </c>
      <c r="F83" s="5"/>
      <c r="G83" s="6">
        <v>742000</v>
      </c>
      <c r="H83" s="5"/>
    </row>
    <row r="84" spans="1:8" x14ac:dyDescent="0.25">
      <c r="A84" s="3" t="s">
        <v>416</v>
      </c>
      <c r="B84" s="6">
        <v>1549000</v>
      </c>
      <c r="C84" s="5"/>
      <c r="D84" s="5"/>
      <c r="E84" s="6">
        <v>673000</v>
      </c>
      <c r="F84" s="5"/>
      <c r="G84" s="6">
        <v>1550000</v>
      </c>
      <c r="H84" s="5"/>
    </row>
    <row r="85" spans="1:8" x14ac:dyDescent="0.25">
      <c r="A85" s="4" t="s">
        <v>417</v>
      </c>
      <c r="B85" s="5"/>
      <c r="C85" s="5"/>
      <c r="D85" s="5"/>
      <c r="E85" s="5"/>
      <c r="F85" s="5"/>
      <c r="G85" s="5"/>
      <c r="H85" s="5"/>
    </row>
    <row r="86" spans="1:8" x14ac:dyDescent="0.25">
      <c r="A86" s="3" t="s">
        <v>418</v>
      </c>
      <c r="B86" s="6">
        <v>85000</v>
      </c>
      <c r="C86" s="5"/>
      <c r="D86" s="5"/>
      <c r="E86" s="6">
        <v>44000</v>
      </c>
      <c r="F86" s="5"/>
      <c r="G86" s="6">
        <v>26000</v>
      </c>
      <c r="H86" s="5"/>
    </row>
    <row r="87" spans="1:8" x14ac:dyDescent="0.25">
      <c r="A87" s="3" t="s">
        <v>419</v>
      </c>
      <c r="B87" s="6">
        <v>1464000</v>
      </c>
      <c r="C87" s="5"/>
      <c r="D87" s="5"/>
      <c r="E87" s="6">
        <v>629000</v>
      </c>
      <c r="F87" s="5"/>
      <c r="G87" s="6">
        <v>1524000</v>
      </c>
      <c r="H87" s="5"/>
    </row>
    <row r="88" spans="1:8" x14ac:dyDescent="0.25">
      <c r="A88" s="3" t="s">
        <v>420</v>
      </c>
      <c r="B88" s="6">
        <v>1549000</v>
      </c>
      <c r="C88" s="5"/>
      <c r="D88" s="5"/>
      <c r="E88" s="6">
        <v>673000</v>
      </c>
      <c r="F88" s="5"/>
      <c r="G88" s="6">
        <v>1550000</v>
      </c>
      <c r="H88" s="5"/>
    </row>
    <row r="89" spans="1:8" x14ac:dyDescent="0.25">
      <c r="A89" s="3" t="s">
        <v>418</v>
      </c>
      <c r="B89" s="6">
        <v>2988000</v>
      </c>
      <c r="C89" s="5"/>
      <c r="D89" s="5"/>
      <c r="E89" s="6">
        <v>1874000</v>
      </c>
      <c r="F89" s="5"/>
      <c r="G89" s="6">
        <v>2301000</v>
      </c>
      <c r="H89" s="5"/>
    </row>
    <row r="90" spans="1:8" x14ac:dyDescent="0.25">
      <c r="A90" s="3" t="s">
        <v>419</v>
      </c>
      <c r="B90" s="6">
        <v>229541000</v>
      </c>
      <c r="C90" s="5"/>
      <c r="D90" s="5"/>
      <c r="E90" s="6">
        <v>243779000</v>
      </c>
      <c r="F90" s="5"/>
      <c r="G90" s="6">
        <v>232260000</v>
      </c>
      <c r="H90" s="5"/>
    </row>
    <row r="91" spans="1:8" x14ac:dyDescent="0.25">
      <c r="A91" s="3" t="s">
        <v>422</v>
      </c>
      <c r="B91" s="6">
        <v>232529000</v>
      </c>
      <c r="C91" s="5"/>
      <c r="D91" s="5"/>
      <c r="E91" s="6">
        <v>245653000</v>
      </c>
      <c r="F91" s="5"/>
      <c r="G91" s="6">
        <v>234561000</v>
      </c>
      <c r="H91" s="5"/>
    </row>
    <row r="92" spans="1:8" ht="30" x14ac:dyDescent="0.25">
      <c r="A92" s="3" t="s">
        <v>922</v>
      </c>
      <c r="B92" s="5"/>
      <c r="C92" s="5"/>
      <c r="D92" s="5"/>
      <c r="E92" s="5"/>
      <c r="F92" s="5"/>
      <c r="G92" s="5"/>
      <c r="H92" s="5"/>
    </row>
    <row r="93" spans="1:8" ht="45" x14ac:dyDescent="0.25">
      <c r="A93" s="4" t="s">
        <v>926</v>
      </c>
      <c r="B93" s="5"/>
      <c r="C93" s="5"/>
      <c r="D93" s="5"/>
      <c r="E93" s="5"/>
      <c r="F93" s="5"/>
      <c r="G93" s="5"/>
      <c r="H93" s="5"/>
    </row>
    <row r="94" spans="1:8" x14ac:dyDescent="0.25">
      <c r="A94" s="3" t="s">
        <v>407</v>
      </c>
      <c r="B94" s="6">
        <v>288000</v>
      </c>
      <c r="C94" s="5"/>
      <c r="D94" s="5"/>
      <c r="E94" s="6">
        <v>160000</v>
      </c>
      <c r="F94" s="5"/>
      <c r="G94" s="6">
        <v>160000</v>
      </c>
      <c r="H94" s="5"/>
    </row>
    <row r="95" spans="1:8" x14ac:dyDescent="0.25">
      <c r="A95" s="3" t="s">
        <v>408</v>
      </c>
      <c r="B95" s="6">
        <v>-22000</v>
      </c>
      <c r="C95" s="5"/>
      <c r="D95" s="5"/>
      <c r="E95" s="6">
        <v>-68000</v>
      </c>
      <c r="F95" s="5"/>
      <c r="G95" s="6">
        <v>-100000</v>
      </c>
      <c r="H95" s="5"/>
    </row>
    <row r="96" spans="1:8" ht="30" x14ac:dyDescent="0.25">
      <c r="A96" s="3" t="s">
        <v>431</v>
      </c>
      <c r="B96" s="5"/>
      <c r="C96" s="5"/>
      <c r="D96" s="5"/>
      <c r="E96" s="5">
        <v>0</v>
      </c>
      <c r="F96" s="5"/>
      <c r="G96" s="5">
        <v>0</v>
      </c>
      <c r="H96" s="5"/>
    </row>
    <row r="97" spans="1:8" x14ac:dyDescent="0.25">
      <c r="A97" s="3" t="s">
        <v>412</v>
      </c>
      <c r="B97" s="6">
        <v>3000</v>
      </c>
      <c r="C97" s="5"/>
      <c r="D97" s="5"/>
      <c r="E97" s="5">
        <v>0</v>
      </c>
      <c r="F97" s="5"/>
      <c r="G97" s="6">
        <v>3000</v>
      </c>
      <c r="H97" s="5"/>
    </row>
    <row r="98" spans="1:8" x14ac:dyDescent="0.25">
      <c r="A98" s="3" t="s">
        <v>86</v>
      </c>
      <c r="B98" s="6">
        <v>20000</v>
      </c>
      <c r="C98" s="5"/>
      <c r="D98" s="5"/>
      <c r="E98" s="6">
        <v>17000</v>
      </c>
      <c r="F98" s="5"/>
      <c r="G98" s="6">
        <v>225000</v>
      </c>
      <c r="H98" s="5"/>
    </row>
    <row r="99" spans="1:8" x14ac:dyDescent="0.25">
      <c r="A99" s="3" t="s">
        <v>416</v>
      </c>
      <c r="B99" s="6">
        <v>289000</v>
      </c>
      <c r="C99" s="5"/>
      <c r="D99" s="5"/>
      <c r="E99" s="6">
        <v>109000</v>
      </c>
      <c r="F99" s="5"/>
      <c r="G99" s="6">
        <v>288000</v>
      </c>
      <c r="H99" s="5"/>
    </row>
    <row r="100" spans="1:8" x14ac:dyDescent="0.25">
      <c r="A100" s="4" t="s">
        <v>417</v>
      </c>
      <c r="B100" s="5"/>
      <c r="C100" s="5"/>
      <c r="D100" s="5"/>
      <c r="E100" s="5"/>
      <c r="F100" s="5"/>
      <c r="G100" s="5"/>
      <c r="H100" s="5"/>
    </row>
    <row r="101" spans="1:8" x14ac:dyDescent="0.25">
      <c r="A101" s="3" t="s">
        <v>418</v>
      </c>
      <c r="B101" s="6">
        <v>7000</v>
      </c>
      <c r="C101" s="5"/>
      <c r="D101" s="5"/>
      <c r="E101" s="5">
        <v>0</v>
      </c>
      <c r="F101" s="5"/>
      <c r="G101" s="5">
        <v>0</v>
      </c>
      <c r="H101" s="5"/>
    </row>
    <row r="102" spans="1:8" x14ac:dyDescent="0.25">
      <c r="A102" s="3" t="s">
        <v>419</v>
      </c>
      <c r="B102" s="6">
        <v>282000</v>
      </c>
      <c r="C102" s="5"/>
      <c r="D102" s="5"/>
      <c r="E102" s="6">
        <v>109000</v>
      </c>
      <c r="F102" s="5"/>
      <c r="G102" s="6">
        <v>288000</v>
      </c>
      <c r="H102" s="5"/>
    </row>
    <row r="103" spans="1:8" x14ac:dyDescent="0.25">
      <c r="A103" s="3" t="s">
        <v>420</v>
      </c>
      <c r="B103" s="6">
        <v>289000</v>
      </c>
      <c r="C103" s="5"/>
      <c r="D103" s="5"/>
      <c r="E103" s="6">
        <v>109000</v>
      </c>
      <c r="F103" s="5"/>
      <c r="G103" s="6">
        <v>288000</v>
      </c>
      <c r="H103" s="5"/>
    </row>
    <row r="104" spans="1:8" x14ac:dyDescent="0.25">
      <c r="A104" s="3" t="s">
        <v>418</v>
      </c>
      <c r="B104" s="6">
        <v>299000</v>
      </c>
      <c r="C104" s="5"/>
      <c r="D104" s="5"/>
      <c r="E104" s="6">
        <v>465000</v>
      </c>
      <c r="F104" s="5"/>
      <c r="G104" s="6">
        <v>400000</v>
      </c>
      <c r="H104" s="5"/>
    </row>
    <row r="105" spans="1:8" x14ac:dyDescent="0.25">
      <c r="A105" s="3" t="s">
        <v>419</v>
      </c>
      <c r="B105" s="6">
        <v>44330000</v>
      </c>
      <c r="C105" s="5"/>
      <c r="D105" s="5"/>
      <c r="E105" s="6">
        <v>42148000</v>
      </c>
      <c r="F105" s="5"/>
      <c r="G105" s="6">
        <v>43912000</v>
      </c>
      <c r="H105" s="5"/>
    </row>
    <row r="106" spans="1:8" x14ac:dyDescent="0.25">
      <c r="A106" s="3" t="s">
        <v>422</v>
      </c>
      <c r="B106" s="6">
        <v>44629000</v>
      </c>
      <c r="C106" s="5"/>
      <c r="D106" s="5"/>
      <c r="E106" s="6">
        <v>42613000</v>
      </c>
      <c r="F106" s="5"/>
      <c r="G106" s="6">
        <v>44312000</v>
      </c>
      <c r="H106" s="5"/>
    </row>
    <row r="107" spans="1:8" ht="30" x14ac:dyDescent="0.25">
      <c r="A107" s="3" t="s">
        <v>923</v>
      </c>
      <c r="B107" s="5"/>
      <c r="C107" s="5"/>
      <c r="D107" s="5"/>
      <c r="E107" s="5"/>
      <c r="F107" s="5"/>
      <c r="G107" s="5"/>
      <c r="H107" s="5"/>
    </row>
    <row r="108" spans="1:8" ht="45" x14ac:dyDescent="0.25">
      <c r="A108" s="4" t="s">
        <v>926</v>
      </c>
      <c r="B108" s="5"/>
      <c r="C108" s="5"/>
      <c r="D108" s="5"/>
      <c r="E108" s="5"/>
      <c r="F108" s="5"/>
      <c r="G108" s="5"/>
      <c r="H108" s="5"/>
    </row>
    <row r="109" spans="1:8" x14ac:dyDescent="0.25">
      <c r="A109" s="3" t="s">
        <v>407</v>
      </c>
      <c r="B109" s="6">
        <v>11000</v>
      </c>
      <c r="C109" s="5"/>
      <c r="D109" s="5"/>
      <c r="E109" s="6">
        <v>4000</v>
      </c>
      <c r="F109" s="5"/>
      <c r="G109" s="6">
        <v>4000</v>
      </c>
      <c r="H109" s="5"/>
    </row>
    <row r="110" spans="1:8" x14ac:dyDescent="0.25">
      <c r="A110" s="3" t="s">
        <v>408</v>
      </c>
      <c r="B110" s="6">
        <v>-7000</v>
      </c>
      <c r="C110" s="5"/>
      <c r="D110" s="5"/>
      <c r="E110" s="6">
        <v>-15000</v>
      </c>
      <c r="F110" s="5"/>
      <c r="G110" s="6">
        <v>-63000</v>
      </c>
      <c r="H110" s="5"/>
    </row>
    <row r="111" spans="1:8" ht="30" x14ac:dyDescent="0.25">
      <c r="A111" s="3" t="s">
        <v>431</v>
      </c>
      <c r="B111" s="5"/>
      <c r="C111" s="5"/>
      <c r="D111" s="5"/>
      <c r="E111" s="5">
        <v>0</v>
      </c>
      <c r="F111" s="5"/>
      <c r="G111" s="5">
        <v>0</v>
      </c>
      <c r="H111" s="5"/>
    </row>
    <row r="112" spans="1:8" x14ac:dyDescent="0.25">
      <c r="A112" s="3" t="s">
        <v>412</v>
      </c>
      <c r="B112" s="6">
        <v>8000</v>
      </c>
      <c r="C112" s="5"/>
      <c r="D112" s="5"/>
      <c r="E112" s="6">
        <v>9000</v>
      </c>
      <c r="F112" s="5"/>
      <c r="G112" s="6">
        <v>27000</v>
      </c>
      <c r="H112" s="5"/>
    </row>
    <row r="113" spans="1:8" x14ac:dyDescent="0.25">
      <c r="A113" s="3" t="s">
        <v>86</v>
      </c>
      <c r="B113" s="6">
        <v>-5000</v>
      </c>
      <c r="C113" s="5"/>
      <c r="D113" s="5"/>
      <c r="E113" s="6">
        <v>7000</v>
      </c>
      <c r="F113" s="5"/>
      <c r="G113" s="6">
        <v>43000</v>
      </c>
      <c r="H113" s="5"/>
    </row>
    <row r="114" spans="1:8" x14ac:dyDescent="0.25">
      <c r="A114" s="3" t="s">
        <v>416</v>
      </c>
      <c r="B114" s="6">
        <v>7000</v>
      </c>
      <c r="C114" s="5"/>
      <c r="D114" s="5"/>
      <c r="E114" s="6">
        <v>5000</v>
      </c>
      <c r="F114" s="5"/>
      <c r="G114" s="6">
        <v>11000</v>
      </c>
      <c r="H114" s="5"/>
    </row>
    <row r="115" spans="1:8" x14ac:dyDescent="0.25">
      <c r="A115" s="4" t="s">
        <v>417</v>
      </c>
      <c r="B115" s="5"/>
      <c r="C115" s="5"/>
      <c r="D115" s="5"/>
      <c r="E115" s="5"/>
      <c r="F115" s="5"/>
      <c r="G115" s="5"/>
      <c r="H115" s="5"/>
    </row>
    <row r="116" spans="1:8" x14ac:dyDescent="0.25">
      <c r="A116" s="3" t="s">
        <v>418</v>
      </c>
      <c r="B116" s="5">
        <v>0</v>
      </c>
      <c r="C116" s="5"/>
      <c r="D116" s="5"/>
      <c r="E116" s="5">
        <v>0</v>
      </c>
      <c r="F116" s="5"/>
      <c r="G116" s="5">
        <v>0</v>
      </c>
      <c r="H116" s="5"/>
    </row>
    <row r="117" spans="1:8" x14ac:dyDescent="0.25">
      <c r="A117" s="3" t="s">
        <v>419</v>
      </c>
      <c r="B117" s="6">
        <v>7000</v>
      </c>
      <c r="C117" s="5"/>
      <c r="D117" s="5"/>
      <c r="E117" s="6">
        <v>5000</v>
      </c>
      <c r="F117" s="5"/>
      <c r="G117" s="6">
        <v>11000</v>
      </c>
      <c r="H117" s="5"/>
    </row>
    <row r="118" spans="1:8" x14ac:dyDescent="0.25">
      <c r="A118" s="3" t="s">
        <v>420</v>
      </c>
      <c r="B118" s="6">
        <v>7000</v>
      </c>
      <c r="C118" s="5"/>
      <c r="D118" s="5"/>
      <c r="E118" s="6">
        <v>5000</v>
      </c>
      <c r="F118" s="5"/>
      <c r="G118" s="6">
        <v>11000</v>
      </c>
      <c r="H118" s="5"/>
    </row>
    <row r="119" spans="1:8" x14ac:dyDescent="0.25">
      <c r="A119" s="3" t="s">
        <v>418</v>
      </c>
      <c r="B119" s="5">
        <v>0</v>
      </c>
      <c r="C119" s="5"/>
      <c r="D119" s="5"/>
      <c r="E119" s="5">
        <v>0</v>
      </c>
      <c r="F119" s="5"/>
      <c r="G119" s="5">
        <v>0</v>
      </c>
      <c r="H119" s="5"/>
    </row>
    <row r="120" spans="1:8" x14ac:dyDescent="0.25">
      <c r="A120" s="3" t="s">
        <v>419</v>
      </c>
      <c r="B120" s="6">
        <v>525000</v>
      </c>
      <c r="C120" s="5"/>
      <c r="D120" s="5"/>
      <c r="E120" s="6">
        <v>753000</v>
      </c>
      <c r="F120" s="5"/>
      <c r="G120" s="6">
        <v>769000</v>
      </c>
      <c r="H120" s="5"/>
    </row>
    <row r="121" spans="1:8" x14ac:dyDescent="0.25">
      <c r="A121" s="3" t="s">
        <v>422</v>
      </c>
      <c r="B121" s="6">
        <v>525000</v>
      </c>
      <c r="C121" s="5"/>
      <c r="D121" s="5"/>
      <c r="E121" s="6">
        <v>753000</v>
      </c>
      <c r="F121" s="5"/>
      <c r="G121" s="6">
        <v>769000</v>
      </c>
      <c r="H121" s="5"/>
    </row>
    <row r="122" spans="1:8" ht="30" x14ac:dyDescent="0.25">
      <c r="A122" s="3" t="s">
        <v>927</v>
      </c>
      <c r="B122" s="5"/>
      <c r="C122" s="5"/>
      <c r="D122" s="5"/>
      <c r="E122" s="5"/>
      <c r="F122" s="5"/>
      <c r="G122" s="5"/>
      <c r="H122" s="5"/>
    </row>
    <row r="123" spans="1:8" ht="45" x14ac:dyDescent="0.25">
      <c r="A123" s="4" t="s">
        <v>926</v>
      </c>
      <c r="B123" s="5"/>
      <c r="C123" s="5"/>
      <c r="D123" s="5"/>
      <c r="E123" s="5"/>
      <c r="F123" s="5"/>
      <c r="G123" s="5"/>
      <c r="H123" s="5"/>
    </row>
    <row r="124" spans="1:8" x14ac:dyDescent="0.25">
      <c r="A124" s="3" t="s">
        <v>407</v>
      </c>
      <c r="B124" s="6">
        <v>350000</v>
      </c>
      <c r="C124" s="5"/>
      <c r="D124" s="5"/>
      <c r="E124" s="6">
        <v>500000</v>
      </c>
      <c r="F124" s="5"/>
      <c r="G124" s="6">
        <v>500000</v>
      </c>
      <c r="H124" s="5"/>
    </row>
    <row r="125" spans="1:8" x14ac:dyDescent="0.25">
      <c r="A125" s="3" t="s">
        <v>408</v>
      </c>
      <c r="B125" s="5">
        <v>0</v>
      </c>
      <c r="C125" s="5"/>
      <c r="D125" s="5"/>
      <c r="E125" s="5">
        <v>0</v>
      </c>
      <c r="F125" s="5"/>
      <c r="G125" s="5">
        <v>0</v>
      </c>
      <c r="H125" s="5"/>
    </row>
    <row r="126" spans="1:8" ht="30" x14ac:dyDescent="0.25">
      <c r="A126" s="3" t="s">
        <v>431</v>
      </c>
      <c r="B126" s="5"/>
      <c r="C126" s="5"/>
      <c r="D126" s="5"/>
      <c r="E126" s="5">
        <v>0</v>
      </c>
      <c r="F126" s="5"/>
      <c r="G126" s="5">
        <v>0</v>
      </c>
      <c r="H126" s="5"/>
    </row>
    <row r="127" spans="1:8" x14ac:dyDescent="0.25">
      <c r="A127" s="3" t="s">
        <v>412</v>
      </c>
      <c r="B127" s="5">
        <v>0</v>
      </c>
      <c r="C127" s="5"/>
      <c r="D127" s="5"/>
      <c r="E127" s="5">
        <v>0</v>
      </c>
      <c r="F127" s="5"/>
      <c r="G127" s="5">
        <v>0</v>
      </c>
      <c r="H127" s="5"/>
    </row>
    <row r="128" spans="1:8" x14ac:dyDescent="0.25">
      <c r="A128" s="3" t="s">
        <v>86</v>
      </c>
      <c r="B128" s="5">
        <v>0</v>
      </c>
      <c r="C128" s="5"/>
      <c r="D128" s="5"/>
      <c r="E128" s="6">
        <v>-50000</v>
      </c>
      <c r="F128" s="5"/>
      <c r="G128" s="6">
        <v>-150000</v>
      </c>
      <c r="H128" s="5"/>
    </row>
    <row r="129" spans="1:8" x14ac:dyDescent="0.25">
      <c r="A129" s="3" t="s">
        <v>416</v>
      </c>
      <c r="B129" s="6">
        <v>350000</v>
      </c>
      <c r="C129" s="5"/>
      <c r="D129" s="5"/>
      <c r="E129" s="6">
        <v>450000</v>
      </c>
      <c r="F129" s="5"/>
      <c r="G129" s="6">
        <v>350000</v>
      </c>
      <c r="H129" s="5"/>
    </row>
    <row r="130" spans="1:8" x14ac:dyDescent="0.25">
      <c r="A130" s="4" t="s">
        <v>417</v>
      </c>
      <c r="B130" s="5"/>
      <c r="C130" s="5"/>
      <c r="D130" s="5"/>
      <c r="E130" s="5"/>
      <c r="F130" s="5"/>
      <c r="G130" s="5"/>
      <c r="H130" s="5"/>
    </row>
    <row r="131" spans="1:8" x14ac:dyDescent="0.25">
      <c r="A131" s="3" t="s">
        <v>418</v>
      </c>
      <c r="B131" s="5">
        <v>0</v>
      </c>
      <c r="C131" s="5"/>
      <c r="D131" s="5"/>
      <c r="E131" s="5">
        <v>0</v>
      </c>
      <c r="F131" s="5"/>
      <c r="G131" s="5">
        <v>0</v>
      </c>
      <c r="H131" s="5"/>
    </row>
    <row r="132" spans="1:8" x14ac:dyDescent="0.25">
      <c r="A132" s="3" t="s">
        <v>419</v>
      </c>
      <c r="B132" s="6">
        <v>350000</v>
      </c>
      <c r="C132" s="5"/>
      <c r="D132" s="5"/>
      <c r="E132" s="6">
        <v>450000</v>
      </c>
      <c r="F132" s="5"/>
      <c r="G132" s="6">
        <v>350000</v>
      </c>
      <c r="H132" s="5"/>
    </row>
    <row r="133" spans="1:8" x14ac:dyDescent="0.25">
      <c r="A133" s="3" t="s">
        <v>420</v>
      </c>
      <c r="B133" s="6">
        <v>350000</v>
      </c>
      <c r="C133" s="5"/>
      <c r="D133" s="5"/>
      <c r="E133" s="6">
        <v>450000</v>
      </c>
      <c r="F133" s="5"/>
      <c r="G133" s="6">
        <v>350000</v>
      </c>
      <c r="H133" s="5"/>
    </row>
    <row r="134" spans="1:8" x14ac:dyDescent="0.25">
      <c r="A134" s="3" t="s">
        <v>418</v>
      </c>
      <c r="B134" s="5">
        <v>0</v>
      </c>
      <c r="C134" s="5"/>
      <c r="D134" s="5"/>
      <c r="E134" s="5">
        <v>0</v>
      </c>
      <c r="F134" s="5"/>
      <c r="G134" s="5">
        <v>0</v>
      </c>
      <c r="H134" s="5"/>
    </row>
    <row r="135" spans="1:8" x14ac:dyDescent="0.25">
      <c r="A135" s="3" t="s">
        <v>419</v>
      </c>
      <c r="B135" s="5">
        <v>0</v>
      </c>
      <c r="C135" s="5"/>
      <c r="D135" s="5"/>
      <c r="E135" s="5">
        <v>0</v>
      </c>
      <c r="F135" s="5"/>
      <c r="G135" s="5">
        <v>0</v>
      </c>
      <c r="H135" s="5"/>
    </row>
    <row r="136" spans="1:8" x14ac:dyDescent="0.25">
      <c r="A136" s="3" t="s">
        <v>422</v>
      </c>
      <c r="B136" s="9">
        <v>0</v>
      </c>
      <c r="C136" s="5"/>
      <c r="D136" s="5"/>
      <c r="E136" s="9">
        <v>0</v>
      </c>
      <c r="F136" s="5"/>
      <c r="G136" s="9">
        <v>0</v>
      </c>
      <c r="H136" s="5"/>
    </row>
    <row r="137" spans="1:8" x14ac:dyDescent="0.25">
      <c r="A137" s="61"/>
      <c r="B137" s="61"/>
      <c r="C137" s="61"/>
      <c r="D137" s="61"/>
      <c r="E137" s="61"/>
      <c r="F137" s="61"/>
      <c r="G137" s="61"/>
      <c r="H137" s="61"/>
    </row>
    <row r="138" spans="1:8" ht="15" customHeight="1" x14ac:dyDescent="0.25">
      <c r="A138" s="3" t="s">
        <v>920</v>
      </c>
      <c r="B138" s="13" t="s">
        <v>924</v>
      </c>
      <c r="C138" s="13"/>
      <c r="D138" s="13"/>
      <c r="E138" s="13"/>
      <c r="F138" s="13"/>
      <c r="G138" s="13"/>
      <c r="H138" s="13"/>
    </row>
  </sheetData>
  <mergeCells count="8">
    <mergeCell ref="A137:H137"/>
    <mergeCell ref="B138:H138"/>
    <mergeCell ref="A1:A2"/>
    <mergeCell ref="B1:F1"/>
    <mergeCell ref="G1:H1"/>
    <mergeCell ref="B2:C2"/>
    <mergeCell ref="E2:F2"/>
    <mergeCell ref="G2:H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s>
  <sheetData>
    <row r="1" spans="1:5" ht="15" customHeight="1" x14ac:dyDescent="0.25">
      <c r="A1" s="1" t="s">
        <v>928</v>
      </c>
      <c r="B1" s="8" t="s">
        <v>2</v>
      </c>
      <c r="C1" s="8"/>
      <c r="D1" s="8" t="s">
        <v>25</v>
      </c>
      <c r="E1" s="8"/>
    </row>
    <row r="2" spans="1:5" x14ac:dyDescent="0.25">
      <c r="A2" s="4" t="s">
        <v>929</v>
      </c>
      <c r="B2" s="5"/>
      <c r="C2" s="5"/>
      <c r="D2" s="5"/>
      <c r="E2" s="5"/>
    </row>
    <row r="3" spans="1:5" ht="17.25" x14ac:dyDescent="0.25">
      <c r="A3" s="3" t="s">
        <v>448</v>
      </c>
      <c r="B3" s="9">
        <v>8136000</v>
      </c>
      <c r="C3" s="88" t="s">
        <v>920</v>
      </c>
      <c r="D3" s="9">
        <v>7857000</v>
      </c>
      <c r="E3" s="88" t="s">
        <v>920</v>
      </c>
    </row>
    <row r="4" spans="1:5" ht="30" x14ac:dyDescent="0.25">
      <c r="A4" s="3" t="s">
        <v>449</v>
      </c>
      <c r="B4" s="6">
        <v>443000</v>
      </c>
      <c r="C4" s="5"/>
      <c r="D4" s="6">
        <v>401000</v>
      </c>
      <c r="E4" s="5"/>
    </row>
    <row r="5" spans="1:5" x14ac:dyDescent="0.25">
      <c r="A5" s="3" t="s">
        <v>450</v>
      </c>
      <c r="B5" s="6">
        <v>4981000</v>
      </c>
      <c r="C5" s="5"/>
      <c r="D5" s="6">
        <v>4855000</v>
      </c>
      <c r="E5" s="5"/>
    </row>
    <row r="6" spans="1:5" ht="30" x14ac:dyDescent="0.25">
      <c r="A6" s="3" t="s">
        <v>451</v>
      </c>
      <c r="B6" s="6">
        <v>327000</v>
      </c>
      <c r="C6" s="5"/>
      <c r="D6" s="6">
        <v>338000</v>
      </c>
      <c r="E6" s="5"/>
    </row>
    <row r="7" spans="1:5" ht="17.25" x14ac:dyDescent="0.25">
      <c r="A7" s="3" t="s">
        <v>452</v>
      </c>
      <c r="B7" s="9">
        <v>13887000</v>
      </c>
      <c r="C7" s="88" t="s">
        <v>930</v>
      </c>
      <c r="D7" s="9">
        <v>13451000</v>
      </c>
      <c r="E7" s="88" t="s">
        <v>930</v>
      </c>
    </row>
    <row r="8" spans="1:5" x14ac:dyDescent="0.25">
      <c r="A8" s="61"/>
      <c r="B8" s="61"/>
      <c r="C8" s="61"/>
      <c r="D8" s="61"/>
      <c r="E8" s="61"/>
    </row>
    <row r="9" spans="1:5" ht="30" customHeight="1" x14ac:dyDescent="0.25">
      <c r="A9" s="3" t="s">
        <v>920</v>
      </c>
      <c r="B9" s="13" t="s">
        <v>453</v>
      </c>
      <c r="C9" s="13"/>
      <c r="D9" s="13"/>
      <c r="E9" s="13"/>
    </row>
    <row r="10" spans="1:5" ht="30" customHeight="1" x14ac:dyDescent="0.25">
      <c r="A10" s="3" t="s">
        <v>930</v>
      </c>
      <c r="B10" s="13" t="s">
        <v>499</v>
      </c>
      <c r="C10" s="13"/>
      <c r="D10" s="13"/>
      <c r="E10" s="13"/>
    </row>
  </sheetData>
  <mergeCells count="5">
    <mergeCell ref="B1:C1"/>
    <mergeCell ref="D1:E1"/>
    <mergeCell ref="A8:E8"/>
    <mergeCell ref="B9:E9"/>
    <mergeCell ref="B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931</v>
      </c>
      <c r="B1" s="8" t="s">
        <v>1</v>
      </c>
      <c r="C1" s="8"/>
      <c r="D1" s="1" t="s">
        <v>165</v>
      </c>
    </row>
    <row r="2" spans="1:4" ht="30" x14ac:dyDescent="0.25">
      <c r="A2" s="1" t="s">
        <v>24</v>
      </c>
      <c r="B2" s="1" t="s">
        <v>2</v>
      </c>
      <c r="C2" s="1" t="s">
        <v>74</v>
      </c>
      <c r="D2" s="1" t="s">
        <v>25</v>
      </c>
    </row>
    <row r="3" spans="1:4" ht="30" x14ac:dyDescent="0.25">
      <c r="A3" s="4" t="s">
        <v>932</v>
      </c>
      <c r="B3" s="5"/>
      <c r="C3" s="5"/>
      <c r="D3" s="5"/>
    </row>
    <row r="4" spans="1:4" ht="30" x14ac:dyDescent="0.25">
      <c r="A4" s="3" t="s">
        <v>454</v>
      </c>
      <c r="B4" s="9">
        <v>13362</v>
      </c>
      <c r="C4" s="9">
        <v>11164</v>
      </c>
      <c r="D4" s="9">
        <v>10860</v>
      </c>
    </row>
    <row r="5" spans="1:4" ht="30" x14ac:dyDescent="0.25">
      <c r="A5" s="3" t="s">
        <v>455</v>
      </c>
      <c r="B5" s="9">
        <v>69</v>
      </c>
      <c r="C5" s="9">
        <v>60</v>
      </c>
      <c r="D5" s="9">
        <v>321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933</v>
      </c>
      <c r="B1" s="8" t="s">
        <v>2</v>
      </c>
      <c r="C1" s="8" t="s">
        <v>25</v>
      </c>
    </row>
    <row r="2" spans="1:3" ht="30" x14ac:dyDescent="0.25">
      <c r="A2" s="1" t="s">
        <v>24</v>
      </c>
      <c r="B2" s="8"/>
      <c r="C2" s="8"/>
    </row>
    <row r="3" spans="1:3" ht="45" x14ac:dyDescent="0.25">
      <c r="A3" s="4" t="s">
        <v>934</v>
      </c>
      <c r="B3" s="5"/>
      <c r="C3" s="5"/>
    </row>
    <row r="4" spans="1:3" x14ac:dyDescent="0.25">
      <c r="A4" s="3" t="s">
        <v>935</v>
      </c>
      <c r="B4" s="9">
        <v>5987</v>
      </c>
      <c r="C4" s="9">
        <v>5674</v>
      </c>
    </row>
    <row r="5" spans="1:3" ht="45" x14ac:dyDescent="0.25">
      <c r="A5" s="3" t="s">
        <v>936</v>
      </c>
      <c r="B5" s="5"/>
      <c r="C5" s="5"/>
    </row>
    <row r="6" spans="1:3" ht="45" x14ac:dyDescent="0.25">
      <c r="A6" s="4" t="s">
        <v>934</v>
      </c>
      <c r="B6" s="5"/>
      <c r="C6" s="5"/>
    </row>
    <row r="7" spans="1:3" x14ac:dyDescent="0.25">
      <c r="A7" s="3" t="s">
        <v>935</v>
      </c>
      <c r="B7" s="5">
        <v>725</v>
      </c>
      <c r="C7" s="5">
        <v>733</v>
      </c>
    </row>
    <row r="8" spans="1:3" ht="30" x14ac:dyDescent="0.25">
      <c r="A8" s="3" t="s">
        <v>937</v>
      </c>
      <c r="B8" s="5"/>
      <c r="C8" s="5"/>
    </row>
    <row r="9" spans="1:3" ht="45" x14ac:dyDescent="0.25">
      <c r="A9" s="4" t="s">
        <v>934</v>
      </c>
      <c r="B9" s="5"/>
      <c r="C9" s="5"/>
    </row>
    <row r="10" spans="1:3" x14ac:dyDescent="0.25">
      <c r="A10" s="3" t="s">
        <v>935</v>
      </c>
      <c r="B10" s="5">
        <v>281</v>
      </c>
      <c r="C10" s="5">
        <v>86</v>
      </c>
    </row>
    <row r="11" spans="1:3" x14ac:dyDescent="0.25">
      <c r="A11" s="3" t="s">
        <v>938</v>
      </c>
      <c r="B11" s="5"/>
      <c r="C11" s="5"/>
    </row>
    <row r="12" spans="1:3" ht="45" x14ac:dyDescent="0.25">
      <c r="A12" s="4" t="s">
        <v>934</v>
      </c>
      <c r="B12" s="5"/>
      <c r="C12" s="5"/>
    </row>
    <row r="13" spans="1:3" x14ac:dyDescent="0.25">
      <c r="A13" s="3" t="s">
        <v>935</v>
      </c>
      <c r="B13" s="6">
        <v>1006</v>
      </c>
      <c r="C13" s="5">
        <v>819</v>
      </c>
    </row>
    <row r="14" spans="1:3" ht="30" x14ac:dyDescent="0.25">
      <c r="A14" s="3" t="s">
        <v>939</v>
      </c>
      <c r="B14" s="5"/>
      <c r="C14" s="5"/>
    </row>
    <row r="15" spans="1:3" ht="45" x14ac:dyDescent="0.25">
      <c r="A15" s="4" t="s">
        <v>934</v>
      </c>
      <c r="B15" s="5"/>
      <c r="C15" s="5"/>
    </row>
    <row r="16" spans="1:3" x14ac:dyDescent="0.25">
      <c r="A16" s="3" t="s">
        <v>935</v>
      </c>
      <c r="B16" s="6">
        <v>3807</v>
      </c>
      <c r="C16" s="6">
        <v>3471</v>
      </c>
    </row>
    <row r="17" spans="1:3" ht="30" x14ac:dyDescent="0.25">
      <c r="A17" s="3" t="s">
        <v>940</v>
      </c>
      <c r="B17" s="5"/>
      <c r="C17" s="5"/>
    </row>
    <row r="18" spans="1:3" ht="45" x14ac:dyDescent="0.25">
      <c r="A18" s="4" t="s">
        <v>934</v>
      </c>
      <c r="B18" s="5"/>
      <c r="C18" s="5"/>
    </row>
    <row r="19" spans="1:3" x14ac:dyDescent="0.25">
      <c r="A19" s="3" t="s">
        <v>935</v>
      </c>
      <c r="B19" s="6">
        <v>1174</v>
      </c>
      <c r="C19" s="6">
        <v>1384</v>
      </c>
    </row>
    <row r="20" spans="1:3" x14ac:dyDescent="0.25">
      <c r="A20" s="3" t="s">
        <v>941</v>
      </c>
      <c r="B20" s="5"/>
      <c r="C20" s="5"/>
    </row>
    <row r="21" spans="1:3" ht="45" x14ac:dyDescent="0.25">
      <c r="A21" s="4" t="s">
        <v>934</v>
      </c>
      <c r="B21" s="5"/>
      <c r="C21" s="5"/>
    </row>
    <row r="22" spans="1:3" x14ac:dyDescent="0.25">
      <c r="A22" s="3" t="s">
        <v>935</v>
      </c>
      <c r="B22" s="6">
        <v>4981</v>
      </c>
      <c r="C22" s="6">
        <v>4855</v>
      </c>
    </row>
    <row r="23" spans="1:3" ht="30" x14ac:dyDescent="0.25">
      <c r="A23" s="3" t="s">
        <v>916</v>
      </c>
      <c r="B23" s="5"/>
      <c r="C23" s="5"/>
    </row>
    <row r="24" spans="1:3" ht="45" x14ac:dyDescent="0.25">
      <c r="A24" s="4" t="s">
        <v>934</v>
      </c>
      <c r="B24" s="5"/>
      <c r="C24" s="5"/>
    </row>
    <row r="25" spans="1:3" x14ac:dyDescent="0.25">
      <c r="A25" s="3" t="s">
        <v>935</v>
      </c>
      <c r="B25" s="6">
        <v>4532</v>
      </c>
      <c r="C25" s="6">
        <v>4204</v>
      </c>
    </row>
    <row r="26" spans="1:3" ht="30" x14ac:dyDescent="0.25">
      <c r="A26" s="3" t="s">
        <v>921</v>
      </c>
      <c r="B26" s="5"/>
      <c r="C26" s="5"/>
    </row>
    <row r="27" spans="1:3" ht="45" x14ac:dyDescent="0.25">
      <c r="A27" s="4" t="s">
        <v>934</v>
      </c>
      <c r="B27" s="5"/>
      <c r="C27" s="5"/>
    </row>
    <row r="28" spans="1:3" x14ac:dyDescent="0.25">
      <c r="A28" s="3" t="s">
        <v>935</v>
      </c>
      <c r="B28" s="9">
        <v>1455</v>
      </c>
      <c r="C28" s="9">
        <v>1470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942</v>
      </c>
      <c r="B1" s="8" t="s">
        <v>1</v>
      </c>
      <c r="C1" s="8"/>
    </row>
    <row r="2" spans="1:3" ht="30" x14ac:dyDescent="0.25">
      <c r="A2" s="1" t="s">
        <v>24</v>
      </c>
      <c r="B2" s="1" t="s">
        <v>2</v>
      </c>
      <c r="C2" s="1" t="s">
        <v>74</v>
      </c>
    </row>
    <row r="3" spans="1:3" ht="30" x14ac:dyDescent="0.25">
      <c r="A3" s="4" t="s">
        <v>943</v>
      </c>
      <c r="B3" s="5"/>
      <c r="C3" s="5"/>
    </row>
    <row r="4" spans="1:3" x14ac:dyDescent="0.25">
      <c r="A4" s="3" t="s">
        <v>944</v>
      </c>
      <c r="B4" s="5">
        <v>2</v>
      </c>
      <c r="C4" s="5">
        <v>1</v>
      </c>
    </row>
    <row r="5" spans="1:3" x14ac:dyDescent="0.25">
      <c r="A5" s="3" t="s">
        <v>945</v>
      </c>
      <c r="B5" s="9">
        <v>2490</v>
      </c>
      <c r="C5" s="9">
        <v>2178</v>
      </c>
    </row>
    <row r="6" spans="1:3" ht="30" x14ac:dyDescent="0.25">
      <c r="A6" s="3" t="s">
        <v>946</v>
      </c>
      <c r="B6" s="6">
        <v>2490</v>
      </c>
      <c r="C6" s="6">
        <v>2170</v>
      </c>
    </row>
    <row r="7" spans="1:3" ht="30" x14ac:dyDescent="0.25">
      <c r="A7" s="3" t="s">
        <v>916</v>
      </c>
      <c r="B7" s="5"/>
      <c r="C7" s="5"/>
    </row>
    <row r="8" spans="1:3" ht="30" x14ac:dyDescent="0.25">
      <c r="A8" s="4" t="s">
        <v>943</v>
      </c>
      <c r="B8" s="5"/>
      <c r="C8" s="5"/>
    </row>
    <row r="9" spans="1:3" x14ac:dyDescent="0.25">
      <c r="A9" s="3" t="s">
        <v>944</v>
      </c>
      <c r="B9" s="5">
        <v>2</v>
      </c>
      <c r="C9" s="5">
        <v>1</v>
      </c>
    </row>
    <row r="10" spans="1:3" x14ac:dyDescent="0.25">
      <c r="A10" s="3" t="s">
        <v>945</v>
      </c>
      <c r="B10" s="6">
        <v>2490</v>
      </c>
      <c r="C10" s="6">
        <v>2178</v>
      </c>
    </row>
    <row r="11" spans="1:3" ht="30" x14ac:dyDescent="0.25">
      <c r="A11" s="3" t="s">
        <v>946</v>
      </c>
      <c r="B11" s="9">
        <v>2490</v>
      </c>
      <c r="C11" s="9">
        <v>2170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947</v>
      </c>
      <c r="B1" s="8" t="s">
        <v>2</v>
      </c>
      <c r="C1" s="8" t="s">
        <v>25</v>
      </c>
    </row>
    <row r="2" spans="1:3" ht="30" x14ac:dyDescent="0.25">
      <c r="A2" s="1" t="s">
        <v>24</v>
      </c>
      <c r="B2" s="8"/>
      <c r="C2" s="8"/>
    </row>
    <row r="3" spans="1:3" x14ac:dyDescent="0.25">
      <c r="A3" s="4" t="s">
        <v>480</v>
      </c>
      <c r="B3" s="5"/>
      <c r="C3" s="5"/>
    </row>
    <row r="4" spans="1:3" ht="30" x14ac:dyDescent="0.25">
      <c r="A4" s="3" t="s">
        <v>948</v>
      </c>
      <c r="B4" s="5">
        <v>0</v>
      </c>
      <c r="C4" s="5">
        <v>3</v>
      </c>
    </row>
    <row r="5" spans="1:3" ht="30" x14ac:dyDescent="0.25">
      <c r="A5" s="3" t="s">
        <v>949</v>
      </c>
      <c r="B5" s="9">
        <v>0</v>
      </c>
      <c r="C5" s="9">
        <v>1197</v>
      </c>
    </row>
    <row r="6" spans="1:3" ht="30" x14ac:dyDescent="0.25">
      <c r="A6" s="3" t="s">
        <v>950</v>
      </c>
      <c r="B6" s="5">
        <v>0</v>
      </c>
      <c r="C6" s="5">
        <v>0</v>
      </c>
    </row>
    <row r="7" spans="1:3" ht="30" x14ac:dyDescent="0.25">
      <c r="A7" s="3" t="s">
        <v>951</v>
      </c>
      <c r="B7" s="5">
        <v>0</v>
      </c>
      <c r="C7" s="5">
        <v>0</v>
      </c>
    </row>
    <row r="8" spans="1:3" ht="30" x14ac:dyDescent="0.25">
      <c r="A8" s="3" t="s">
        <v>952</v>
      </c>
      <c r="B8" s="5">
        <v>0</v>
      </c>
      <c r="C8" s="5">
        <v>3</v>
      </c>
    </row>
    <row r="9" spans="1:3" x14ac:dyDescent="0.25">
      <c r="A9" s="3" t="s">
        <v>953</v>
      </c>
      <c r="B9" s="5">
        <v>0</v>
      </c>
      <c r="C9" s="5">
        <v>824</v>
      </c>
    </row>
    <row r="10" spans="1:3" ht="30" x14ac:dyDescent="0.25">
      <c r="A10" s="3" t="s">
        <v>954</v>
      </c>
      <c r="B10" s="5">
        <v>2</v>
      </c>
      <c r="C10" s="5">
        <v>1</v>
      </c>
    </row>
    <row r="11" spans="1:3" ht="30" x14ac:dyDescent="0.25">
      <c r="A11" s="3" t="s">
        <v>955</v>
      </c>
      <c r="B11" s="6">
        <v>2490</v>
      </c>
      <c r="C11" s="6">
        <v>2170</v>
      </c>
    </row>
    <row r="12" spans="1:3" ht="45" x14ac:dyDescent="0.25">
      <c r="A12" s="3" t="s">
        <v>956</v>
      </c>
      <c r="B12" s="5">
        <v>0</v>
      </c>
      <c r="C12" s="5">
        <v>2</v>
      </c>
    </row>
    <row r="13" spans="1:3" ht="30" x14ac:dyDescent="0.25">
      <c r="A13" s="3" t="s">
        <v>957</v>
      </c>
      <c r="B13" s="5">
        <v>0</v>
      </c>
      <c r="C13" s="5">
        <v>287</v>
      </c>
    </row>
    <row r="14" spans="1:3" ht="30" x14ac:dyDescent="0.25">
      <c r="A14" s="3" t="s">
        <v>958</v>
      </c>
      <c r="B14" s="5">
        <v>2</v>
      </c>
      <c r="C14" s="5">
        <v>9</v>
      </c>
    </row>
    <row r="15" spans="1:3" x14ac:dyDescent="0.25">
      <c r="A15" s="3" t="s">
        <v>959</v>
      </c>
      <c r="B15" s="6">
        <v>2490</v>
      </c>
      <c r="C15" s="6">
        <v>4478</v>
      </c>
    </row>
    <row r="16" spans="1:3" ht="30" x14ac:dyDescent="0.25">
      <c r="A16" s="3" t="s">
        <v>939</v>
      </c>
      <c r="B16" s="5"/>
      <c r="C16" s="5"/>
    </row>
    <row r="17" spans="1:3" x14ac:dyDescent="0.25">
      <c r="A17" s="4" t="s">
        <v>480</v>
      </c>
      <c r="B17" s="5"/>
      <c r="C17" s="5"/>
    </row>
    <row r="18" spans="1:3" ht="30" x14ac:dyDescent="0.25">
      <c r="A18" s="3" t="s">
        <v>948</v>
      </c>
      <c r="B18" s="5">
        <v>0</v>
      </c>
      <c r="C18" s="5">
        <v>3</v>
      </c>
    </row>
    <row r="19" spans="1:3" ht="30" x14ac:dyDescent="0.25">
      <c r="A19" s="3" t="s">
        <v>949</v>
      </c>
      <c r="B19" s="5">
        <v>0</v>
      </c>
      <c r="C19" s="6">
        <v>1197</v>
      </c>
    </row>
    <row r="20" spans="1:3" ht="30" x14ac:dyDescent="0.25">
      <c r="A20" s="3" t="s">
        <v>950</v>
      </c>
      <c r="B20" s="5">
        <v>0</v>
      </c>
      <c r="C20" s="5">
        <v>0</v>
      </c>
    </row>
    <row r="21" spans="1:3" ht="30" x14ac:dyDescent="0.25">
      <c r="A21" s="3" t="s">
        <v>951</v>
      </c>
      <c r="B21" s="5">
        <v>0</v>
      </c>
      <c r="C21" s="5">
        <v>0</v>
      </c>
    </row>
    <row r="22" spans="1:3" ht="30" x14ac:dyDescent="0.25">
      <c r="A22" s="3" t="s">
        <v>952</v>
      </c>
      <c r="B22" s="5">
        <v>0</v>
      </c>
      <c r="C22" s="5">
        <v>1</v>
      </c>
    </row>
    <row r="23" spans="1:3" x14ac:dyDescent="0.25">
      <c r="A23" s="3" t="s">
        <v>953</v>
      </c>
      <c r="B23" s="5">
        <v>0</v>
      </c>
      <c r="C23" s="5">
        <v>45</v>
      </c>
    </row>
    <row r="24" spans="1:3" ht="30" x14ac:dyDescent="0.25">
      <c r="A24" s="3" t="s">
        <v>954</v>
      </c>
      <c r="B24" s="5">
        <v>2</v>
      </c>
      <c r="C24" s="5">
        <v>1</v>
      </c>
    </row>
    <row r="25" spans="1:3" ht="30" x14ac:dyDescent="0.25">
      <c r="A25" s="3" t="s">
        <v>955</v>
      </c>
      <c r="B25" s="6">
        <v>2490</v>
      </c>
      <c r="C25" s="6">
        <v>2170</v>
      </c>
    </row>
    <row r="26" spans="1:3" ht="45" x14ac:dyDescent="0.25">
      <c r="A26" s="3" t="s">
        <v>956</v>
      </c>
      <c r="B26" s="5">
        <v>0</v>
      </c>
      <c r="C26" s="5">
        <v>0</v>
      </c>
    </row>
    <row r="27" spans="1:3" ht="30" x14ac:dyDescent="0.25">
      <c r="A27" s="3" t="s">
        <v>957</v>
      </c>
      <c r="B27" s="5">
        <v>0</v>
      </c>
      <c r="C27" s="5">
        <v>0</v>
      </c>
    </row>
    <row r="28" spans="1:3" ht="30" x14ac:dyDescent="0.25">
      <c r="A28" s="3" t="s">
        <v>958</v>
      </c>
      <c r="B28" s="5">
        <v>2</v>
      </c>
      <c r="C28" s="5">
        <v>5</v>
      </c>
    </row>
    <row r="29" spans="1:3" x14ac:dyDescent="0.25">
      <c r="A29" s="3" t="s">
        <v>959</v>
      </c>
      <c r="B29" s="6">
        <v>2490</v>
      </c>
      <c r="C29" s="6">
        <v>3412</v>
      </c>
    </row>
    <row r="30" spans="1:3" ht="30" x14ac:dyDescent="0.25">
      <c r="A30" s="3" t="s">
        <v>940</v>
      </c>
      <c r="B30" s="5"/>
      <c r="C30" s="5"/>
    </row>
    <row r="31" spans="1:3" x14ac:dyDescent="0.25">
      <c r="A31" s="4" t="s">
        <v>480</v>
      </c>
      <c r="B31" s="5"/>
      <c r="C31" s="5"/>
    </row>
    <row r="32" spans="1:3" ht="30" x14ac:dyDescent="0.25">
      <c r="A32" s="3" t="s">
        <v>948</v>
      </c>
      <c r="B32" s="5">
        <v>0</v>
      </c>
      <c r="C32" s="5">
        <v>0</v>
      </c>
    </row>
    <row r="33" spans="1:3" ht="30" x14ac:dyDescent="0.25">
      <c r="A33" s="3" t="s">
        <v>949</v>
      </c>
      <c r="B33" s="5">
        <v>0</v>
      </c>
      <c r="C33" s="5">
        <v>0</v>
      </c>
    </row>
    <row r="34" spans="1:3" ht="30" x14ac:dyDescent="0.25">
      <c r="A34" s="3" t="s">
        <v>950</v>
      </c>
      <c r="B34" s="5">
        <v>0</v>
      </c>
      <c r="C34" s="5">
        <v>0</v>
      </c>
    </row>
    <row r="35" spans="1:3" ht="30" x14ac:dyDescent="0.25">
      <c r="A35" s="3" t="s">
        <v>951</v>
      </c>
      <c r="B35" s="5">
        <v>0</v>
      </c>
      <c r="C35" s="5">
        <v>0</v>
      </c>
    </row>
    <row r="36" spans="1:3" ht="30" x14ac:dyDescent="0.25">
      <c r="A36" s="3" t="s">
        <v>952</v>
      </c>
      <c r="B36" s="5">
        <v>0</v>
      </c>
      <c r="C36" s="5">
        <v>2</v>
      </c>
    </row>
    <row r="37" spans="1:3" x14ac:dyDescent="0.25">
      <c r="A37" s="3" t="s">
        <v>953</v>
      </c>
      <c r="B37" s="5">
        <v>0</v>
      </c>
      <c r="C37" s="5">
        <v>779</v>
      </c>
    </row>
    <row r="38" spans="1:3" ht="30" x14ac:dyDescent="0.25">
      <c r="A38" s="3" t="s">
        <v>954</v>
      </c>
      <c r="B38" s="5">
        <v>0</v>
      </c>
      <c r="C38" s="5">
        <v>0</v>
      </c>
    </row>
    <row r="39" spans="1:3" ht="30" x14ac:dyDescent="0.25">
      <c r="A39" s="3" t="s">
        <v>955</v>
      </c>
      <c r="B39" s="5">
        <v>0</v>
      </c>
      <c r="C39" s="5">
        <v>0</v>
      </c>
    </row>
    <row r="40" spans="1:3" ht="45" x14ac:dyDescent="0.25">
      <c r="A40" s="3" t="s">
        <v>956</v>
      </c>
      <c r="B40" s="5">
        <v>0</v>
      </c>
      <c r="C40" s="5">
        <v>1</v>
      </c>
    </row>
    <row r="41" spans="1:3" ht="30" x14ac:dyDescent="0.25">
      <c r="A41" s="3" t="s">
        <v>957</v>
      </c>
      <c r="B41" s="5">
        <v>0</v>
      </c>
      <c r="C41" s="5">
        <v>200</v>
      </c>
    </row>
    <row r="42" spans="1:3" ht="30" x14ac:dyDescent="0.25">
      <c r="A42" s="3" t="s">
        <v>958</v>
      </c>
      <c r="B42" s="5">
        <v>0</v>
      </c>
      <c r="C42" s="5">
        <v>3</v>
      </c>
    </row>
    <row r="43" spans="1:3" x14ac:dyDescent="0.25">
      <c r="A43" s="3" t="s">
        <v>959</v>
      </c>
      <c r="B43" s="5">
        <v>0</v>
      </c>
      <c r="C43" s="5">
        <v>979</v>
      </c>
    </row>
    <row r="44" spans="1:3" x14ac:dyDescent="0.25">
      <c r="A44" s="3" t="s">
        <v>941</v>
      </c>
      <c r="B44" s="5"/>
      <c r="C44" s="5"/>
    </row>
    <row r="45" spans="1:3" x14ac:dyDescent="0.25">
      <c r="A45" s="4" t="s">
        <v>480</v>
      </c>
      <c r="B45" s="5"/>
      <c r="C45" s="5"/>
    </row>
    <row r="46" spans="1:3" ht="30" x14ac:dyDescent="0.25">
      <c r="A46" s="3" t="s">
        <v>948</v>
      </c>
      <c r="B46" s="5">
        <v>0</v>
      </c>
      <c r="C46" s="5">
        <v>3</v>
      </c>
    </row>
    <row r="47" spans="1:3" ht="30" x14ac:dyDescent="0.25">
      <c r="A47" s="3" t="s">
        <v>949</v>
      </c>
      <c r="B47" s="5">
        <v>0</v>
      </c>
      <c r="C47" s="6">
        <v>1197</v>
      </c>
    </row>
    <row r="48" spans="1:3" ht="30" x14ac:dyDescent="0.25">
      <c r="A48" s="3" t="s">
        <v>950</v>
      </c>
      <c r="B48" s="5">
        <v>0</v>
      </c>
      <c r="C48" s="5">
        <v>0</v>
      </c>
    </row>
    <row r="49" spans="1:3" ht="30" x14ac:dyDescent="0.25">
      <c r="A49" s="3" t="s">
        <v>951</v>
      </c>
      <c r="B49" s="5">
        <v>0</v>
      </c>
      <c r="C49" s="5">
        <v>0</v>
      </c>
    </row>
    <row r="50" spans="1:3" ht="30" x14ac:dyDescent="0.25">
      <c r="A50" s="3" t="s">
        <v>952</v>
      </c>
      <c r="B50" s="5">
        <v>0</v>
      </c>
      <c r="C50" s="5">
        <v>3</v>
      </c>
    </row>
    <row r="51" spans="1:3" x14ac:dyDescent="0.25">
      <c r="A51" s="3" t="s">
        <v>953</v>
      </c>
      <c r="B51" s="5">
        <v>0</v>
      </c>
      <c r="C51" s="5">
        <v>824</v>
      </c>
    </row>
    <row r="52" spans="1:3" ht="30" x14ac:dyDescent="0.25">
      <c r="A52" s="3" t="s">
        <v>954</v>
      </c>
      <c r="B52" s="5">
        <v>2</v>
      </c>
      <c r="C52" s="5">
        <v>1</v>
      </c>
    </row>
    <row r="53" spans="1:3" ht="30" x14ac:dyDescent="0.25">
      <c r="A53" s="3" t="s">
        <v>955</v>
      </c>
      <c r="B53" s="6">
        <v>2490</v>
      </c>
      <c r="C53" s="6">
        <v>2170</v>
      </c>
    </row>
    <row r="54" spans="1:3" ht="45" x14ac:dyDescent="0.25">
      <c r="A54" s="3" t="s">
        <v>956</v>
      </c>
      <c r="B54" s="5">
        <v>0</v>
      </c>
      <c r="C54" s="5">
        <v>1</v>
      </c>
    </row>
    <row r="55" spans="1:3" ht="30" x14ac:dyDescent="0.25">
      <c r="A55" s="3" t="s">
        <v>957</v>
      </c>
      <c r="B55" s="5">
        <v>0</v>
      </c>
      <c r="C55" s="5">
        <v>200</v>
      </c>
    </row>
    <row r="56" spans="1:3" ht="30" x14ac:dyDescent="0.25">
      <c r="A56" s="3" t="s">
        <v>958</v>
      </c>
      <c r="B56" s="5">
        <v>2</v>
      </c>
      <c r="C56" s="5">
        <v>8</v>
      </c>
    </row>
    <row r="57" spans="1:3" x14ac:dyDescent="0.25">
      <c r="A57" s="3" t="s">
        <v>959</v>
      </c>
      <c r="B57" s="6">
        <v>2490</v>
      </c>
      <c r="C57" s="6">
        <v>4391</v>
      </c>
    </row>
    <row r="58" spans="1:3" ht="45" x14ac:dyDescent="0.25">
      <c r="A58" s="3" t="s">
        <v>936</v>
      </c>
      <c r="B58" s="5"/>
      <c r="C58" s="5"/>
    </row>
    <row r="59" spans="1:3" x14ac:dyDescent="0.25">
      <c r="A59" s="4" t="s">
        <v>480</v>
      </c>
      <c r="B59" s="5"/>
      <c r="C59" s="5"/>
    </row>
    <row r="60" spans="1:3" ht="30" x14ac:dyDescent="0.25">
      <c r="A60" s="3" t="s">
        <v>948</v>
      </c>
      <c r="B60" s="5">
        <v>0</v>
      </c>
      <c r="C60" s="5">
        <v>0</v>
      </c>
    </row>
    <row r="61" spans="1:3" ht="30" x14ac:dyDescent="0.25">
      <c r="A61" s="3" t="s">
        <v>949</v>
      </c>
      <c r="B61" s="5">
        <v>0</v>
      </c>
      <c r="C61" s="5">
        <v>0</v>
      </c>
    </row>
    <row r="62" spans="1:3" ht="30" x14ac:dyDescent="0.25">
      <c r="A62" s="3" t="s">
        <v>950</v>
      </c>
      <c r="B62" s="5">
        <v>0</v>
      </c>
      <c r="C62" s="5">
        <v>0</v>
      </c>
    </row>
    <row r="63" spans="1:3" ht="30" x14ac:dyDescent="0.25">
      <c r="A63" s="3" t="s">
        <v>951</v>
      </c>
      <c r="B63" s="5">
        <v>0</v>
      </c>
      <c r="C63" s="5">
        <v>0</v>
      </c>
    </row>
    <row r="64" spans="1:3" ht="30" x14ac:dyDescent="0.25">
      <c r="A64" s="3" t="s">
        <v>952</v>
      </c>
      <c r="B64" s="5">
        <v>0</v>
      </c>
      <c r="C64" s="5">
        <v>0</v>
      </c>
    </row>
    <row r="65" spans="1:3" x14ac:dyDescent="0.25">
      <c r="A65" s="3" t="s">
        <v>953</v>
      </c>
      <c r="B65" s="5">
        <v>0</v>
      </c>
      <c r="C65" s="5">
        <v>0</v>
      </c>
    </row>
    <row r="66" spans="1:3" ht="30" x14ac:dyDescent="0.25">
      <c r="A66" s="3" t="s">
        <v>954</v>
      </c>
      <c r="B66" s="5">
        <v>0</v>
      </c>
      <c r="C66" s="5">
        <v>0</v>
      </c>
    </row>
    <row r="67" spans="1:3" ht="30" x14ac:dyDescent="0.25">
      <c r="A67" s="3" t="s">
        <v>955</v>
      </c>
      <c r="B67" s="5">
        <v>0</v>
      </c>
      <c r="C67" s="5">
        <v>0</v>
      </c>
    </row>
    <row r="68" spans="1:3" ht="45" x14ac:dyDescent="0.25">
      <c r="A68" s="3" t="s">
        <v>956</v>
      </c>
      <c r="B68" s="5">
        <v>0</v>
      </c>
      <c r="C68" s="5">
        <v>0</v>
      </c>
    </row>
    <row r="69" spans="1:3" ht="30" x14ac:dyDescent="0.25">
      <c r="A69" s="3" t="s">
        <v>957</v>
      </c>
      <c r="B69" s="5">
        <v>0</v>
      </c>
      <c r="C69" s="5">
        <v>0</v>
      </c>
    </row>
    <row r="70" spans="1:3" ht="30" x14ac:dyDescent="0.25">
      <c r="A70" s="3" t="s">
        <v>958</v>
      </c>
      <c r="B70" s="5">
        <v>0</v>
      </c>
      <c r="C70" s="5">
        <v>0</v>
      </c>
    </row>
    <row r="71" spans="1:3" x14ac:dyDescent="0.25">
      <c r="A71" s="3" t="s">
        <v>959</v>
      </c>
      <c r="B71" s="5">
        <v>0</v>
      </c>
      <c r="C71" s="5">
        <v>0</v>
      </c>
    </row>
    <row r="72" spans="1:3" ht="30" x14ac:dyDescent="0.25">
      <c r="A72" s="3" t="s">
        <v>937</v>
      </c>
      <c r="B72" s="5"/>
      <c r="C72" s="5"/>
    </row>
    <row r="73" spans="1:3" x14ac:dyDescent="0.25">
      <c r="A73" s="4" t="s">
        <v>480</v>
      </c>
      <c r="B73" s="5"/>
      <c r="C73" s="5"/>
    </row>
    <row r="74" spans="1:3" ht="30" x14ac:dyDescent="0.25">
      <c r="A74" s="3" t="s">
        <v>948</v>
      </c>
      <c r="B74" s="5">
        <v>0</v>
      </c>
      <c r="C74" s="5">
        <v>0</v>
      </c>
    </row>
    <row r="75" spans="1:3" ht="30" x14ac:dyDescent="0.25">
      <c r="A75" s="3" t="s">
        <v>949</v>
      </c>
      <c r="B75" s="5">
        <v>0</v>
      </c>
      <c r="C75" s="5">
        <v>0</v>
      </c>
    </row>
    <row r="76" spans="1:3" ht="30" x14ac:dyDescent="0.25">
      <c r="A76" s="3" t="s">
        <v>950</v>
      </c>
      <c r="B76" s="5">
        <v>0</v>
      </c>
      <c r="C76" s="5">
        <v>0</v>
      </c>
    </row>
    <row r="77" spans="1:3" ht="30" x14ac:dyDescent="0.25">
      <c r="A77" s="3" t="s">
        <v>951</v>
      </c>
      <c r="B77" s="5">
        <v>0</v>
      </c>
      <c r="C77" s="5">
        <v>0</v>
      </c>
    </row>
    <row r="78" spans="1:3" ht="30" x14ac:dyDescent="0.25">
      <c r="A78" s="3" t="s">
        <v>952</v>
      </c>
      <c r="B78" s="5">
        <v>0</v>
      </c>
      <c r="C78" s="5">
        <v>0</v>
      </c>
    </row>
    <row r="79" spans="1:3" x14ac:dyDescent="0.25">
      <c r="A79" s="3" t="s">
        <v>953</v>
      </c>
      <c r="B79" s="5">
        <v>0</v>
      </c>
      <c r="C79" s="5">
        <v>0</v>
      </c>
    </row>
    <row r="80" spans="1:3" ht="30" x14ac:dyDescent="0.25">
      <c r="A80" s="3" t="s">
        <v>954</v>
      </c>
      <c r="B80" s="5">
        <v>0</v>
      </c>
      <c r="C80" s="5">
        <v>0</v>
      </c>
    </row>
    <row r="81" spans="1:3" ht="30" x14ac:dyDescent="0.25">
      <c r="A81" s="3" t="s">
        <v>955</v>
      </c>
      <c r="B81" s="5">
        <v>0</v>
      </c>
      <c r="C81" s="5">
        <v>0</v>
      </c>
    </row>
    <row r="82" spans="1:3" ht="45" x14ac:dyDescent="0.25">
      <c r="A82" s="3" t="s">
        <v>956</v>
      </c>
      <c r="B82" s="5">
        <v>0</v>
      </c>
      <c r="C82" s="5">
        <v>1</v>
      </c>
    </row>
    <row r="83" spans="1:3" ht="30" x14ac:dyDescent="0.25">
      <c r="A83" s="3" t="s">
        <v>957</v>
      </c>
      <c r="B83" s="5">
        <v>0</v>
      </c>
      <c r="C83" s="5">
        <v>87</v>
      </c>
    </row>
    <row r="84" spans="1:3" ht="30" x14ac:dyDescent="0.25">
      <c r="A84" s="3" t="s">
        <v>958</v>
      </c>
      <c r="B84" s="5">
        <v>0</v>
      </c>
      <c r="C84" s="5">
        <v>1</v>
      </c>
    </row>
    <row r="85" spans="1:3" x14ac:dyDescent="0.25">
      <c r="A85" s="3" t="s">
        <v>959</v>
      </c>
      <c r="B85" s="5">
        <v>0</v>
      </c>
      <c r="C85" s="5">
        <v>87</v>
      </c>
    </row>
    <row r="86" spans="1:3" x14ac:dyDescent="0.25">
      <c r="A86" s="3" t="s">
        <v>938</v>
      </c>
      <c r="B86" s="5"/>
      <c r="C86" s="5"/>
    </row>
    <row r="87" spans="1:3" x14ac:dyDescent="0.25">
      <c r="A87" s="4" t="s">
        <v>480</v>
      </c>
      <c r="B87" s="5"/>
      <c r="C87" s="5"/>
    </row>
    <row r="88" spans="1:3" ht="30" x14ac:dyDescent="0.25">
      <c r="A88" s="3" t="s">
        <v>948</v>
      </c>
      <c r="B88" s="5">
        <v>0</v>
      </c>
      <c r="C88" s="5">
        <v>0</v>
      </c>
    </row>
    <row r="89" spans="1:3" ht="30" x14ac:dyDescent="0.25">
      <c r="A89" s="3" t="s">
        <v>949</v>
      </c>
      <c r="B89" s="5">
        <v>0</v>
      </c>
      <c r="C89" s="5">
        <v>0</v>
      </c>
    </row>
    <row r="90" spans="1:3" ht="30" x14ac:dyDescent="0.25">
      <c r="A90" s="3" t="s">
        <v>950</v>
      </c>
      <c r="B90" s="5">
        <v>0</v>
      </c>
      <c r="C90" s="5">
        <v>0</v>
      </c>
    </row>
    <row r="91" spans="1:3" ht="30" x14ac:dyDescent="0.25">
      <c r="A91" s="3" t="s">
        <v>951</v>
      </c>
      <c r="B91" s="5">
        <v>0</v>
      </c>
      <c r="C91" s="5">
        <v>0</v>
      </c>
    </row>
    <row r="92" spans="1:3" ht="30" x14ac:dyDescent="0.25">
      <c r="A92" s="3" t="s">
        <v>952</v>
      </c>
      <c r="B92" s="5">
        <v>0</v>
      </c>
      <c r="C92" s="5">
        <v>0</v>
      </c>
    </row>
    <row r="93" spans="1:3" x14ac:dyDescent="0.25">
      <c r="A93" s="3" t="s">
        <v>953</v>
      </c>
      <c r="B93" s="5">
        <v>0</v>
      </c>
      <c r="C93" s="5">
        <v>0</v>
      </c>
    </row>
    <row r="94" spans="1:3" ht="30" x14ac:dyDescent="0.25">
      <c r="A94" s="3" t="s">
        <v>954</v>
      </c>
      <c r="B94" s="5">
        <v>0</v>
      </c>
      <c r="C94" s="5">
        <v>0</v>
      </c>
    </row>
    <row r="95" spans="1:3" ht="30" x14ac:dyDescent="0.25">
      <c r="A95" s="3" t="s">
        <v>955</v>
      </c>
      <c r="B95" s="5">
        <v>0</v>
      </c>
      <c r="C95" s="5">
        <v>0</v>
      </c>
    </row>
    <row r="96" spans="1:3" ht="45" x14ac:dyDescent="0.25">
      <c r="A96" s="3" t="s">
        <v>956</v>
      </c>
      <c r="B96" s="5">
        <v>0</v>
      </c>
      <c r="C96" s="5">
        <v>1</v>
      </c>
    </row>
    <row r="97" spans="1:3" ht="30" x14ac:dyDescent="0.25">
      <c r="A97" s="3" t="s">
        <v>957</v>
      </c>
      <c r="B97" s="5">
        <v>0</v>
      </c>
      <c r="C97" s="5">
        <v>87</v>
      </c>
    </row>
    <row r="98" spans="1:3" ht="30" x14ac:dyDescent="0.25">
      <c r="A98" s="3" t="s">
        <v>958</v>
      </c>
      <c r="B98" s="5">
        <v>0</v>
      </c>
      <c r="C98" s="5">
        <v>1</v>
      </c>
    </row>
    <row r="99" spans="1:3" x14ac:dyDescent="0.25">
      <c r="A99" s="3" t="s">
        <v>959</v>
      </c>
      <c r="B99" s="5">
        <v>0</v>
      </c>
      <c r="C99" s="5">
        <v>87</v>
      </c>
    </row>
    <row r="100" spans="1:3" ht="30" x14ac:dyDescent="0.25">
      <c r="A100" s="3" t="s">
        <v>916</v>
      </c>
      <c r="B100" s="5"/>
      <c r="C100" s="5"/>
    </row>
    <row r="101" spans="1:3" x14ac:dyDescent="0.25">
      <c r="A101" s="4" t="s">
        <v>480</v>
      </c>
      <c r="B101" s="5"/>
      <c r="C101" s="5"/>
    </row>
    <row r="102" spans="1:3" ht="30" x14ac:dyDescent="0.25">
      <c r="A102" s="3" t="s">
        <v>948</v>
      </c>
      <c r="B102" s="5">
        <v>0</v>
      </c>
      <c r="C102" s="5">
        <v>3</v>
      </c>
    </row>
    <row r="103" spans="1:3" ht="30" x14ac:dyDescent="0.25">
      <c r="A103" s="3" t="s">
        <v>949</v>
      </c>
      <c r="B103" s="5">
        <v>0</v>
      </c>
      <c r="C103" s="6">
        <v>1197</v>
      </c>
    </row>
    <row r="104" spans="1:3" ht="30" x14ac:dyDescent="0.25">
      <c r="A104" s="3" t="s">
        <v>950</v>
      </c>
      <c r="B104" s="5">
        <v>0</v>
      </c>
      <c r="C104" s="5">
        <v>0</v>
      </c>
    </row>
    <row r="105" spans="1:3" ht="30" x14ac:dyDescent="0.25">
      <c r="A105" s="3" t="s">
        <v>951</v>
      </c>
      <c r="B105" s="5">
        <v>0</v>
      </c>
      <c r="C105" s="5">
        <v>0</v>
      </c>
    </row>
    <row r="106" spans="1:3" ht="30" x14ac:dyDescent="0.25">
      <c r="A106" s="3" t="s">
        <v>952</v>
      </c>
      <c r="B106" s="5">
        <v>0</v>
      </c>
      <c r="C106" s="5">
        <v>1</v>
      </c>
    </row>
    <row r="107" spans="1:3" x14ac:dyDescent="0.25">
      <c r="A107" s="3" t="s">
        <v>953</v>
      </c>
      <c r="B107" s="5">
        <v>0</v>
      </c>
      <c r="C107" s="5">
        <v>45</v>
      </c>
    </row>
    <row r="108" spans="1:3" ht="30" x14ac:dyDescent="0.25">
      <c r="A108" s="3" t="s">
        <v>954</v>
      </c>
      <c r="B108" s="5">
        <v>2</v>
      </c>
      <c r="C108" s="5">
        <v>1</v>
      </c>
    </row>
    <row r="109" spans="1:3" ht="30" x14ac:dyDescent="0.25">
      <c r="A109" s="3" t="s">
        <v>955</v>
      </c>
      <c r="B109" s="6">
        <v>2490</v>
      </c>
      <c r="C109" s="6">
        <v>2170</v>
      </c>
    </row>
    <row r="110" spans="1:3" ht="45" x14ac:dyDescent="0.25">
      <c r="A110" s="3" t="s">
        <v>956</v>
      </c>
      <c r="B110" s="5">
        <v>0</v>
      </c>
      <c r="C110" s="5">
        <v>0</v>
      </c>
    </row>
    <row r="111" spans="1:3" ht="30" x14ac:dyDescent="0.25">
      <c r="A111" s="3" t="s">
        <v>957</v>
      </c>
      <c r="B111" s="5">
        <v>0</v>
      </c>
      <c r="C111" s="5">
        <v>0</v>
      </c>
    </row>
    <row r="112" spans="1:3" ht="30" x14ac:dyDescent="0.25">
      <c r="A112" s="3" t="s">
        <v>958</v>
      </c>
      <c r="B112" s="5">
        <v>2</v>
      </c>
      <c r="C112" s="5">
        <v>5</v>
      </c>
    </row>
    <row r="113" spans="1:3" x14ac:dyDescent="0.25">
      <c r="A113" s="3" t="s">
        <v>959</v>
      </c>
      <c r="B113" s="6">
        <v>2490</v>
      </c>
      <c r="C113" s="6">
        <v>3412</v>
      </c>
    </row>
    <row r="114" spans="1:3" ht="30" x14ac:dyDescent="0.25">
      <c r="A114" s="3" t="s">
        <v>921</v>
      </c>
      <c r="B114" s="5"/>
      <c r="C114" s="5"/>
    </row>
    <row r="115" spans="1:3" x14ac:dyDescent="0.25">
      <c r="A115" s="4" t="s">
        <v>480</v>
      </c>
      <c r="B115" s="5"/>
      <c r="C115" s="5"/>
    </row>
    <row r="116" spans="1:3" ht="30" x14ac:dyDescent="0.25">
      <c r="A116" s="3" t="s">
        <v>948</v>
      </c>
      <c r="B116" s="5">
        <v>0</v>
      </c>
      <c r="C116" s="5"/>
    </row>
    <row r="117" spans="1:3" ht="30" x14ac:dyDescent="0.25">
      <c r="A117" s="3" t="s">
        <v>949</v>
      </c>
      <c r="B117" s="5">
        <v>0</v>
      </c>
      <c r="C117" s="5"/>
    </row>
    <row r="118" spans="1:3" ht="30" x14ac:dyDescent="0.25">
      <c r="A118" s="3" t="s">
        <v>950</v>
      </c>
      <c r="B118" s="5">
        <v>0</v>
      </c>
      <c r="C118" s="5"/>
    </row>
    <row r="119" spans="1:3" ht="30" x14ac:dyDescent="0.25">
      <c r="A119" s="3" t="s">
        <v>951</v>
      </c>
      <c r="B119" s="5">
        <v>0</v>
      </c>
      <c r="C119" s="5"/>
    </row>
    <row r="120" spans="1:3" ht="30" x14ac:dyDescent="0.25">
      <c r="A120" s="3" t="s">
        <v>952</v>
      </c>
      <c r="B120" s="5">
        <v>0</v>
      </c>
      <c r="C120" s="5"/>
    </row>
    <row r="121" spans="1:3" x14ac:dyDescent="0.25">
      <c r="A121" s="3" t="s">
        <v>953</v>
      </c>
      <c r="B121" s="5">
        <v>0</v>
      </c>
      <c r="C121" s="5"/>
    </row>
    <row r="122" spans="1:3" ht="30" x14ac:dyDescent="0.25">
      <c r="A122" s="3" t="s">
        <v>954</v>
      </c>
      <c r="B122" s="5">
        <v>0</v>
      </c>
      <c r="C122" s="5"/>
    </row>
    <row r="123" spans="1:3" ht="30" x14ac:dyDescent="0.25">
      <c r="A123" s="3" t="s">
        <v>955</v>
      </c>
      <c r="B123" s="5">
        <v>0</v>
      </c>
      <c r="C123" s="5"/>
    </row>
    <row r="124" spans="1:3" ht="45" x14ac:dyDescent="0.25">
      <c r="A124" s="3" t="s">
        <v>956</v>
      </c>
      <c r="B124" s="5">
        <v>0</v>
      </c>
      <c r="C124" s="5"/>
    </row>
    <row r="125" spans="1:3" ht="30" x14ac:dyDescent="0.25">
      <c r="A125" s="3" t="s">
        <v>957</v>
      </c>
      <c r="B125" s="5">
        <v>0</v>
      </c>
      <c r="C125" s="5"/>
    </row>
    <row r="126" spans="1:3" ht="30" x14ac:dyDescent="0.25">
      <c r="A126" s="3" t="s">
        <v>958</v>
      </c>
      <c r="B126" s="5">
        <v>0</v>
      </c>
      <c r="C126" s="5"/>
    </row>
    <row r="127" spans="1:3" x14ac:dyDescent="0.25">
      <c r="A127" s="3" t="s">
        <v>959</v>
      </c>
      <c r="B127" s="5">
        <v>0</v>
      </c>
      <c r="C127" s="5"/>
    </row>
    <row r="128" spans="1:3" x14ac:dyDescent="0.25">
      <c r="A128" s="3" t="s">
        <v>960</v>
      </c>
      <c r="B128" s="5"/>
      <c r="C128" s="5"/>
    </row>
    <row r="129" spans="1:3" x14ac:dyDescent="0.25">
      <c r="A129" s="4" t="s">
        <v>480</v>
      </c>
      <c r="B129" s="5"/>
      <c r="C129" s="5"/>
    </row>
    <row r="130" spans="1:3" ht="30" x14ac:dyDescent="0.25">
      <c r="A130" s="3" t="s">
        <v>948</v>
      </c>
      <c r="B130" s="5"/>
      <c r="C130" s="5">
        <v>0</v>
      </c>
    </row>
    <row r="131" spans="1:3" ht="30" x14ac:dyDescent="0.25">
      <c r="A131" s="3" t="s">
        <v>949</v>
      </c>
      <c r="B131" s="5"/>
      <c r="C131" s="5">
        <v>0</v>
      </c>
    </row>
    <row r="132" spans="1:3" ht="30" x14ac:dyDescent="0.25">
      <c r="A132" s="3" t="s">
        <v>950</v>
      </c>
      <c r="B132" s="5"/>
      <c r="C132" s="5">
        <v>0</v>
      </c>
    </row>
    <row r="133" spans="1:3" ht="30" x14ac:dyDescent="0.25">
      <c r="A133" s="3" t="s">
        <v>951</v>
      </c>
      <c r="B133" s="5"/>
      <c r="C133" s="5">
        <v>0</v>
      </c>
    </row>
    <row r="134" spans="1:3" ht="30" x14ac:dyDescent="0.25">
      <c r="A134" s="3" t="s">
        <v>952</v>
      </c>
      <c r="B134" s="5"/>
      <c r="C134" s="5">
        <v>2</v>
      </c>
    </row>
    <row r="135" spans="1:3" x14ac:dyDescent="0.25">
      <c r="A135" s="3" t="s">
        <v>953</v>
      </c>
      <c r="B135" s="5"/>
      <c r="C135" s="5">
        <v>779</v>
      </c>
    </row>
    <row r="136" spans="1:3" ht="30" x14ac:dyDescent="0.25">
      <c r="A136" s="3" t="s">
        <v>954</v>
      </c>
      <c r="B136" s="5"/>
      <c r="C136" s="5">
        <v>0</v>
      </c>
    </row>
    <row r="137" spans="1:3" ht="30" x14ac:dyDescent="0.25">
      <c r="A137" s="3" t="s">
        <v>955</v>
      </c>
      <c r="B137" s="5"/>
      <c r="C137" s="5">
        <v>0</v>
      </c>
    </row>
    <row r="138" spans="1:3" ht="45" x14ac:dyDescent="0.25">
      <c r="A138" s="3" t="s">
        <v>956</v>
      </c>
      <c r="B138" s="5"/>
      <c r="C138" s="5">
        <v>2</v>
      </c>
    </row>
    <row r="139" spans="1:3" ht="30" x14ac:dyDescent="0.25">
      <c r="A139" s="3" t="s">
        <v>957</v>
      </c>
      <c r="B139" s="5"/>
      <c r="C139" s="5">
        <v>287</v>
      </c>
    </row>
    <row r="140" spans="1:3" ht="30" x14ac:dyDescent="0.25">
      <c r="A140" s="3" t="s">
        <v>958</v>
      </c>
      <c r="B140" s="5"/>
      <c r="C140" s="5">
        <v>4</v>
      </c>
    </row>
    <row r="141" spans="1:3" x14ac:dyDescent="0.25">
      <c r="A141" s="3" t="s">
        <v>959</v>
      </c>
      <c r="B141" s="5"/>
      <c r="C141" s="9">
        <v>1066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961</v>
      </c>
      <c r="B1" s="8" t="s">
        <v>1</v>
      </c>
      <c r="C1" s="8"/>
    </row>
    <row r="2" spans="1:3" ht="30" x14ac:dyDescent="0.25">
      <c r="A2" s="1" t="s">
        <v>24</v>
      </c>
      <c r="B2" s="1" t="s">
        <v>2</v>
      </c>
      <c r="C2" s="1" t="s">
        <v>74</v>
      </c>
    </row>
    <row r="3" spans="1:3" ht="30" x14ac:dyDescent="0.25">
      <c r="A3" s="4" t="s">
        <v>943</v>
      </c>
      <c r="B3" s="5"/>
      <c r="C3" s="5"/>
    </row>
    <row r="4" spans="1:3" x14ac:dyDescent="0.25">
      <c r="A4" s="3" t="s">
        <v>944</v>
      </c>
      <c r="B4" s="5">
        <v>1</v>
      </c>
      <c r="C4" s="5">
        <v>0</v>
      </c>
    </row>
    <row r="5" spans="1:3" x14ac:dyDescent="0.25">
      <c r="A5" s="3" t="s">
        <v>962</v>
      </c>
      <c r="B5" s="9">
        <v>197</v>
      </c>
      <c r="C5" s="9">
        <v>0</v>
      </c>
    </row>
    <row r="6" spans="1:3" ht="30" x14ac:dyDescent="0.25">
      <c r="A6" s="3" t="s">
        <v>916</v>
      </c>
      <c r="B6" s="5"/>
      <c r="C6" s="5"/>
    </row>
    <row r="7" spans="1:3" ht="30" x14ac:dyDescent="0.25">
      <c r="A7" s="4" t="s">
        <v>943</v>
      </c>
      <c r="B7" s="5"/>
      <c r="C7" s="5"/>
    </row>
    <row r="8" spans="1:3" x14ac:dyDescent="0.25">
      <c r="A8" s="3" t="s">
        <v>944</v>
      </c>
      <c r="B8" s="5">
        <v>0</v>
      </c>
      <c r="C8" s="5">
        <v>0</v>
      </c>
    </row>
    <row r="9" spans="1:3" x14ac:dyDescent="0.25">
      <c r="A9" s="3" t="s">
        <v>962</v>
      </c>
      <c r="B9" s="5">
        <v>0</v>
      </c>
      <c r="C9" s="5">
        <v>0</v>
      </c>
    </row>
    <row r="10" spans="1:3" ht="30" x14ac:dyDescent="0.25">
      <c r="A10" s="3" t="s">
        <v>921</v>
      </c>
      <c r="B10" s="5"/>
      <c r="C10" s="5"/>
    </row>
    <row r="11" spans="1:3" ht="30" x14ac:dyDescent="0.25">
      <c r="A11" s="4" t="s">
        <v>943</v>
      </c>
      <c r="B11" s="5"/>
      <c r="C11" s="5"/>
    </row>
    <row r="12" spans="1:3" x14ac:dyDescent="0.25">
      <c r="A12" s="3" t="s">
        <v>944</v>
      </c>
      <c r="B12" s="5">
        <v>1</v>
      </c>
      <c r="C12" s="5">
        <v>0</v>
      </c>
    </row>
    <row r="13" spans="1:3" x14ac:dyDescent="0.25">
      <c r="A13" s="3" t="s">
        <v>962</v>
      </c>
      <c r="B13" s="9">
        <v>197</v>
      </c>
      <c r="C13"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119</v>
      </c>
      <c r="B1" s="8" t="s">
        <v>1</v>
      </c>
      <c r="C1" s="8"/>
    </row>
    <row r="2" spans="1:3" x14ac:dyDescent="0.25">
      <c r="A2" s="8"/>
      <c r="B2" s="1" t="s">
        <v>2</v>
      </c>
      <c r="C2" s="1" t="s">
        <v>74</v>
      </c>
    </row>
    <row r="3" spans="1:3" x14ac:dyDescent="0.25">
      <c r="A3" s="3" t="s">
        <v>112</v>
      </c>
      <c r="B3" s="9">
        <v>1634000</v>
      </c>
      <c r="C3" s="9">
        <v>3277000</v>
      </c>
    </row>
    <row r="4" spans="1:3" ht="30" x14ac:dyDescent="0.25">
      <c r="A4" s="3" t="s">
        <v>120</v>
      </c>
      <c r="B4" s="6">
        <v>1336000</v>
      </c>
      <c r="C4" s="6">
        <v>1564000</v>
      </c>
    </row>
    <row r="5" spans="1:3" ht="30" x14ac:dyDescent="0.25">
      <c r="A5" s="3" t="s">
        <v>121</v>
      </c>
      <c r="B5" s="5"/>
      <c r="C5" s="6">
        <v>1889000</v>
      </c>
    </row>
    <row r="6" spans="1:3" ht="45" x14ac:dyDescent="0.25">
      <c r="A6" s="3" t="s">
        <v>122</v>
      </c>
      <c r="B6" s="6">
        <v>105000</v>
      </c>
      <c r="C6" s="6">
        <v>35000</v>
      </c>
    </row>
    <row r="7" spans="1:3" ht="45" x14ac:dyDescent="0.25">
      <c r="A7" s="3" t="s">
        <v>123</v>
      </c>
      <c r="B7" s="6">
        <v>-356000</v>
      </c>
      <c r="C7" s="5"/>
    </row>
    <row r="8" spans="1:3" ht="45" x14ac:dyDescent="0.25">
      <c r="A8" s="3" t="s">
        <v>124</v>
      </c>
      <c r="B8" s="6">
        <v>-114000</v>
      </c>
      <c r="C8" s="6">
        <v>-1889000</v>
      </c>
    </row>
    <row r="9" spans="1:3" x14ac:dyDescent="0.25">
      <c r="A9" s="3" t="s">
        <v>125</v>
      </c>
      <c r="B9" s="6">
        <v>971000</v>
      </c>
      <c r="C9" s="6">
        <v>1599000</v>
      </c>
    </row>
    <row r="10" spans="1:3" x14ac:dyDescent="0.25">
      <c r="A10" s="3" t="s">
        <v>126</v>
      </c>
      <c r="B10" s="9">
        <v>2605000</v>
      </c>
      <c r="C10" s="9">
        <v>4876000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x14ac:dyDescent="0.25"/>
  <cols>
    <col min="1" max="1" width="36.5703125" bestFit="1" customWidth="1"/>
    <col min="2" max="2" width="27.7109375" customWidth="1"/>
    <col min="3" max="3" width="6.7109375" customWidth="1"/>
    <col min="4" max="4" width="33" customWidth="1"/>
    <col min="5" max="5" width="34.140625" customWidth="1"/>
    <col min="6" max="6" width="8.140625" customWidth="1"/>
  </cols>
  <sheetData>
    <row r="1" spans="1:6" ht="15" customHeight="1" x14ac:dyDescent="0.25">
      <c r="A1" s="8" t="s">
        <v>928</v>
      </c>
      <c r="B1" s="8" t="s">
        <v>1</v>
      </c>
      <c r="C1" s="8"/>
      <c r="D1" s="8"/>
      <c r="E1" s="8" t="s">
        <v>165</v>
      </c>
      <c r="F1" s="8"/>
    </row>
    <row r="2" spans="1:6" ht="15" customHeight="1" x14ac:dyDescent="0.25">
      <c r="A2" s="8"/>
      <c r="B2" s="8" t="s">
        <v>2</v>
      </c>
      <c r="C2" s="8"/>
      <c r="D2" s="1" t="s">
        <v>74</v>
      </c>
      <c r="E2" s="8" t="s">
        <v>25</v>
      </c>
      <c r="F2" s="8"/>
    </row>
    <row r="3" spans="1:6" ht="30" x14ac:dyDescent="0.25">
      <c r="A3" s="4" t="s">
        <v>497</v>
      </c>
      <c r="B3" s="5"/>
      <c r="C3" s="5"/>
      <c r="D3" s="5"/>
      <c r="E3" s="5"/>
      <c r="F3" s="5"/>
    </row>
    <row r="4" spans="1:6" ht="30" x14ac:dyDescent="0.25">
      <c r="A4" s="3" t="s">
        <v>963</v>
      </c>
      <c r="B4" s="9">
        <v>5497000</v>
      </c>
      <c r="C4" s="88" t="s">
        <v>920</v>
      </c>
      <c r="D4" s="5"/>
      <c r="E4" s="9">
        <v>4625000</v>
      </c>
      <c r="F4" s="88" t="s">
        <v>920</v>
      </c>
    </row>
    <row r="5" spans="1:6" ht="30" x14ac:dyDescent="0.25">
      <c r="A5" s="3" t="s">
        <v>964</v>
      </c>
      <c r="B5" s="6">
        <v>6492000</v>
      </c>
      <c r="C5" s="5"/>
      <c r="D5" s="5"/>
      <c r="E5" s="6">
        <v>5131000</v>
      </c>
      <c r="F5" s="5"/>
    </row>
    <row r="6" spans="1:6" ht="30" x14ac:dyDescent="0.25">
      <c r="A6" s="3" t="s">
        <v>965</v>
      </c>
      <c r="B6" s="6">
        <v>396000</v>
      </c>
      <c r="C6" s="5"/>
      <c r="D6" s="5"/>
      <c r="E6" s="6">
        <v>297000</v>
      </c>
      <c r="F6" s="5"/>
    </row>
    <row r="7" spans="1:6" ht="30" x14ac:dyDescent="0.25">
      <c r="A7" s="3" t="s">
        <v>966</v>
      </c>
      <c r="B7" s="6">
        <v>5012000</v>
      </c>
      <c r="C7" s="5"/>
      <c r="D7" s="5"/>
      <c r="E7" s="6">
        <v>3877000</v>
      </c>
      <c r="F7" s="5"/>
    </row>
    <row r="8" spans="1:6" ht="30" x14ac:dyDescent="0.25">
      <c r="A8" s="3" t="s">
        <v>967</v>
      </c>
      <c r="B8" s="6">
        <v>44000</v>
      </c>
      <c r="C8" s="5"/>
      <c r="D8" s="5"/>
      <c r="E8" s="6">
        <v>167000</v>
      </c>
      <c r="F8" s="5"/>
    </row>
    <row r="9" spans="1:6" ht="30" x14ac:dyDescent="0.25">
      <c r="A9" s="4" t="s">
        <v>498</v>
      </c>
      <c r="B9" s="5"/>
      <c r="C9" s="5"/>
      <c r="D9" s="5"/>
      <c r="E9" s="5"/>
      <c r="F9" s="5"/>
    </row>
    <row r="10" spans="1:6" ht="30" x14ac:dyDescent="0.25">
      <c r="A10" s="3" t="s">
        <v>968</v>
      </c>
      <c r="B10" s="6">
        <v>8390000</v>
      </c>
      <c r="C10" s="88" t="s">
        <v>920</v>
      </c>
      <c r="D10" s="5"/>
      <c r="E10" s="6">
        <v>8826000</v>
      </c>
      <c r="F10" s="88" t="s">
        <v>920</v>
      </c>
    </row>
    <row r="11" spans="1:6" ht="30" x14ac:dyDescent="0.25">
      <c r="A11" s="3" t="s">
        <v>969</v>
      </c>
      <c r="B11" s="6">
        <v>10032000</v>
      </c>
      <c r="C11" s="5"/>
      <c r="D11" s="5"/>
      <c r="E11" s="6">
        <v>10897000</v>
      </c>
      <c r="F11" s="5"/>
    </row>
    <row r="12" spans="1:6" ht="45" x14ac:dyDescent="0.25">
      <c r="A12" s="3" t="s">
        <v>970</v>
      </c>
      <c r="B12" s="6">
        <v>8350000</v>
      </c>
      <c r="C12" s="5"/>
      <c r="D12" s="5"/>
      <c r="E12" s="6">
        <v>6983000</v>
      </c>
      <c r="F12" s="5"/>
    </row>
    <row r="13" spans="1:6" ht="30" x14ac:dyDescent="0.25">
      <c r="A13" s="3" t="s">
        <v>971</v>
      </c>
      <c r="B13" s="6">
        <v>25000</v>
      </c>
      <c r="C13" s="5"/>
      <c r="D13" s="5"/>
      <c r="E13" s="6">
        <v>154000</v>
      </c>
      <c r="F13" s="5"/>
    </row>
    <row r="14" spans="1:6" x14ac:dyDescent="0.25">
      <c r="A14" s="4" t="s">
        <v>452</v>
      </c>
      <c r="B14" s="5"/>
      <c r="C14" s="5"/>
      <c r="D14" s="5"/>
      <c r="E14" s="5"/>
      <c r="F14" s="5"/>
    </row>
    <row r="15" spans="1:6" ht="17.25" x14ac:dyDescent="0.25">
      <c r="A15" s="3" t="s">
        <v>962</v>
      </c>
      <c r="B15" s="6">
        <v>13887000</v>
      </c>
      <c r="C15" s="88" t="s">
        <v>920</v>
      </c>
      <c r="D15" s="5"/>
      <c r="E15" s="6">
        <v>13451000</v>
      </c>
      <c r="F15" s="88" t="s">
        <v>920</v>
      </c>
    </row>
    <row r="16" spans="1:6" x14ac:dyDescent="0.25">
      <c r="A16" s="3" t="s">
        <v>972</v>
      </c>
      <c r="B16" s="6">
        <v>16524000</v>
      </c>
      <c r="C16" s="5"/>
      <c r="D16" s="5"/>
      <c r="E16" s="6">
        <v>16028000</v>
      </c>
      <c r="F16" s="5"/>
    </row>
    <row r="17" spans="1:6" x14ac:dyDescent="0.25">
      <c r="A17" s="3" t="s">
        <v>973</v>
      </c>
      <c r="B17" s="6">
        <v>396000</v>
      </c>
      <c r="C17" s="5"/>
      <c r="D17" s="5"/>
      <c r="E17" s="6">
        <v>297000</v>
      </c>
      <c r="F17" s="5"/>
    </row>
    <row r="18" spans="1:6" x14ac:dyDescent="0.25">
      <c r="A18" s="3" t="s">
        <v>974</v>
      </c>
      <c r="B18" s="6">
        <v>13362000</v>
      </c>
      <c r="C18" s="5"/>
      <c r="D18" s="6">
        <v>11164000</v>
      </c>
      <c r="E18" s="6">
        <v>10860000</v>
      </c>
      <c r="F18" s="5"/>
    </row>
    <row r="19" spans="1:6" x14ac:dyDescent="0.25">
      <c r="A19" s="3" t="s">
        <v>975</v>
      </c>
      <c r="B19" s="6">
        <v>69000</v>
      </c>
      <c r="C19" s="5"/>
      <c r="D19" s="6">
        <v>60000</v>
      </c>
      <c r="E19" s="6">
        <v>321000</v>
      </c>
      <c r="F19" s="5"/>
    </row>
    <row r="20" spans="1:6" ht="30" x14ac:dyDescent="0.25">
      <c r="A20" s="3" t="s">
        <v>916</v>
      </c>
      <c r="B20" s="5"/>
      <c r="C20" s="5"/>
      <c r="D20" s="5"/>
      <c r="E20" s="5"/>
      <c r="F20" s="5"/>
    </row>
    <row r="21" spans="1:6" ht="30" x14ac:dyDescent="0.25">
      <c r="A21" s="4" t="s">
        <v>497</v>
      </c>
      <c r="B21" s="5"/>
      <c r="C21" s="5"/>
      <c r="D21" s="5"/>
      <c r="E21" s="5"/>
      <c r="F21" s="5"/>
    </row>
    <row r="22" spans="1:6" ht="30" x14ac:dyDescent="0.25">
      <c r="A22" s="3" t="s">
        <v>963</v>
      </c>
      <c r="B22" s="6">
        <v>4649000</v>
      </c>
      <c r="C22" s="88" t="s">
        <v>920</v>
      </c>
      <c r="D22" s="5"/>
      <c r="E22" s="6">
        <v>4432000</v>
      </c>
      <c r="F22" s="88" t="s">
        <v>920</v>
      </c>
    </row>
    <row r="23" spans="1:6" ht="30" x14ac:dyDescent="0.25">
      <c r="A23" s="3" t="s">
        <v>964</v>
      </c>
      <c r="B23" s="6">
        <v>5561000</v>
      </c>
      <c r="C23" s="5"/>
      <c r="D23" s="5"/>
      <c r="E23" s="6">
        <v>4938000</v>
      </c>
      <c r="F23" s="5"/>
    </row>
    <row r="24" spans="1:6" ht="30" x14ac:dyDescent="0.25">
      <c r="A24" s="3" t="s">
        <v>965</v>
      </c>
      <c r="B24" s="6">
        <v>304000</v>
      </c>
      <c r="C24" s="5"/>
      <c r="D24" s="5"/>
      <c r="E24" s="6">
        <v>271000</v>
      </c>
      <c r="F24" s="5"/>
    </row>
    <row r="25" spans="1:6" ht="30" x14ac:dyDescent="0.25">
      <c r="A25" s="3" t="s">
        <v>966</v>
      </c>
      <c r="B25" s="6">
        <v>4531000</v>
      </c>
      <c r="C25" s="5"/>
      <c r="D25" s="5"/>
      <c r="E25" s="6">
        <v>3679000</v>
      </c>
      <c r="F25" s="5"/>
    </row>
    <row r="26" spans="1:6" ht="30" x14ac:dyDescent="0.25">
      <c r="A26" s="3" t="s">
        <v>967</v>
      </c>
      <c r="B26" s="6">
        <v>42000</v>
      </c>
      <c r="C26" s="5"/>
      <c r="D26" s="5"/>
      <c r="E26" s="6">
        <v>160000</v>
      </c>
      <c r="F26" s="5"/>
    </row>
    <row r="27" spans="1:6" ht="30" x14ac:dyDescent="0.25">
      <c r="A27" s="4" t="s">
        <v>498</v>
      </c>
      <c r="B27" s="5"/>
      <c r="C27" s="5"/>
      <c r="D27" s="5"/>
      <c r="E27" s="5"/>
      <c r="F27" s="5"/>
    </row>
    <row r="28" spans="1:6" ht="30" x14ac:dyDescent="0.25">
      <c r="A28" s="3" t="s">
        <v>968</v>
      </c>
      <c r="B28" s="6">
        <v>5648000</v>
      </c>
      <c r="C28" s="88" t="s">
        <v>920</v>
      </c>
      <c r="D28" s="5"/>
      <c r="E28" s="6">
        <v>6015000</v>
      </c>
      <c r="F28" s="88" t="s">
        <v>920</v>
      </c>
    </row>
    <row r="29" spans="1:6" ht="30" x14ac:dyDescent="0.25">
      <c r="A29" s="3" t="s">
        <v>969</v>
      </c>
      <c r="B29" s="6">
        <v>7118000</v>
      </c>
      <c r="C29" s="5"/>
      <c r="D29" s="5"/>
      <c r="E29" s="6">
        <v>7781000</v>
      </c>
      <c r="F29" s="5"/>
    </row>
    <row r="30" spans="1:6" ht="45" x14ac:dyDescent="0.25">
      <c r="A30" s="3" t="s">
        <v>970</v>
      </c>
      <c r="B30" s="6">
        <v>5734000</v>
      </c>
      <c r="C30" s="5"/>
      <c r="D30" s="5"/>
      <c r="E30" s="6">
        <v>4682000</v>
      </c>
      <c r="F30" s="5"/>
    </row>
    <row r="31" spans="1:6" ht="30" x14ac:dyDescent="0.25">
      <c r="A31" s="3" t="s">
        <v>971</v>
      </c>
      <c r="B31" s="6">
        <v>6000</v>
      </c>
      <c r="C31" s="5"/>
      <c r="D31" s="5"/>
      <c r="E31" s="6">
        <v>64000</v>
      </c>
      <c r="F31" s="5"/>
    </row>
    <row r="32" spans="1:6" x14ac:dyDescent="0.25">
      <c r="A32" s="4" t="s">
        <v>452</v>
      </c>
      <c r="B32" s="5"/>
      <c r="C32" s="5"/>
      <c r="D32" s="5"/>
      <c r="E32" s="5"/>
      <c r="F32" s="5"/>
    </row>
    <row r="33" spans="1:6" ht="17.25" x14ac:dyDescent="0.25">
      <c r="A33" s="3" t="s">
        <v>962</v>
      </c>
      <c r="B33" s="6">
        <v>10297000</v>
      </c>
      <c r="C33" s="88" t="s">
        <v>920</v>
      </c>
      <c r="D33" s="5"/>
      <c r="E33" s="6">
        <v>10447000</v>
      </c>
      <c r="F33" s="88" t="s">
        <v>920</v>
      </c>
    </row>
    <row r="34" spans="1:6" x14ac:dyDescent="0.25">
      <c r="A34" s="3" t="s">
        <v>972</v>
      </c>
      <c r="B34" s="6">
        <v>12679000</v>
      </c>
      <c r="C34" s="5"/>
      <c r="D34" s="5"/>
      <c r="E34" s="6">
        <v>12719000</v>
      </c>
      <c r="F34" s="5"/>
    </row>
    <row r="35" spans="1:6" x14ac:dyDescent="0.25">
      <c r="A35" s="3" t="s">
        <v>973</v>
      </c>
      <c r="B35" s="6">
        <v>304000</v>
      </c>
      <c r="C35" s="5"/>
      <c r="D35" s="5"/>
      <c r="E35" s="6">
        <v>271000</v>
      </c>
      <c r="F35" s="5"/>
    </row>
    <row r="36" spans="1:6" x14ac:dyDescent="0.25">
      <c r="A36" s="3" t="s">
        <v>974</v>
      </c>
      <c r="B36" s="6">
        <v>10265000</v>
      </c>
      <c r="C36" s="5"/>
      <c r="D36" s="5"/>
      <c r="E36" s="6">
        <v>8361000</v>
      </c>
      <c r="F36" s="5"/>
    </row>
    <row r="37" spans="1:6" x14ac:dyDescent="0.25">
      <c r="A37" s="3" t="s">
        <v>975</v>
      </c>
      <c r="B37" s="6">
        <v>48000</v>
      </c>
      <c r="C37" s="5"/>
      <c r="D37" s="5"/>
      <c r="E37" s="6">
        <v>224000</v>
      </c>
      <c r="F37" s="5"/>
    </row>
    <row r="38" spans="1:6" ht="30" x14ac:dyDescent="0.25">
      <c r="A38" s="3" t="s">
        <v>917</v>
      </c>
      <c r="B38" s="5"/>
      <c r="C38" s="5"/>
      <c r="D38" s="5"/>
      <c r="E38" s="5"/>
      <c r="F38" s="5"/>
    </row>
    <row r="39" spans="1:6" ht="30" x14ac:dyDescent="0.25">
      <c r="A39" s="4" t="s">
        <v>497</v>
      </c>
      <c r="B39" s="5"/>
      <c r="C39" s="5"/>
      <c r="D39" s="5"/>
      <c r="E39" s="5"/>
      <c r="F39" s="5"/>
    </row>
    <row r="40" spans="1:6" ht="30" x14ac:dyDescent="0.25">
      <c r="A40" s="3" t="s">
        <v>963</v>
      </c>
      <c r="B40" s="5" t="s">
        <v>902</v>
      </c>
      <c r="C40" s="88" t="s">
        <v>920</v>
      </c>
      <c r="D40" s="5"/>
      <c r="E40" s="5" t="s">
        <v>902</v>
      </c>
      <c r="F40" s="88" t="s">
        <v>920</v>
      </c>
    </row>
    <row r="41" spans="1:6" ht="30" x14ac:dyDescent="0.25">
      <c r="A41" s="4" t="s">
        <v>498</v>
      </c>
      <c r="B41" s="5"/>
      <c r="C41" s="5"/>
      <c r="D41" s="5"/>
      <c r="E41" s="5"/>
      <c r="F41" s="5"/>
    </row>
    <row r="42" spans="1:6" ht="30" x14ac:dyDescent="0.25">
      <c r="A42" s="3" t="s">
        <v>968</v>
      </c>
      <c r="B42" s="5" t="s">
        <v>902</v>
      </c>
      <c r="C42" s="88" t="s">
        <v>920</v>
      </c>
      <c r="D42" s="5"/>
      <c r="E42" s="5" t="s">
        <v>902</v>
      </c>
      <c r="F42" s="88" t="s">
        <v>920</v>
      </c>
    </row>
    <row r="43" spans="1:6" x14ac:dyDescent="0.25">
      <c r="A43" s="4" t="s">
        <v>452</v>
      </c>
      <c r="B43" s="5"/>
      <c r="C43" s="5"/>
      <c r="D43" s="5"/>
      <c r="E43" s="5"/>
      <c r="F43" s="5"/>
    </row>
    <row r="44" spans="1:6" ht="17.25" x14ac:dyDescent="0.25">
      <c r="A44" s="3" t="s">
        <v>962</v>
      </c>
      <c r="B44" s="5" t="s">
        <v>902</v>
      </c>
      <c r="C44" s="88" t="s">
        <v>920</v>
      </c>
      <c r="D44" s="5"/>
      <c r="E44" s="5" t="s">
        <v>902</v>
      </c>
      <c r="F44" s="88" t="s">
        <v>920</v>
      </c>
    </row>
    <row r="45" spans="1:6" ht="30" x14ac:dyDescent="0.25">
      <c r="A45" s="3" t="s">
        <v>918</v>
      </c>
      <c r="B45" s="5"/>
      <c r="C45" s="5"/>
      <c r="D45" s="5"/>
      <c r="E45" s="5"/>
      <c r="F45" s="5"/>
    </row>
    <row r="46" spans="1:6" ht="30" x14ac:dyDescent="0.25">
      <c r="A46" s="4" t="s">
        <v>497</v>
      </c>
      <c r="B46" s="5"/>
      <c r="C46" s="5"/>
      <c r="D46" s="5"/>
      <c r="E46" s="5"/>
      <c r="F46" s="5"/>
    </row>
    <row r="47" spans="1:6" ht="30" x14ac:dyDescent="0.25">
      <c r="A47" s="3" t="s">
        <v>963</v>
      </c>
      <c r="B47" s="5" t="s">
        <v>902</v>
      </c>
      <c r="C47" s="88" t="s">
        <v>920</v>
      </c>
      <c r="D47" s="5"/>
      <c r="E47" s="5" t="s">
        <v>902</v>
      </c>
      <c r="F47" s="88" t="s">
        <v>920</v>
      </c>
    </row>
    <row r="48" spans="1:6" ht="30" x14ac:dyDescent="0.25">
      <c r="A48" s="4" t="s">
        <v>498</v>
      </c>
      <c r="B48" s="5"/>
      <c r="C48" s="5"/>
      <c r="D48" s="5"/>
      <c r="E48" s="5"/>
      <c r="F48" s="5"/>
    </row>
    <row r="49" spans="1:6" ht="30" x14ac:dyDescent="0.25">
      <c r="A49" s="3" t="s">
        <v>968</v>
      </c>
      <c r="B49" s="5" t="s">
        <v>902</v>
      </c>
      <c r="C49" s="88" t="s">
        <v>920</v>
      </c>
      <c r="D49" s="5"/>
      <c r="E49" s="5" t="s">
        <v>902</v>
      </c>
      <c r="F49" s="88" t="s">
        <v>920</v>
      </c>
    </row>
    <row r="50" spans="1:6" x14ac:dyDescent="0.25">
      <c r="A50" s="4" t="s">
        <v>452</v>
      </c>
      <c r="B50" s="5"/>
      <c r="C50" s="5"/>
      <c r="D50" s="5"/>
      <c r="E50" s="5"/>
      <c r="F50" s="5"/>
    </row>
    <row r="51" spans="1:6" ht="17.25" x14ac:dyDescent="0.25">
      <c r="A51" s="3" t="s">
        <v>962</v>
      </c>
      <c r="B51" s="5" t="s">
        <v>902</v>
      </c>
      <c r="C51" s="88" t="s">
        <v>920</v>
      </c>
      <c r="D51" s="5"/>
      <c r="E51" s="5" t="s">
        <v>902</v>
      </c>
      <c r="F51" s="88" t="s">
        <v>920</v>
      </c>
    </row>
    <row r="52" spans="1:6" ht="30" x14ac:dyDescent="0.25">
      <c r="A52" s="3" t="s">
        <v>919</v>
      </c>
      <c r="B52" s="5"/>
      <c r="C52" s="5"/>
      <c r="D52" s="5"/>
      <c r="E52" s="5"/>
      <c r="F52" s="5"/>
    </row>
    <row r="53" spans="1:6" ht="30" x14ac:dyDescent="0.25">
      <c r="A53" s="4" t="s">
        <v>497</v>
      </c>
      <c r="B53" s="5"/>
      <c r="C53" s="5"/>
      <c r="D53" s="5"/>
      <c r="E53" s="5"/>
      <c r="F53" s="5"/>
    </row>
    <row r="54" spans="1:6" ht="30" x14ac:dyDescent="0.25">
      <c r="A54" s="3" t="s">
        <v>963</v>
      </c>
      <c r="B54" s="5" t="s">
        <v>902</v>
      </c>
      <c r="C54" s="88" t="s">
        <v>920</v>
      </c>
      <c r="D54" s="5"/>
      <c r="E54" s="5" t="s">
        <v>902</v>
      </c>
      <c r="F54" s="88" t="s">
        <v>920</v>
      </c>
    </row>
    <row r="55" spans="1:6" ht="30" x14ac:dyDescent="0.25">
      <c r="A55" s="4" t="s">
        <v>498</v>
      </c>
      <c r="B55" s="5"/>
      <c r="C55" s="5"/>
      <c r="D55" s="5"/>
      <c r="E55" s="5"/>
      <c r="F55" s="5"/>
    </row>
    <row r="56" spans="1:6" ht="30" x14ac:dyDescent="0.25">
      <c r="A56" s="3" t="s">
        <v>968</v>
      </c>
      <c r="B56" s="6">
        <v>303000</v>
      </c>
      <c r="C56" s="88" t="s">
        <v>920</v>
      </c>
      <c r="D56" s="5"/>
      <c r="E56" s="6">
        <v>303000</v>
      </c>
      <c r="F56" s="88" t="s">
        <v>920</v>
      </c>
    </row>
    <row r="57" spans="1:6" ht="30" x14ac:dyDescent="0.25">
      <c r="A57" s="3" t="s">
        <v>969</v>
      </c>
      <c r="B57" s="6">
        <v>376000</v>
      </c>
      <c r="C57" s="5"/>
      <c r="D57" s="5"/>
      <c r="E57" s="6">
        <v>376000</v>
      </c>
      <c r="F57" s="5"/>
    </row>
    <row r="58" spans="1:6" ht="45" x14ac:dyDescent="0.25">
      <c r="A58" s="3" t="s">
        <v>970</v>
      </c>
      <c r="B58" s="6">
        <v>303000</v>
      </c>
      <c r="C58" s="5"/>
      <c r="D58" s="5"/>
      <c r="E58" s="6">
        <v>303000</v>
      </c>
      <c r="F58" s="5"/>
    </row>
    <row r="59" spans="1:6" x14ac:dyDescent="0.25">
      <c r="A59" s="4" t="s">
        <v>452</v>
      </c>
      <c r="B59" s="5"/>
      <c r="C59" s="5"/>
      <c r="D59" s="5"/>
      <c r="E59" s="5"/>
      <c r="F59" s="5"/>
    </row>
    <row r="60" spans="1:6" ht="17.25" x14ac:dyDescent="0.25">
      <c r="A60" s="3" t="s">
        <v>962</v>
      </c>
      <c r="B60" s="6">
        <v>303000</v>
      </c>
      <c r="C60" s="88" t="s">
        <v>920</v>
      </c>
      <c r="D60" s="5"/>
      <c r="E60" s="6">
        <v>303000</v>
      </c>
      <c r="F60" s="88" t="s">
        <v>920</v>
      </c>
    </row>
    <row r="61" spans="1:6" x14ac:dyDescent="0.25">
      <c r="A61" s="3" t="s">
        <v>972</v>
      </c>
      <c r="B61" s="6">
        <v>376000</v>
      </c>
      <c r="C61" s="5"/>
      <c r="D61" s="5"/>
      <c r="E61" s="6">
        <v>376000</v>
      </c>
      <c r="F61" s="5"/>
    </row>
    <row r="62" spans="1:6" x14ac:dyDescent="0.25">
      <c r="A62" s="3" t="s">
        <v>974</v>
      </c>
      <c r="B62" s="6">
        <v>303000</v>
      </c>
      <c r="C62" s="5"/>
      <c r="D62" s="5"/>
      <c r="E62" s="6">
        <v>303000</v>
      </c>
      <c r="F62" s="5"/>
    </row>
    <row r="63" spans="1:6" ht="30" x14ac:dyDescent="0.25">
      <c r="A63" s="3" t="s">
        <v>921</v>
      </c>
      <c r="B63" s="5"/>
      <c r="C63" s="5"/>
      <c r="D63" s="5"/>
      <c r="E63" s="5"/>
      <c r="F63" s="5"/>
    </row>
    <row r="64" spans="1:6" ht="30" x14ac:dyDescent="0.25">
      <c r="A64" s="4" t="s">
        <v>497</v>
      </c>
      <c r="B64" s="5"/>
      <c r="C64" s="5"/>
      <c r="D64" s="5"/>
      <c r="E64" s="5"/>
      <c r="F64" s="5"/>
    </row>
    <row r="65" spans="1:6" ht="30" x14ac:dyDescent="0.25">
      <c r="A65" s="3" t="s">
        <v>963</v>
      </c>
      <c r="B65" s="6">
        <v>781000</v>
      </c>
      <c r="C65" s="88" t="s">
        <v>920</v>
      </c>
      <c r="D65" s="5"/>
      <c r="E65" s="6">
        <v>193000</v>
      </c>
      <c r="F65" s="88" t="s">
        <v>920</v>
      </c>
    </row>
    <row r="66" spans="1:6" ht="30" x14ac:dyDescent="0.25">
      <c r="A66" s="3" t="s">
        <v>964</v>
      </c>
      <c r="B66" s="6">
        <v>840000</v>
      </c>
      <c r="C66" s="5"/>
      <c r="D66" s="5"/>
      <c r="E66" s="6">
        <v>193000</v>
      </c>
      <c r="F66" s="5"/>
    </row>
    <row r="67" spans="1:6" ht="30" x14ac:dyDescent="0.25">
      <c r="A67" s="3" t="s">
        <v>965</v>
      </c>
      <c r="B67" s="6">
        <v>85000</v>
      </c>
      <c r="C67" s="5"/>
      <c r="D67" s="5"/>
      <c r="E67" s="6">
        <v>26000</v>
      </c>
      <c r="F67" s="5"/>
    </row>
    <row r="68" spans="1:6" ht="30" x14ac:dyDescent="0.25">
      <c r="A68" s="3" t="s">
        <v>966</v>
      </c>
      <c r="B68" s="6">
        <v>414000</v>
      </c>
      <c r="C68" s="5"/>
      <c r="D68" s="5"/>
      <c r="E68" s="6">
        <v>198000</v>
      </c>
      <c r="F68" s="5"/>
    </row>
    <row r="69" spans="1:6" ht="30" x14ac:dyDescent="0.25">
      <c r="A69" s="3" t="s">
        <v>967</v>
      </c>
      <c r="B69" s="6">
        <v>2000</v>
      </c>
      <c r="C69" s="5"/>
      <c r="D69" s="5"/>
      <c r="E69" s="6">
        <v>7000</v>
      </c>
      <c r="F69" s="5"/>
    </row>
    <row r="70" spans="1:6" ht="30" x14ac:dyDescent="0.25">
      <c r="A70" s="4" t="s">
        <v>498</v>
      </c>
      <c r="B70" s="5"/>
      <c r="C70" s="5"/>
      <c r="D70" s="5"/>
      <c r="E70" s="5"/>
      <c r="F70" s="5"/>
    </row>
    <row r="71" spans="1:6" ht="30" x14ac:dyDescent="0.25">
      <c r="A71" s="3" t="s">
        <v>968</v>
      </c>
      <c r="B71" s="6">
        <v>2207000</v>
      </c>
      <c r="C71" s="88" t="s">
        <v>920</v>
      </c>
      <c r="D71" s="5"/>
      <c r="E71" s="6">
        <v>2108000</v>
      </c>
      <c r="F71" s="88" t="s">
        <v>920</v>
      </c>
    </row>
    <row r="72" spans="1:6" ht="30" x14ac:dyDescent="0.25">
      <c r="A72" s="3" t="s">
        <v>969</v>
      </c>
      <c r="B72" s="6">
        <v>2272000</v>
      </c>
      <c r="C72" s="5"/>
      <c r="D72" s="5"/>
      <c r="E72" s="6">
        <v>2233000</v>
      </c>
      <c r="F72" s="5"/>
    </row>
    <row r="73" spans="1:6" ht="45" x14ac:dyDescent="0.25">
      <c r="A73" s="3" t="s">
        <v>970</v>
      </c>
      <c r="B73" s="6">
        <v>2084000</v>
      </c>
      <c r="C73" s="5"/>
      <c r="D73" s="5"/>
      <c r="E73" s="6">
        <v>1644000</v>
      </c>
      <c r="F73" s="5"/>
    </row>
    <row r="74" spans="1:6" ht="30" x14ac:dyDescent="0.25">
      <c r="A74" s="3" t="s">
        <v>971</v>
      </c>
      <c r="B74" s="6">
        <v>16000</v>
      </c>
      <c r="C74" s="5"/>
      <c r="D74" s="5"/>
      <c r="E74" s="6">
        <v>86000</v>
      </c>
      <c r="F74" s="5"/>
    </row>
    <row r="75" spans="1:6" x14ac:dyDescent="0.25">
      <c r="A75" s="4" t="s">
        <v>452</v>
      </c>
      <c r="B75" s="5"/>
      <c r="C75" s="5"/>
      <c r="D75" s="5"/>
      <c r="E75" s="5"/>
      <c r="F75" s="5"/>
    </row>
    <row r="76" spans="1:6" ht="17.25" x14ac:dyDescent="0.25">
      <c r="A76" s="3" t="s">
        <v>962</v>
      </c>
      <c r="B76" s="6">
        <v>2988000</v>
      </c>
      <c r="C76" s="88" t="s">
        <v>920</v>
      </c>
      <c r="D76" s="5"/>
      <c r="E76" s="6">
        <v>2301000</v>
      </c>
      <c r="F76" s="88" t="s">
        <v>920</v>
      </c>
    </row>
    <row r="77" spans="1:6" x14ac:dyDescent="0.25">
      <c r="A77" s="3" t="s">
        <v>972</v>
      </c>
      <c r="B77" s="6">
        <v>3112000</v>
      </c>
      <c r="C77" s="5"/>
      <c r="D77" s="5"/>
      <c r="E77" s="6">
        <v>2426000</v>
      </c>
      <c r="F77" s="5"/>
    </row>
    <row r="78" spans="1:6" x14ac:dyDescent="0.25">
      <c r="A78" s="3" t="s">
        <v>973</v>
      </c>
      <c r="B78" s="6">
        <v>85000</v>
      </c>
      <c r="C78" s="5"/>
      <c r="D78" s="5"/>
      <c r="E78" s="6">
        <v>26000</v>
      </c>
      <c r="F78" s="5"/>
    </row>
    <row r="79" spans="1:6" x14ac:dyDescent="0.25">
      <c r="A79" s="3" t="s">
        <v>974</v>
      </c>
      <c r="B79" s="6">
        <v>2498000</v>
      </c>
      <c r="C79" s="5"/>
      <c r="D79" s="5"/>
      <c r="E79" s="6">
        <v>1842000</v>
      </c>
      <c r="F79" s="5"/>
    </row>
    <row r="80" spans="1:6" x14ac:dyDescent="0.25">
      <c r="A80" s="3" t="s">
        <v>975</v>
      </c>
      <c r="B80" s="6">
        <v>18000</v>
      </c>
      <c r="C80" s="5"/>
      <c r="D80" s="5"/>
      <c r="E80" s="6">
        <v>93000</v>
      </c>
      <c r="F80" s="5"/>
    </row>
    <row r="81" spans="1:6" ht="30" x14ac:dyDescent="0.25">
      <c r="A81" s="3" t="s">
        <v>922</v>
      </c>
      <c r="B81" s="5"/>
      <c r="C81" s="5"/>
      <c r="D81" s="5"/>
      <c r="E81" s="5"/>
      <c r="F81" s="5"/>
    </row>
    <row r="82" spans="1:6" ht="30" x14ac:dyDescent="0.25">
      <c r="A82" s="4" t="s">
        <v>497</v>
      </c>
      <c r="B82" s="5"/>
      <c r="C82" s="5"/>
      <c r="D82" s="5"/>
      <c r="E82" s="5"/>
      <c r="F82" s="5"/>
    </row>
    <row r="83" spans="1:6" ht="30" x14ac:dyDescent="0.25">
      <c r="A83" s="3" t="s">
        <v>963</v>
      </c>
      <c r="B83" s="6">
        <v>67000</v>
      </c>
      <c r="C83" s="88" t="s">
        <v>920</v>
      </c>
      <c r="D83" s="5"/>
      <c r="E83" s="5" t="s">
        <v>902</v>
      </c>
      <c r="F83" s="88" t="s">
        <v>920</v>
      </c>
    </row>
    <row r="84" spans="1:6" ht="30" x14ac:dyDescent="0.25">
      <c r="A84" s="3" t="s">
        <v>964</v>
      </c>
      <c r="B84" s="6">
        <v>91000</v>
      </c>
      <c r="C84" s="5"/>
      <c r="D84" s="5"/>
      <c r="E84" s="5"/>
      <c r="F84" s="5"/>
    </row>
    <row r="85" spans="1:6" ht="30" x14ac:dyDescent="0.25">
      <c r="A85" s="3" t="s">
        <v>965</v>
      </c>
      <c r="B85" s="6">
        <v>7000</v>
      </c>
      <c r="C85" s="5"/>
      <c r="D85" s="5"/>
      <c r="E85" s="5"/>
      <c r="F85" s="5"/>
    </row>
    <row r="86" spans="1:6" ht="30" x14ac:dyDescent="0.25">
      <c r="A86" s="3" t="s">
        <v>966</v>
      </c>
      <c r="B86" s="6">
        <v>67000</v>
      </c>
      <c r="C86" s="5"/>
      <c r="D86" s="5"/>
      <c r="E86" s="5"/>
      <c r="F86" s="5"/>
    </row>
    <row r="87" spans="1:6" ht="30" x14ac:dyDescent="0.25">
      <c r="A87" s="4" t="s">
        <v>498</v>
      </c>
      <c r="B87" s="5"/>
      <c r="C87" s="5"/>
      <c r="D87" s="5"/>
      <c r="E87" s="5"/>
      <c r="F87" s="5"/>
    </row>
    <row r="88" spans="1:6" ht="30" x14ac:dyDescent="0.25">
      <c r="A88" s="3" t="s">
        <v>968</v>
      </c>
      <c r="B88" s="6">
        <v>232000</v>
      </c>
      <c r="C88" s="88" t="s">
        <v>920</v>
      </c>
      <c r="D88" s="5"/>
      <c r="E88" s="6">
        <v>400000</v>
      </c>
      <c r="F88" s="88" t="s">
        <v>920</v>
      </c>
    </row>
    <row r="89" spans="1:6" ht="30" x14ac:dyDescent="0.25">
      <c r="A89" s="3" t="s">
        <v>969</v>
      </c>
      <c r="B89" s="6">
        <v>266000</v>
      </c>
      <c r="C89" s="5"/>
      <c r="D89" s="5"/>
      <c r="E89" s="6">
        <v>507000</v>
      </c>
      <c r="F89" s="5"/>
    </row>
    <row r="90" spans="1:6" ht="45" x14ac:dyDescent="0.25">
      <c r="A90" s="3" t="s">
        <v>970</v>
      </c>
      <c r="B90" s="6">
        <v>229000</v>
      </c>
      <c r="C90" s="5"/>
      <c r="D90" s="5"/>
      <c r="E90" s="6">
        <v>354000</v>
      </c>
      <c r="F90" s="5"/>
    </row>
    <row r="91" spans="1:6" ht="30" x14ac:dyDescent="0.25">
      <c r="A91" s="3" t="s">
        <v>971</v>
      </c>
      <c r="B91" s="6">
        <v>3000</v>
      </c>
      <c r="C91" s="5"/>
      <c r="D91" s="5"/>
      <c r="E91" s="6">
        <v>4000</v>
      </c>
      <c r="F91" s="5"/>
    </row>
    <row r="92" spans="1:6" x14ac:dyDescent="0.25">
      <c r="A92" s="4" t="s">
        <v>452</v>
      </c>
      <c r="B92" s="5"/>
      <c r="C92" s="5"/>
      <c r="D92" s="5"/>
      <c r="E92" s="5"/>
      <c r="F92" s="5"/>
    </row>
    <row r="93" spans="1:6" ht="17.25" x14ac:dyDescent="0.25">
      <c r="A93" s="3" t="s">
        <v>962</v>
      </c>
      <c r="B93" s="6">
        <v>299000</v>
      </c>
      <c r="C93" s="88" t="s">
        <v>920</v>
      </c>
      <c r="D93" s="5"/>
      <c r="E93" s="6">
        <v>400000</v>
      </c>
      <c r="F93" s="88" t="s">
        <v>920</v>
      </c>
    </row>
    <row r="94" spans="1:6" x14ac:dyDescent="0.25">
      <c r="A94" s="3" t="s">
        <v>972</v>
      </c>
      <c r="B94" s="6">
        <v>357000</v>
      </c>
      <c r="C94" s="5"/>
      <c r="D94" s="5"/>
      <c r="E94" s="6">
        <v>507000</v>
      </c>
      <c r="F94" s="5"/>
    </row>
    <row r="95" spans="1:6" x14ac:dyDescent="0.25">
      <c r="A95" s="3" t="s">
        <v>973</v>
      </c>
      <c r="B95" s="6">
        <v>7000</v>
      </c>
      <c r="C95" s="5"/>
      <c r="D95" s="5"/>
      <c r="E95" s="5"/>
      <c r="F95" s="5"/>
    </row>
    <row r="96" spans="1:6" x14ac:dyDescent="0.25">
      <c r="A96" s="3" t="s">
        <v>974</v>
      </c>
      <c r="B96" s="6">
        <v>296000</v>
      </c>
      <c r="C96" s="5"/>
      <c r="D96" s="5"/>
      <c r="E96" s="6">
        <v>354000</v>
      </c>
      <c r="F96" s="5"/>
    </row>
    <row r="97" spans="1:6" x14ac:dyDescent="0.25">
      <c r="A97" s="3" t="s">
        <v>975</v>
      </c>
      <c r="B97" s="6">
        <v>3000</v>
      </c>
      <c r="C97" s="5"/>
      <c r="D97" s="5"/>
      <c r="E97" s="6">
        <v>4000</v>
      </c>
      <c r="F97" s="5"/>
    </row>
    <row r="98" spans="1:6" ht="30" x14ac:dyDescent="0.25">
      <c r="A98" s="3" t="s">
        <v>923</v>
      </c>
      <c r="B98" s="5"/>
      <c r="C98" s="5"/>
      <c r="D98" s="5"/>
      <c r="E98" s="5"/>
      <c r="F98" s="5"/>
    </row>
    <row r="99" spans="1:6" ht="30" x14ac:dyDescent="0.25">
      <c r="A99" s="4" t="s">
        <v>497</v>
      </c>
      <c r="B99" s="5"/>
      <c r="C99" s="5"/>
      <c r="D99" s="5"/>
      <c r="E99" s="5"/>
      <c r="F99" s="5"/>
    </row>
    <row r="100" spans="1:6" ht="30" x14ac:dyDescent="0.25">
      <c r="A100" s="3" t="s">
        <v>963</v>
      </c>
      <c r="B100" s="5" t="s">
        <v>902</v>
      </c>
      <c r="C100" s="88" t="s">
        <v>920</v>
      </c>
      <c r="D100" s="5"/>
      <c r="E100" s="5" t="s">
        <v>902</v>
      </c>
      <c r="F100" s="88" t="s">
        <v>920</v>
      </c>
    </row>
    <row r="101" spans="1:6" ht="30" x14ac:dyDescent="0.25">
      <c r="A101" s="4" t="s">
        <v>498</v>
      </c>
      <c r="B101" s="5"/>
      <c r="C101" s="5"/>
      <c r="D101" s="5"/>
      <c r="E101" s="5"/>
      <c r="F101" s="5"/>
    </row>
    <row r="102" spans="1:6" ht="30" x14ac:dyDescent="0.25">
      <c r="A102" s="3" t="s">
        <v>968</v>
      </c>
      <c r="B102" s="5" t="s">
        <v>902</v>
      </c>
      <c r="C102" s="88" t="s">
        <v>920</v>
      </c>
      <c r="D102" s="5"/>
      <c r="E102" s="5" t="s">
        <v>902</v>
      </c>
      <c r="F102" s="88" t="s">
        <v>920</v>
      </c>
    </row>
    <row r="103" spans="1:6" x14ac:dyDescent="0.25">
      <c r="A103" s="4" t="s">
        <v>452</v>
      </c>
      <c r="B103" s="5"/>
      <c r="C103" s="5"/>
      <c r="D103" s="5"/>
      <c r="E103" s="5"/>
      <c r="F103" s="5"/>
    </row>
    <row r="104" spans="1:6" ht="17.25" x14ac:dyDescent="0.25">
      <c r="A104" s="3" t="s">
        <v>962</v>
      </c>
      <c r="B104" s="5" t="s">
        <v>902</v>
      </c>
      <c r="C104" s="88" t="s">
        <v>920</v>
      </c>
      <c r="D104" s="5"/>
      <c r="E104" s="5" t="s">
        <v>902</v>
      </c>
      <c r="F104" s="88" t="s">
        <v>920</v>
      </c>
    </row>
    <row r="105" spans="1:6" x14ac:dyDescent="0.25">
      <c r="A105" s="61"/>
      <c r="B105" s="61"/>
      <c r="C105" s="61"/>
      <c r="D105" s="61"/>
      <c r="E105" s="61"/>
      <c r="F105" s="61"/>
    </row>
    <row r="106" spans="1:6" ht="15" customHeight="1" x14ac:dyDescent="0.25">
      <c r="A106" s="3" t="s">
        <v>920</v>
      </c>
      <c r="B106" s="13" t="s">
        <v>499</v>
      </c>
      <c r="C106" s="13"/>
      <c r="D106" s="13"/>
      <c r="E106" s="13"/>
      <c r="F106" s="13"/>
    </row>
  </sheetData>
  <mergeCells count="7">
    <mergeCell ref="B106:F106"/>
    <mergeCell ref="A1:A2"/>
    <mergeCell ref="B1:D1"/>
    <mergeCell ref="E1:F1"/>
    <mergeCell ref="B2:C2"/>
    <mergeCell ref="E2:F2"/>
    <mergeCell ref="A105:F10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31.42578125" customWidth="1"/>
    <col min="3" max="3" width="7.140625" customWidth="1"/>
    <col min="4" max="4" width="31.42578125" customWidth="1"/>
    <col min="5" max="5" width="7.140625" customWidth="1"/>
    <col min="6" max="6" width="35.42578125" customWidth="1"/>
  </cols>
  <sheetData>
    <row r="1" spans="1:6" ht="15" customHeight="1" x14ac:dyDescent="0.25">
      <c r="A1" s="1" t="s">
        <v>976</v>
      </c>
      <c r="B1" s="8" t="s">
        <v>2</v>
      </c>
      <c r="C1" s="8"/>
      <c r="D1" s="8" t="s">
        <v>25</v>
      </c>
      <c r="E1" s="8"/>
      <c r="F1" s="1" t="s">
        <v>74</v>
      </c>
    </row>
    <row r="2" spans="1:6" ht="30" x14ac:dyDescent="0.25">
      <c r="A2" s="4" t="s">
        <v>977</v>
      </c>
      <c r="B2" s="5"/>
      <c r="C2" s="5"/>
      <c r="D2" s="5"/>
      <c r="E2" s="5"/>
      <c r="F2" s="5"/>
    </row>
    <row r="3" spans="1:6" x14ac:dyDescent="0.25">
      <c r="A3" s="3" t="s">
        <v>978</v>
      </c>
      <c r="B3" s="9">
        <v>471000</v>
      </c>
      <c r="C3" s="5"/>
      <c r="D3" s="9">
        <v>3060000</v>
      </c>
      <c r="E3" s="5"/>
      <c r="F3" s="5"/>
    </row>
    <row r="4" spans="1:6" x14ac:dyDescent="0.25">
      <c r="A4" s="3" t="s">
        <v>979</v>
      </c>
      <c r="B4" s="6">
        <v>732000</v>
      </c>
      <c r="C4" s="5"/>
      <c r="D4" s="6">
        <v>837000</v>
      </c>
      <c r="E4" s="5"/>
      <c r="F4" s="5"/>
    </row>
    <row r="5" spans="1:6" ht="30" x14ac:dyDescent="0.25">
      <c r="A5" s="3" t="s">
        <v>980</v>
      </c>
      <c r="B5" s="6">
        <v>443000</v>
      </c>
      <c r="C5" s="5"/>
      <c r="D5" s="6">
        <v>401000</v>
      </c>
      <c r="E5" s="5"/>
      <c r="F5" s="5"/>
    </row>
    <row r="6" spans="1:6" x14ac:dyDescent="0.25">
      <c r="A6" s="3" t="s">
        <v>981</v>
      </c>
      <c r="B6" s="6">
        <v>1646000</v>
      </c>
      <c r="C6" s="5"/>
      <c r="D6" s="6">
        <v>4298000</v>
      </c>
      <c r="E6" s="5"/>
      <c r="F6" s="5"/>
    </row>
    <row r="7" spans="1:6" ht="17.25" x14ac:dyDescent="0.25">
      <c r="A7" s="3" t="s">
        <v>506</v>
      </c>
      <c r="B7" s="6">
        <v>8136000</v>
      </c>
      <c r="C7" s="88" t="s">
        <v>920</v>
      </c>
      <c r="D7" s="6">
        <v>7857000</v>
      </c>
      <c r="E7" s="88" t="s">
        <v>920</v>
      </c>
      <c r="F7" s="5"/>
    </row>
    <row r="8" spans="1:6" x14ac:dyDescent="0.25">
      <c r="A8" s="3" t="s">
        <v>507</v>
      </c>
      <c r="B8" s="6">
        <v>771688000</v>
      </c>
      <c r="C8" s="5"/>
      <c r="D8" s="6">
        <v>767760000</v>
      </c>
      <c r="E8" s="5"/>
      <c r="F8" s="5"/>
    </row>
    <row r="9" spans="1:6" x14ac:dyDescent="0.25">
      <c r="A9" s="3" t="s">
        <v>422</v>
      </c>
      <c r="B9" s="6">
        <v>781470000</v>
      </c>
      <c r="C9" s="5"/>
      <c r="D9" s="6">
        <v>779915000</v>
      </c>
      <c r="E9" s="5"/>
      <c r="F9" s="6">
        <v>782578000</v>
      </c>
    </row>
    <row r="10" spans="1:6" ht="30" x14ac:dyDescent="0.25">
      <c r="A10" s="3" t="s">
        <v>916</v>
      </c>
      <c r="B10" s="5"/>
      <c r="C10" s="5"/>
      <c r="D10" s="5"/>
      <c r="E10" s="5"/>
      <c r="F10" s="5"/>
    </row>
    <row r="11" spans="1:6" ht="30" x14ac:dyDescent="0.25">
      <c r="A11" s="4" t="s">
        <v>977</v>
      </c>
      <c r="B11" s="5"/>
      <c r="C11" s="5"/>
      <c r="D11" s="5"/>
      <c r="E11" s="5"/>
      <c r="F11" s="5"/>
    </row>
    <row r="12" spans="1:6" x14ac:dyDescent="0.25">
      <c r="A12" s="3" t="s">
        <v>978</v>
      </c>
      <c r="B12" s="5">
        <v>0</v>
      </c>
      <c r="C12" s="5"/>
      <c r="D12" s="6">
        <v>769000</v>
      </c>
      <c r="E12" s="5"/>
      <c r="F12" s="5"/>
    </row>
    <row r="13" spans="1:6" x14ac:dyDescent="0.25">
      <c r="A13" s="3" t="s">
        <v>979</v>
      </c>
      <c r="B13" s="6">
        <v>482000</v>
      </c>
      <c r="C13" s="5"/>
      <c r="D13" s="6">
        <v>402000</v>
      </c>
      <c r="E13" s="5"/>
      <c r="F13" s="5"/>
    </row>
    <row r="14" spans="1:6" ht="30" x14ac:dyDescent="0.25">
      <c r="A14" s="3" t="s">
        <v>980</v>
      </c>
      <c r="B14" s="5">
        <v>0</v>
      </c>
      <c r="C14" s="5"/>
      <c r="D14" s="5">
        <v>0</v>
      </c>
      <c r="E14" s="5"/>
      <c r="F14" s="5"/>
    </row>
    <row r="15" spans="1:6" x14ac:dyDescent="0.25">
      <c r="A15" s="3" t="s">
        <v>981</v>
      </c>
      <c r="B15" s="6">
        <v>482000</v>
      </c>
      <c r="C15" s="5"/>
      <c r="D15" s="6">
        <v>1171000</v>
      </c>
      <c r="E15" s="5"/>
      <c r="F15" s="5"/>
    </row>
    <row r="16" spans="1:6" x14ac:dyDescent="0.25">
      <c r="A16" s="3" t="s">
        <v>506</v>
      </c>
      <c r="B16" s="6">
        <v>6163000</v>
      </c>
      <c r="C16" s="5"/>
      <c r="D16" s="6">
        <v>6638000</v>
      </c>
      <c r="E16" s="5"/>
      <c r="F16" s="5"/>
    </row>
    <row r="17" spans="1:6" x14ac:dyDescent="0.25">
      <c r="A17" s="3" t="s">
        <v>507</v>
      </c>
      <c r="B17" s="6">
        <v>424500000</v>
      </c>
      <c r="C17" s="5"/>
      <c r="D17" s="6">
        <v>414385000</v>
      </c>
      <c r="E17" s="5"/>
      <c r="F17" s="5"/>
    </row>
    <row r="18" spans="1:6" x14ac:dyDescent="0.25">
      <c r="A18" s="3" t="s">
        <v>422</v>
      </c>
      <c r="B18" s="6">
        <v>431145000</v>
      </c>
      <c r="C18" s="5"/>
      <c r="D18" s="6">
        <v>422194000</v>
      </c>
      <c r="E18" s="5"/>
      <c r="F18" s="6">
        <v>423563000</v>
      </c>
    </row>
    <row r="19" spans="1:6" ht="30" x14ac:dyDescent="0.25">
      <c r="A19" s="3" t="s">
        <v>917</v>
      </c>
      <c r="B19" s="5"/>
      <c r="C19" s="5"/>
      <c r="D19" s="5"/>
      <c r="E19" s="5"/>
      <c r="F19" s="5"/>
    </row>
    <row r="20" spans="1:6" ht="30" x14ac:dyDescent="0.25">
      <c r="A20" s="4" t="s">
        <v>977</v>
      </c>
      <c r="B20" s="5"/>
      <c r="C20" s="5"/>
      <c r="D20" s="5"/>
      <c r="E20" s="5"/>
      <c r="F20" s="5"/>
    </row>
    <row r="21" spans="1:6" x14ac:dyDescent="0.25">
      <c r="A21" s="3" t="s">
        <v>978</v>
      </c>
      <c r="B21" s="5">
        <v>0</v>
      </c>
      <c r="C21" s="5"/>
      <c r="D21" s="5">
        <v>0</v>
      </c>
      <c r="E21" s="5"/>
      <c r="F21" s="5"/>
    </row>
    <row r="22" spans="1:6" x14ac:dyDescent="0.25">
      <c r="A22" s="3" t="s">
        <v>979</v>
      </c>
      <c r="B22" s="5">
        <v>0</v>
      </c>
      <c r="C22" s="5"/>
      <c r="D22" s="5">
        <v>0</v>
      </c>
      <c r="E22" s="5"/>
      <c r="F22" s="5"/>
    </row>
    <row r="23" spans="1:6" ht="30" x14ac:dyDescent="0.25">
      <c r="A23" s="3" t="s">
        <v>980</v>
      </c>
      <c r="B23" s="5">
        <v>0</v>
      </c>
      <c r="C23" s="5"/>
      <c r="D23" s="5">
        <v>0</v>
      </c>
      <c r="E23" s="5"/>
      <c r="F23" s="5"/>
    </row>
    <row r="24" spans="1:6" x14ac:dyDescent="0.25">
      <c r="A24" s="3" t="s">
        <v>981</v>
      </c>
      <c r="B24" s="5">
        <v>0</v>
      </c>
      <c r="C24" s="5"/>
      <c r="D24" s="5">
        <v>0</v>
      </c>
      <c r="E24" s="5"/>
      <c r="F24" s="5"/>
    </row>
    <row r="25" spans="1:6" x14ac:dyDescent="0.25">
      <c r="A25" s="3" t="s">
        <v>506</v>
      </c>
      <c r="B25" s="5">
        <v>0</v>
      </c>
      <c r="C25" s="5"/>
      <c r="D25" s="5">
        <v>0</v>
      </c>
      <c r="E25" s="5"/>
      <c r="F25" s="5"/>
    </row>
    <row r="26" spans="1:6" x14ac:dyDescent="0.25">
      <c r="A26" s="3" t="s">
        <v>507</v>
      </c>
      <c r="B26" s="6">
        <v>24354000</v>
      </c>
      <c r="C26" s="5"/>
      <c r="D26" s="6">
        <v>25366000</v>
      </c>
      <c r="E26" s="5"/>
      <c r="F26" s="5"/>
    </row>
    <row r="27" spans="1:6" x14ac:dyDescent="0.25">
      <c r="A27" s="3" t="s">
        <v>422</v>
      </c>
      <c r="B27" s="6">
        <v>24354000</v>
      </c>
      <c r="C27" s="5"/>
      <c r="D27" s="6">
        <v>25366000</v>
      </c>
      <c r="E27" s="5"/>
      <c r="F27" s="6">
        <v>19195000</v>
      </c>
    </row>
    <row r="28" spans="1:6" ht="30" x14ac:dyDescent="0.25">
      <c r="A28" s="3" t="s">
        <v>918</v>
      </c>
      <c r="B28" s="5"/>
      <c r="C28" s="5"/>
      <c r="D28" s="5"/>
      <c r="E28" s="5"/>
      <c r="F28" s="5"/>
    </row>
    <row r="29" spans="1:6" ht="30" x14ac:dyDescent="0.25">
      <c r="A29" s="4" t="s">
        <v>977</v>
      </c>
      <c r="B29" s="5"/>
      <c r="C29" s="5"/>
      <c r="D29" s="5"/>
      <c r="E29" s="5"/>
      <c r="F29" s="5"/>
    </row>
    <row r="30" spans="1:6" x14ac:dyDescent="0.25">
      <c r="A30" s="3" t="s">
        <v>978</v>
      </c>
      <c r="B30" s="5">
        <v>0</v>
      </c>
      <c r="C30" s="5"/>
      <c r="D30" s="5">
        <v>0</v>
      </c>
      <c r="E30" s="5"/>
      <c r="F30" s="5"/>
    </row>
    <row r="31" spans="1:6" x14ac:dyDescent="0.25">
      <c r="A31" s="3" t="s">
        <v>979</v>
      </c>
      <c r="B31" s="5">
        <v>0</v>
      </c>
      <c r="C31" s="5"/>
      <c r="D31" s="5">
        <v>0</v>
      </c>
      <c r="E31" s="5"/>
      <c r="F31" s="5"/>
    </row>
    <row r="32" spans="1:6" ht="30" x14ac:dyDescent="0.25">
      <c r="A32" s="3" t="s">
        <v>980</v>
      </c>
      <c r="B32" s="5">
        <v>0</v>
      </c>
      <c r="C32" s="5"/>
      <c r="D32" s="5">
        <v>0</v>
      </c>
      <c r="E32" s="5"/>
      <c r="F32" s="5"/>
    </row>
    <row r="33" spans="1:6" x14ac:dyDescent="0.25">
      <c r="A33" s="3" t="s">
        <v>981</v>
      </c>
      <c r="B33" s="5">
        <v>0</v>
      </c>
      <c r="C33" s="5"/>
      <c r="D33" s="5">
        <v>0</v>
      </c>
      <c r="E33" s="5"/>
      <c r="F33" s="5"/>
    </row>
    <row r="34" spans="1:6" x14ac:dyDescent="0.25">
      <c r="A34" s="3" t="s">
        <v>506</v>
      </c>
      <c r="B34" s="5">
        <v>0</v>
      </c>
      <c r="C34" s="5"/>
      <c r="D34" s="5">
        <v>0</v>
      </c>
      <c r="E34" s="5"/>
      <c r="F34" s="5"/>
    </row>
    <row r="35" spans="1:6" x14ac:dyDescent="0.25">
      <c r="A35" s="3" t="s">
        <v>507</v>
      </c>
      <c r="B35" s="6">
        <v>17620000</v>
      </c>
      <c r="C35" s="5"/>
      <c r="D35" s="6">
        <v>19399000</v>
      </c>
      <c r="E35" s="5"/>
      <c r="F35" s="5"/>
    </row>
    <row r="36" spans="1:6" x14ac:dyDescent="0.25">
      <c r="A36" s="3" t="s">
        <v>422</v>
      </c>
      <c r="B36" s="6">
        <v>17620000</v>
      </c>
      <c r="C36" s="5"/>
      <c r="D36" s="6">
        <v>19399000</v>
      </c>
      <c r="E36" s="5"/>
      <c r="F36" s="6">
        <v>14823000</v>
      </c>
    </row>
    <row r="37" spans="1:6" ht="30" x14ac:dyDescent="0.25">
      <c r="A37" s="3" t="s">
        <v>919</v>
      </c>
      <c r="B37" s="5"/>
      <c r="C37" s="5"/>
      <c r="D37" s="5"/>
      <c r="E37" s="5"/>
      <c r="F37" s="5"/>
    </row>
    <row r="38" spans="1:6" ht="30" x14ac:dyDescent="0.25">
      <c r="A38" s="4" t="s">
        <v>977</v>
      </c>
      <c r="B38" s="5"/>
      <c r="C38" s="5"/>
      <c r="D38" s="5"/>
      <c r="E38" s="5"/>
      <c r="F38" s="5"/>
    </row>
    <row r="39" spans="1:6" x14ac:dyDescent="0.25">
      <c r="A39" s="3" t="s">
        <v>978</v>
      </c>
      <c r="B39" s="5">
        <v>0</v>
      </c>
      <c r="C39" s="5"/>
      <c r="D39" s="5">
        <v>0</v>
      </c>
      <c r="E39" s="5"/>
      <c r="F39" s="5"/>
    </row>
    <row r="40" spans="1:6" x14ac:dyDescent="0.25">
      <c r="A40" s="3" t="s">
        <v>979</v>
      </c>
      <c r="B40" s="5">
        <v>0</v>
      </c>
      <c r="C40" s="5"/>
      <c r="D40" s="5">
        <v>0</v>
      </c>
      <c r="E40" s="5"/>
      <c r="F40" s="5"/>
    </row>
    <row r="41" spans="1:6" ht="30" x14ac:dyDescent="0.25">
      <c r="A41" s="3" t="s">
        <v>980</v>
      </c>
      <c r="B41" s="5">
        <v>0</v>
      </c>
      <c r="C41" s="5"/>
      <c r="D41" s="5">
        <v>0</v>
      </c>
      <c r="E41" s="5"/>
      <c r="F41" s="5"/>
    </row>
    <row r="42" spans="1:6" x14ac:dyDescent="0.25">
      <c r="A42" s="3" t="s">
        <v>981</v>
      </c>
      <c r="B42" s="5">
        <v>0</v>
      </c>
      <c r="C42" s="5"/>
      <c r="D42" s="5">
        <v>0</v>
      </c>
      <c r="E42" s="5"/>
      <c r="F42" s="5"/>
    </row>
    <row r="43" spans="1:6" x14ac:dyDescent="0.25">
      <c r="A43" s="3" t="s">
        <v>506</v>
      </c>
      <c r="B43" s="6">
        <v>303000</v>
      </c>
      <c r="C43" s="5"/>
      <c r="D43" s="6">
        <v>303000</v>
      </c>
      <c r="E43" s="5"/>
      <c r="F43" s="5"/>
    </row>
    <row r="44" spans="1:6" x14ac:dyDescent="0.25">
      <c r="A44" s="3" t="s">
        <v>507</v>
      </c>
      <c r="B44" s="6">
        <v>30365000</v>
      </c>
      <c r="C44" s="5"/>
      <c r="D44" s="6">
        <v>33011000</v>
      </c>
      <c r="E44" s="5"/>
      <c r="F44" s="5"/>
    </row>
    <row r="45" spans="1:6" ht="17.25" x14ac:dyDescent="0.25">
      <c r="A45" s="3" t="s">
        <v>422</v>
      </c>
      <c r="B45" s="6">
        <v>30668000</v>
      </c>
      <c r="C45" s="88" t="s">
        <v>930</v>
      </c>
      <c r="D45" s="6">
        <v>33314000</v>
      </c>
      <c r="E45" s="88" t="s">
        <v>930</v>
      </c>
      <c r="F45" s="6">
        <v>35978000</v>
      </c>
    </row>
    <row r="46" spans="1:6" ht="30" x14ac:dyDescent="0.25">
      <c r="A46" s="3" t="s">
        <v>921</v>
      </c>
      <c r="B46" s="5"/>
      <c r="C46" s="5"/>
      <c r="D46" s="5"/>
      <c r="E46" s="5"/>
      <c r="F46" s="5"/>
    </row>
    <row r="47" spans="1:6" ht="30" x14ac:dyDescent="0.25">
      <c r="A47" s="4" t="s">
        <v>977</v>
      </c>
      <c r="B47" s="5"/>
      <c r="C47" s="5"/>
      <c r="D47" s="5"/>
      <c r="E47" s="5"/>
      <c r="F47" s="5"/>
    </row>
    <row r="48" spans="1:6" x14ac:dyDescent="0.25">
      <c r="A48" s="3" t="s">
        <v>978</v>
      </c>
      <c r="B48" s="6">
        <v>376000</v>
      </c>
      <c r="C48" s="5"/>
      <c r="D48" s="6">
        <v>2047000</v>
      </c>
      <c r="E48" s="5"/>
      <c r="F48" s="5"/>
    </row>
    <row r="49" spans="1:6" x14ac:dyDescent="0.25">
      <c r="A49" s="3" t="s">
        <v>979</v>
      </c>
      <c r="B49" s="6">
        <v>64000</v>
      </c>
      <c r="C49" s="5"/>
      <c r="D49" s="6">
        <v>253000</v>
      </c>
      <c r="E49" s="5"/>
      <c r="F49" s="5"/>
    </row>
    <row r="50" spans="1:6" ht="30" x14ac:dyDescent="0.25">
      <c r="A50" s="3" t="s">
        <v>980</v>
      </c>
      <c r="B50" s="6">
        <v>211000</v>
      </c>
      <c r="C50" s="5"/>
      <c r="D50" s="6">
        <v>171000</v>
      </c>
      <c r="E50" s="5"/>
      <c r="F50" s="5"/>
    </row>
    <row r="51" spans="1:6" x14ac:dyDescent="0.25">
      <c r="A51" s="3" t="s">
        <v>981</v>
      </c>
      <c r="B51" s="6">
        <v>651000</v>
      </c>
      <c r="C51" s="5"/>
      <c r="D51" s="6">
        <v>2471000</v>
      </c>
      <c r="E51" s="5"/>
      <c r="F51" s="5"/>
    </row>
    <row r="52" spans="1:6" x14ac:dyDescent="0.25">
      <c r="A52" s="3" t="s">
        <v>506</v>
      </c>
      <c r="B52" s="6">
        <v>1603000</v>
      </c>
      <c r="C52" s="5"/>
      <c r="D52" s="6">
        <v>745000</v>
      </c>
      <c r="E52" s="5"/>
      <c r="F52" s="5"/>
    </row>
    <row r="53" spans="1:6" x14ac:dyDescent="0.25">
      <c r="A53" s="3" t="s">
        <v>507</v>
      </c>
      <c r="B53" s="6">
        <v>230275000</v>
      </c>
      <c r="C53" s="5"/>
      <c r="D53" s="6">
        <v>231345000</v>
      </c>
      <c r="E53" s="5"/>
      <c r="F53" s="5"/>
    </row>
    <row r="54" spans="1:6" x14ac:dyDescent="0.25">
      <c r="A54" s="3" t="s">
        <v>422</v>
      </c>
      <c r="B54" s="6">
        <v>232529000</v>
      </c>
      <c r="C54" s="5"/>
      <c r="D54" s="6">
        <v>234561000</v>
      </c>
      <c r="E54" s="5"/>
      <c r="F54" s="6">
        <v>245653000</v>
      </c>
    </row>
    <row r="55" spans="1:6" ht="30" x14ac:dyDescent="0.25">
      <c r="A55" s="3" t="s">
        <v>922</v>
      </c>
      <c r="B55" s="5"/>
      <c r="C55" s="5"/>
      <c r="D55" s="5"/>
      <c r="E55" s="5"/>
      <c r="F55" s="5"/>
    </row>
    <row r="56" spans="1:6" ht="30" x14ac:dyDescent="0.25">
      <c r="A56" s="4" t="s">
        <v>977</v>
      </c>
      <c r="B56" s="5"/>
      <c r="C56" s="5"/>
      <c r="D56" s="5"/>
      <c r="E56" s="5"/>
      <c r="F56" s="5"/>
    </row>
    <row r="57" spans="1:6" x14ac:dyDescent="0.25">
      <c r="A57" s="3" t="s">
        <v>978</v>
      </c>
      <c r="B57" s="6">
        <v>95000</v>
      </c>
      <c r="C57" s="5"/>
      <c r="D57" s="6">
        <v>244000</v>
      </c>
      <c r="E57" s="5"/>
      <c r="F57" s="5"/>
    </row>
    <row r="58" spans="1:6" x14ac:dyDescent="0.25">
      <c r="A58" s="3" t="s">
        <v>979</v>
      </c>
      <c r="B58" s="6">
        <v>186000</v>
      </c>
      <c r="C58" s="5"/>
      <c r="D58" s="6">
        <v>182000</v>
      </c>
      <c r="E58" s="5"/>
      <c r="F58" s="5"/>
    </row>
    <row r="59" spans="1:6" ht="30" x14ac:dyDescent="0.25">
      <c r="A59" s="3" t="s">
        <v>980</v>
      </c>
      <c r="B59" s="6">
        <v>232000</v>
      </c>
      <c r="C59" s="5"/>
      <c r="D59" s="6">
        <v>230000</v>
      </c>
      <c r="E59" s="5"/>
      <c r="F59" s="5"/>
    </row>
    <row r="60" spans="1:6" x14ac:dyDescent="0.25">
      <c r="A60" s="3" t="s">
        <v>981</v>
      </c>
      <c r="B60" s="6">
        <v>513000</v>
      </c>
      <c r="C60" s="5"/>
      <c r="D60" s="6">
        <v>656000</v>
      </c>
      <c r="E60" s="5"/>
      <c r="F60" s="5"/>
    </row>
    <row r="61" spans="1:6" x14ac:dyDescent="0.25">
      <c r="A61" s="3" t="s">
        <v>506</v>
      </c>
      <c r="B61" s="6">
        <v>67000</v>
      </c>
      <c r="C61" s="5"/>
      <c r="D61" s="6">
        <v>171000</v>
      </c>
      <c r="E61" s="5"/>
      <c r="F61" s="5"/>
    </row>
    <row r="62" spans="1:6" x14ac:dyDescent="0.25">
      <c r="A62" s="3" t="s">
        <v>507</v>
      </c>
      <c r="B62" s="6">
        <v>44049000</v>
      </c>
      <c r="C62" s="5"/>
      <c r="D62" s="6">
        <v>43485000</v>
      </c>
      <c r="E62" s="5"/>
      <c r="F62" s="5"/>
    </row>
    <row r="63" spans="1:6" x14ac:dyDescent="0.25">
      <c r="A63" s="3" t="s">
        <v>422</v>
      </c>
      <c r="B63" s="6">
        <v>44629000</v>
      </c>
      <c r="C63" s="5"/>
      <c r="D63" s="6">
        <v>44312000</v>
      </c>
      <c r="E63" s="5"/>
      <c r="F63" s="6">
        <v>42613000</v>
      </c>
    </row>
    <row r="64" spans="1:6" ht="30" x14ac:dyDescent="0.25">
      <c r="A64" s="3" t="s">
        <v>923</v>
      </c>
      <c r="B64" s="5"/>
      <c r="C64" s="5"/>
      <c r="D64" s="5"/>
      <c r="E64" s="5"/>
      <c r="F64" s="5"/>
    </row>
    <row r="65" spans="1:6" ht="30" x14ac:dyDescent="0.25">
      <c r="A65" s="4" t="s">
        <v>977</v>
      </c>
      <c r="B65" s="5"/>
      <c r="C65" s="5"/>
      <c r="D65" s="5"/>
      <c r="E65" s="5"/>
      <c r="F65" s="5"/>
    </row>
    <row r="66" spans="1:6" x14ac:dyDescent="0.25">
      <c r="A66" s="3" t="s">
        <v>978</v>
      </c>
      <c r="B66" s="5">
        <v>0</v>
      </c>
      <c r="C66" s="5"/>
      <c r="D66" s="5">
        <v>0</v>
      </c>
      <c r="E66" s="5"/>
      <c r="F66" s="5"/>
    </row>
    <row r="67" spans="1:6" x14ac:dyDescent="0.25">
      <c r="A67" s="3" t="s">
        <v>979</v>
      </c>
      <c r="B67" s="5">
        <v>0</v>
      </c>
      <c r="C67" s="5"/>
      <c r="D67" s="5">
        <v>0</v>
      </c>
      <c r="E67" s="5"/>
      <c r="F67" s="5"/>
    </row>
    <row r="68" spans="1:6" ht="30" x14ac:dyDescent="0.25">
      <c r="A68" s="3" t="s">
        <v>980</v>
      </c>
      <c r="B68" s="5">
        <v>0</v>
      </c>
      <c r="C68" s="5"/>
      <c r="D68" s="5">
        <v>0</v>
      </c>
      <c r="E68" s="5"/>
      <c r="F68" s="5"/>
    </row>
    <row r="69" spans="1:6" x14ac:dyDescent="0.25">
      <c r="A69" s="3" t="s">
        <v>981</v>
      </c>
      <c r="B69" s="5">
        <v>0</v>
      </c>
      <c r="C69" s="5"/>
      <c r="D69" s="5">
        <v>0</v>
      </c>
      <c r="E69" s="5"/>
      <c r="F69" s="5"/>
    </row>
    <row r="70" spans="1:6" x14ac:dyDescent="0.25">
      <c r="A70" s="3" t="s">
        <v>506</v>
      </c>
      <c r="B70" s="5">
        <v>0</v>
      </c>
      <c r="C70" s="5"/>
      <c r="D70" s="5">
        <v>0</v>
      </c>
      <c r="E70" s="5"/>
      <c r="F70" s="5"/>
    </row>
    <row r="71" spans="1:6" x14ac:dyDescent="0.25">
      <c r="A71" s="3" t="s">
        <v>507</v>
      </c>
      <c r="B71" s="6">
        <v>525000</v>
      </c>
      <c r="C71" s="5"/>
      <c r="D71" s="6">
        <v>769000</v>
      </c>
      <c r="E71" s="5"/>
      <c r="F71" s="5"/>
    </row>
    <row r="72" spans="1:6" x14ac:dyDescent="0.25">
      <c r="A72" s="3" t="s">
        <v>422</v>
      </c>
      <c r="B72" s="9">
        <v>525000</v>
      </c>
      <c r="C72" s="5"/>
      <c r="D72" s="9">
        <v>769000</v>
      </c>
      <c r="E72" s="5"/>
      <c r="F72" s="9">
        <v>753000</v>
      </c>
    </row>
    <row r="73" spans="1:6" x14ac:dyDescent="0.25">
      <c r="A73" s="61"/>
      <c r="B73" s="61"/>
      <c r="C73" s="61"/>
      <c r="D73" s="61"/>
      <c r="E73" s="61"/>
      <c r="F73" s="61"/>
    </row>
    <row r="74" spans="1:6" ht="15" customHeight="1" x14ac:dyDescent="0.25">
      <c r="A74" s="3" t="s">
        <v>920</v>
      </c>
      <c r="B74" s="13" t="s">
        <v>453</v>
      </c>
      <c r="C74" s="13"/>
      <c r="D74" s="13"/>
      <c r="E74" s="13"/>
      <c r="F74" s="13"/>
    </row>
    <row r="75" spans="1:6" ht="15" customHeight="1" x14ac:dyDescent="0.25">
      <c r="A75" s="3" t="s">
        <v>930</v>
      </c>
      <c r="B75" s="13" t="s">
        <v>924</v>
      </c>
      <c r="C75" s="13"/>
      <c r="D75" s="13"/>
      <c r="E75" s="13"/>
      <c r="F75" s="13"/>
    </row>
  </sheetData>
  <mergeCells count="5">
    <mergeCell ref="B1:C1"/>
    <mergeCell ref="D1:E1"/>
    <mergeCell ref="A73:F73"/>
    <mergeCell ref="B74:F74"/>
    <mergeCell ref="B75:F7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982</v>
      </c>
      <c r="B1" s="8" t="s">
        <v>2</v>
      </c>
      <c r="C1" s="8" t="s">
        <v>25</v>
      </c>
    </row>
    <row r="2" spans="1:3" ht="30" x14ac:dyDescent="0.25">
      <c r="A2" s="1" t="s">
        <v>24</v>
      </c>
      <c r="B2" s="8"/>
      <c r="C2" s="8"/>
    </row>
    <row r="3" spans="1:3" ht="45" x14ac:dyDescent="0.25">
      <c r="A3" s="3" t="s">
        <v>983</v>
      </c>
      <c r="B3" s="5"/>
      <c r="C3" s="5"/>
    </row>
    <row r="4" spans="1:3" ht="30" x14ac:dyDescent="0.25">
      <c r="A4" s="4" t="s">
        <v>984</v>
      </c>
      <c r="B4" s="5"/>
      <c r="C4" s="5"/>
    </row>
    <row r="5" spans="1:3" ht="30" x14ac:dyDescent="0.25">
      <c r="A5" s="3" t="s">
        <v>985</v>
      </c>
      <c r="B5" s="9">
        <v>414397</v>
      </c>
      <c r="C5" s="9">
        <v>406006</v>
      </c>
    </row>
    <row r="6" spans="1:3" ht="45" x14ac:dyDescent="0.25">
      <c r="A6" s="3" t="s">
        <v>986</v>
      </c>
      <c r="B6" s="5"/>
      <c r="C6" s="5"/>
    </row>
    <row r="7" spans="1:3" ht="30" x14ac:dyDescent="0.25">
      <c r="A7" s="4" t="s">
        <v>984</v>
      </c>
      <c r="B7" s="5"/>
      <c r="C7" s="5"/>
    </row>
    <row r="8" spans="1:3" ht="30" x14ac:dyDescent="0.25">
      <c r="A8" s="3" t="s">
        <v>985</v>
      </c>
      <c r="B8" s="6">
        <v>5453</v>
      </c>
      <c r="C8" s="6">
        <v>5021</v>
      </c>
    </row>
    <row r="9" spans="1:3" ht="45" x14ac:dyDescent="0.25">
      <c r="A9" s="3" t="s">
        <v>987</v>
      </c>
      <c r="B9" s="5"/>
      <c r="C9" s="5"/>
    </row>
    <row r="10" spans="1:3" ht="30" x14ac:dyDescent="0.25">
      <c r="A10" s="4" t="s">
        <v>984</v>
      </c>
      <c r="B10" s="5"/>
      <c r="C10" s="5"/>
    </row>
    <row r="11" spans="1:3" ht="30" x14ac:dyDescent="0.25">
      <c r="A11" s="3" t="s">
        <v>985</v>
      </c>
      <c r="B11" s="6">
        <v>2106</v>
      </c>
      <c r="C11" s="6">
        <v>2142</v>
      </c>
    </row>
    <row r="12" spans="1:3" ht="45" x14ac:dyDescent="0.25">
      <c r="A12" s="3" t="s">
        <v>988</v>
      </c>
      <c r="B12" s="5"/>
      <c r="C12" s="5"/>
    </row>
    <row r="13" spans="1:3" ht="30" x14ac:dyDescent="0.25">
      <c r="A13" s="4" t="s">
        <v>984</v>
      </c>
      <c r="B13" s="5"/>
      <c r="C13" s="5"/>
    </row>
    <row r="14" spans="1:3" ht="30" x14ac:dyDescent="0.25">
      <c r="A14" s="3" t="s">
        <v>985</v>
      </c>
      <c r="B14" s="6">
        <v>1353</v>
      </c>
      <c r="C14" s="6">
        <v>1055</v>
      </c>
    </row>
    <row r="15" spans="1:3" ht="45" x14ac:dyDescent="0.25">
      <c r="A15" s="3" t="s">
        <v>989</v>
      </c>
      <c r="B15" s="5"/>
      <c r="C15" s="5"/>
    </row>
    <row r="16" spans="1:3" ht="30" x14ac:dyDescent="0.25">
      <c r="A16" s="4" t="s">
        <v>984</v>
      </c>
      <c r="B16" s="5"/>
      <c r="C16" s="5"/>
    </row>
    <row r="17" spans="1:3" ht="30" x14ac:dyDescent="0.25">
      <c r="A17" s="3" t="s">
        <v>985</v>
      </c>
      <c r="B17" s="6">
        <v>1673</v>
      </c>
      <c r="C17" s="6">
        <v>1332</v>
      </c>
    </row>
    <row r="18" spans="1:3" ht="45" x14ac:dyDescent="0.25">
      <c r="A18" s="3" t="s">
        <v>990</v>
      </c>
      <c r="B18" s="5"/>
      <c r="C18" s="5"/>
    </row>
    <row r="19" spans="1:3" ht="30" x14ac:dyDescent="0.25">
      <c r="A19" s="4" t="s">
        <v>984</v>
      </c>
      <c r="B19" s="5"/>
      <c r="C19" s="5"/>
    </row>
    <row r="20" spans="1:3" ht="30" x14ac:dyDescent="0.25">
      <c r="A20" s="3" t="s">
        <v>985</v>
      </c>
      <c r="B20" s="6">
        <v>6163</v>
      </c>
      <c r="C20" s="6">
        <v>6638</v>
      </c>
    </row>
    <row r="21" spans="1:3" ht="45" x14ac:dyDescent="0.25">
      <c r="A21" s="3" t="s">
        <v>991</v>
      </c>
      <c r="B21" s="5"/>
      <c r="C21" s="5"/>
    </row>
    <row r="22" spans="1:3" ht="30" x14ac:dyDescent="0.25">
      <c r="A22" s="4" t="s">
        <v>984</v>
      </c>
      <c r="B22" s="5"/>
      <c r="C22" s="5"/>
    </row>
    <row r="23" spans="1:3" ht="30" x14ac:dyDescent="0.25">
      <c r="A23" s="3" t="s">
        <v>985</v>
      </c>
      <c r="B23" s="6">
        <v>431145</v>
      </c>
      <c r="C23" s="6">
        <v>422194</v>
      </c>
    </row>
    <row r="24" spans="1:3" ht="45" x14ac:dyDescent="0.25">
      <c r="A24" s="3" t="s">
        <v>992</v>
      </c>
      <c r="B24" s="5"/>
      <c r="C24" s="5"/>
    </row>
    <row r="25" spans="1:3" ht="30" x14ac:dyDescent="0.25">
      <c r="A25" s="4" t="s">
        <v>984</v>
      </c>
      <c r="B25" s="5"/>
      <c r="C25" s="5"/>
    </row>
    <row r="26" spans="1:3" ht="30" x14ac:dyDescent="0.25">
      <c r="A26" s="3" t="s">
        <v>985</v>
      </c>
      <c r="B26" s="6">
        <v>24224</v>
      </c>
      <c r="C26" s="6">
        <v>25211</v>
      </c>
    </row>
    <row r="27" spans="1:3" ht="30" x14ac:dyDescent="0.25">
      <c r="A27" s="3" t="s">
        <v>993</v>
      </c>
      <c r="B27" s="5"/>
      <c r="C27" s="5"/>
    </row>
    <row r="28" spans="1:3" ht="30" x14ac:dyDescent="0.25">
      <c r="A28" s="4" t="s">
        <v>984</v>
      </c>
      <c r="B28" s="5"/>
      <c r="C28" s="5"/>
    </row>
    <row r="29" spans="1:3" ht="30" x14ac:dyDescent="0.25">
      <c r="A29" s="3" t="s">
        <v>985</v>
      </c>
      <c r="B29" s="5">
        <v>130</v>
      </c>
      <c r="C29" s="5">
        <v>155</v>
      </c>
    </row>
    <row r="30" spans="1:3" ht="30" x14ac:dyDescent="0.25">
      <c r="A30" s="3" t="s">
        <v>994</v>
      </c>
      <c r="B30" s="5"/>
      <c r="C30" s="5"/>
    </row>
    <row r="31" spans="1:3" ht="30" x14ac:dyDescent="0.25">
      <c r="A31" s="4" t="s">
        <v>984</v>
      </c>
      <c r="B31" s="5"/>
      <c r="C31" s="5"/>
    </row>
    <row r="32" spans="1:3" ht="30" x14ac:dyDescent="0.25">
      <c r="A32" s="3" t="s">
        <v>985</v>
      </c>
      <c r="B32" s="5">
        <v>0</v>
      </c>
      <c r="C32" s="5">
        <v>0</v>
      </c>
    </row>
    <row r="33" spans="1:3" ht="30" x14ac:dyDescent="0.25">
      <c r="A33" s="3" t="s">
        <v>995</v>
      </c>
      <c r="B33" s="5"/>
      <c r="C33" s="5"/>
    </row>
    <row r="34" spans="1:3" ht="30" x14ac:dyDescent="0.25">
      <c r="A34" s="4" t="s">
        <v>984</v>
      </c>
      <c r="B34" s="5"/>
      <c r="C34" s="5"/>
    </row>
    <row r="35" spans="1:3" ht="30" x14ac:dyDescent="0.25">
      <c r="A35" s="3" t="s">
        <v>985</v>
      </c>
      <c r="B35" s="5">
        <v>0</v>
      </c>
      <c r="C35" s="5">
        <v>0</v>
      </c>
    </row>
    <row r="36" spans="1:3" ht="30" x14ac:dyDescent="0.25">
      <c r="A36" s="3" t="s">
        <v>996</v>
      </c>
      <c r="B36" s="5"/>
      <c r="C36" s="5"/>
    </row>
    <row r="37" spans="1:3" ht="30" x14ac:dyDescent="0.25">
      <c r="A37" s="4" t="s">
        <v>984</v>
      </c>
      <c r="B37" s="5"/>
      <c r="C37" s="5"/>
    </row>
    <row r="38" spans="1:3" ht="30" x14ac:dyDescent="0.25">
      <c r="A38" s="3" t="s">
        <v>985</v>
      </c>
      <c r="B38" s="5">
        <v>0</v>
      </c>
      <c r="C38" s="5">
        <v>0</v>
      </c>
    </row>
    <row r="39" spans="1:3" ht="30" x14ac:dyDescent="0.25">
      <c r="A39" s="3" t="s">
        <v>997</v>
      </c>
      <c r="B39" s="5"/>
      <c r="C39" s="5"/>
    </row>
    <row r="40" spans="1:3" ht="30" x14ac:dyDescent="0.25">
      <c r="A40" s="4" t="s">
        <v>984</v>
      </c>
      <c r="B40" s="5"/>
      <c r="C40" s="5"/>
    </row>
    <row r="41" spans="1:3" ht="30" x14ac:dyDescent="0.25">
      <c r="A41" s="3" t="s">
        <v>985</v>
      </c>
      <c r="B41" s="5">
        <v>0</v>
      </c>
      <c r="C41" s="5">
        <v>0</v>
      </c>
    </row>
    <row r="42" spans="1:3" ht="30" x14ac:dyDescent="0.25">
      <c r="A42" s="3" t="s">
        <v>998</v>
      </c>
      <c r="B42" s="5"/>
      <c r="C42" s="5"/>
    </row>
    <row r="43" spans="1:3" ht="30" x14ac:dyDescent="0.25">
      <c r="A43" s="4" t="s">
        <v>984</v>
      </c>
      <c r="B43" s="5"/>
      <c r="C43" s="5"/>
    </row>
    <row r="44" spans="1:3" ht="30" x14ac:dyDescent="0.25">
      <c r="A44" s="3" t="s">
        <v>985</v>
      </c>
      <c r="B44" s="6">
        <v>24354</v>
      </c>
      <c r="C44" s="6">
        <v>25366</v>
      </c>
    </row>
    <row r="45" spans="1:3" ht="45" x14ac:dyDescent="0.25">
      <c r="A45" s="3" t="s">
        <v>999</v>
      </c>
      <c r="B45" s="5"/>
      <c r="C45" s="5"/>
    </row>
    <row r="46" spans="1:3" ht="30" x14ac:dyDescent="0.25">
      <c r="A46" s="4" t="s">
        <v>984</v>
      </c>
      <c r="B46" s="5"/>
      <c r="C46" s="5"/>
    </row>
    <row r="47" spans="1:3" ht="30" x14ac:dyDescent="0.25">
      <c r="A47" s="3" t="s">
        <v>985</v>
      </c>
      <c r="B47" s="6">
        <v>17620</v>
      </c>
      <c r="C47" s="6">
        <v>19399</v>
      </c>
    </row>
    <row r="48" spans="1:3" ht="45" x14ac:dyDescent="0.25">
      <c r="A48" s="3" t="s">
        <v>1000</v>
      </c>
      <c r="B48" s="5"/>
      <c r="C48" s="5"/>
    </row>
    <row r="49" spans="1:3" ht="30" x14ac:dyDescent="0.25">
      <c r="A49" s="4" t="s">
        <v>984</v>
      </c>
      <c r="B49" s="5"/>
      <c r="C49" s="5"/>
    </row>
    <row r="50" spans="1:3" ht="30" x14ac:dyDescent="0.25">
      <c r="A50" s="3" t="s">
        <v>985</v>
      </c>
      <c r="B50" s="5">
        <v>0</v>
      </c>
      <c r="C50" s="5">
        <v>0</v>
      </c>
    </row>
    <row r="51" spans="1:3" ht="45" x14ac:dyDescent="0.25">
      <c r="A51" s="3" t="s">
        <v>1001</v>
      </c>
      <c r="B51" s="5"/>
      <c r="C51" s="5"/>
    </row>
    <row r="52" spans="1:3" ht="30" x14ac:dyDescent="0.25">
      <c r="A52" s="4" t="s">
        <v>984</v>
      </c>
      <c r="B52" s="5"/>
      <c r="C52" s="5"/>
    </row>
    <row r="53" spans="1:3" ht="30" x14ac:dyDescent="0.25">
      <c r="A53" s="3" t="s">
        <v>985</v>
      </c>
      <c r="B53" s="5">
        <v>0</v>
      </c>
      <c r="C53" s="5">
        <v>0</v>
      </c>
    </row>
    <row r="54" spans="1:3" ht="45" x14ac:dyDescent="0.25">
      <c r="A54" s="3" t="s">
        <v>1002</v>
      </c>
      <c r="B54" s="5"/>
      <c r="C54" s="5"/>
    </row>
    <row r="55" spans="1:3" ht="30" x14ac:dyDescent="0.25">
      <c r="A55" s="4" t="s">
        <v>984</v>
      </c>
      <c r="B55" s="5"/>
      <c r="C55" s="5"/>
    </row>
    <row r="56" spans="1:3" ht="30" x14ac:dyDescent="0.25">
      <c r="A56" s="3" t="s">
        <v>985</v>
      </c>
      <c r="B56" s="5">
        <v>0</v>
      </c>
      <c r="C56" s="5">
        <v>0</v>
      </c>
    </row>
    <row r="57" spans="1:3" ht="45" x14ac:dyDescent="0.25">
      <c r="A57" s="3" t="s">
        <v>1003</v>
      </c>
      <c r="B57" s="5"/>
      <c r="C57" s="5"/>
    </row>
    <row r="58" spans="1:3" ht="30" x14ac:dyDescent="0.25">
      <c r="A58" s="4" t="s">
        <v>984</v>
      </c>
      <c r="B58" s="5"/>
      <c r="C58" s="5"/>
    </row>
    <row r="59" spans="1:3" ht="30" x14ac:dyDescent="0.25">
      <c r="A59" s="3" t="s">
        <v>985</v>
      </c>
      <c r="B59" s="5">
        <v>0</v>
      </c>
      <c r="C59" s="5">
        <v>0</v>
      </c>
    </row>
    <row r="60" spans="1:3" ht="45" x14ac:dyDescent="0.25">
      <c r="A60" s="3" t="s">
        <v>1004</v>
      </c>
      <c r="B60" s="5"/>
      <c r="C60" s="5"/>
    </row>
    <row r="61" spans="1:3" ht="30" x14ac:dyDescent="0.25">
      <c r="A61" s="4" t="s">
        <v>984</v>
      </c>
      <c r="B61" s="5"/>
      <c r="C61" s="5"/>
    </row>
    <row r="62" spans="1:3" ht="30" x14ac:dyDescent="0.25">
      <c r="A62" s="3" t="s">
        <v>985</v>
      </c>
      <c r="B62" s="5">
        <v>0</v>
      </c>
      <c r="C62" s="5">
        <v>0</v>
      </c>
    </row>
    <row r="63" spans="1:3" ht="45" x14ac:dyDescent="0.25">
      <c r="A63" s="3" t="s">
        <v>1005</v>
      </c>
      <c r="B63" s="5"/>
      <c r="C63" s="5"/>
    </row>
    <row r="64" spans="1:3" ht="30" x14ac:dyDescent="0.25">
      <c r="A64" s="4" t="s">
        <v>984</v>
      </c>
      <c r="B64" s="5"/>
      <c r="C64" s="5"/>
    </row>
    <row r="65" spans="1:3" ht="30" x14ac:dyDescent="0.25">
      <c r="A65" s="3" t="s">
        <v>985</v>
      </c>
      <c r="B65" s="6">
        <v>17620</v>
      </c>
      <c r="C65" s="6">
        <v>19399</v>
      </c>
    </row>
    <row r="66" spans="1:3" ht="45" x14ac:dyDescent="0.25">
      <c r="A66" s="3" t="s">
        <v>1006</v>
      </c>
      <c r="B66" s="5"/>
      <c r="C66" s="5"/>
    </row>
    <row r="67" spans="1:3" ht="30" x14ac:dyDescent="0.25">
      <c r="A67" s="4" t="s">
        <v>984</v>
      </c>
      <c r="B67" s="5"/>
      <c r="C67" s="5"/>
    </row>
    <row r="68" spans="1:3" ht="30" x14ac:dyDescent="0.25">
      <c r="A68" s="3" t="s">
        <v>985</v>
      </c>
      <c r="B68" s="6">
        <v>29428</v>
      </c>
      <c r="C68" s="6">
        <v>31972</v>
      </c>
    </row>
    <row r="69" spans="1:3" ht="45" x14ac:dyDescent="0.25">
      <c r="A69" s="3" t="s">
        <v>1007</v>
      </c>
      <c r="B69" s="5"/>
      <c r="C69" s="5"/>
    </row>
    <row r="70" spans="1:3" ht="30" x14ac:dyDescent="0.25">
      <c r="A70" s="4" t="s">
        <v>984</v>
      </c>
      <c r="B70" s="5"/>
      <c r="C70" s="5"/>
    </row>
    <row r="71" spans="1:3" ht="30" x14ac:dyDescent="0.25">
      <c r="A71" s="3" t="s">
        <v>985</v>
      </c>
      <c r="B71" s="5">
        <v>937</v>
      </c>
      <c r="C71" s="6">
        <v>1039</v>
      </c>
    </row>
    <row r="72" spans="1:3" ht="45" x14ac:dyDescent="0.25">
      <c r="A72" s="3" t="s">
        <v>1008</v>
      </c>
      <c r="B72" s="5"/>
      <c r="C72" s="5"/>
    </row>
    <row r="73" spans="1:3" ht="30" x14ac:dyDescent="0.25">
      <c r="A73" s="4" t="s">
        <v>984</v>
      </c>
      <c r="B73" s="5"/>
      <c r="C73" s="5"/>
    </row>
    <row r="74" spans="1:3" ht="30" x14ac:dyDescent="0.25">
      <c r="A74" s="3" t="s">
        <v>985</v>
      </c>
      <c r="B74" s="5">
        <v>0</v>
      </c>
      <c r="C74" s="5">
        <v>0</v>
      </c>
    </row>
    <row r="75" spans="1:3" ht="45" x14ac:dyDescent="0.25">
      <c r="A75" s="3" t="s">
        <v>1009</v>
      </c>
      <c r="B75" s="5"/>
      <c r="C75" s="5"/>
    </row>
    <row r="76" spans="1:3" ht="30" x14ac:dyDescent="0.25">
      <c r="A76" s="4" t="s">
        <v>984</v>
      </c>
      <c r="B76" s="5"/>
      <c r="C76" s="5"/>
    </row>
    <row r="77" spans="1:3" ht="30" x14ac:dyDescent="0.25">
      <c r="A77" s="3" t="s">
        <v>985</v>
      </c>
      <c r="B77" s="5">
        <v>0</v>
      </c>
      <c r="C77" s="5">
        <v>0</v>
      </c>
    </row>
    <row r="78" spans="1:3" ht="45" x14ac:dyDescent="0.25">
      <c r="A78" s="3" t="s">
        <v>1010</v>
      </c>
      <c r="B78" s="5"/>
      <c r="C78" s="5"/>
    </row>
    <row r="79" spans="1:3" ht="30" x14ac:dyDescent="0.25">
      <c r="A79" s="4" t="s">
        <v>984</v>
      </c>
      <c r="B79" s="5"/>
      <c r="C79" s="5"/>
    </row>
    <row r="80" spans="1:3" ht="30" x14ac:dyDescent="0.25">
      <c r="A80" s="3" t="s">
        <v>985</v>
      </c>
      <c r="B80" s="5">
        <v>0</v>
      </c>
      <c r="C80" s="5">
        <v>0</v>
      </c>
    </row>
    <row r="81" spans="1:3" ht="45" x14ac:dyDescent="0.25">
      <c r="A81" s="3" t="s">
        <v>1011</v>
      </c>
      <c r="B81" s="5"/>
      <c r="C81" s="5"/>
    </row>
    <row r="82" spans="1:3" ht="30" x14ac:dyDescent="0.25">
      <c r="A82" s="4" t="s">
        <v>984</v>
      </c>
      <c r="B82" s="5"/>
      <c r="C82" s="5"/>
    </row>
    <row r="83" spans="1:3" ht="30" x14ac:dyDescent="0.25">
      <c r="A83" s="3" t="s">
        <v>985</v>
      </c>
      <c r="B83" s="5">
        <v>303</v>
      </c>
      <c r="C83" s="5">
        <v>303</v>
      </c>
    </row>
    <row r="84" spans="1:3" ht="45" x14ac:dyDescent="0.25">
      <c r="A84" s="3" t="s">
        <v>1012</v>
      </c>
      <c r="B84" s="5"/>
      <c r="C84" s="5"/>
    </row>
    <row r="85" spans="1:3" ht="30" x14ac:dyDescent="0.25">
      <c r="A85" s="4" t="s">
        <v>984</v>
      </c>
      <c r="B85" s="5"/>
      <c r="C85" s="5"/>
    </row>
    <row r="86" spans="1:3" ht="30" x14ac:dyDescent="0.25">
      <c r="A86" s="3" t="s">
        <v>985</v>
      </c>
      <c r="B86" s="6">
        <v>30668</v>
      </c>
      <c r="C86" s="6">
        <v>33314</v>
      </c>
    </row>
    <row r="87" spans="1:3" x14ac:dyDescent="0.25">
      <c r="A87" s="3" t="s">
        <v>1013</v>
      </c>
      <c r="B87" s="5"/>
      <c r="C87" s="5"/>
    </row>
    <row r="88" spans="1:3" ht="30" x14ac:dyDescent="0.25">
      <c r="A88" s="4" t="s">
        <v>984</v>
      </c>
      <c r="B88" s="5"/>
      <c r="C88" s="5"/>
    </row>
    <row r="89" spans="1:3" ht="30" x14ac:dyDescent="0.25">
      <c r="A89" s="3" t="s">
        <v>985</v>
      </c>
      <c r="B89" s="6">
        <v>485669</v>
      </c>
      <c r="C89" s="6">
        <v>482588</v>
      </c>
    </row>
    <row r="90" spans="1:3" x14ac:dyDescent="0.25">
      <c r="A90" s="3" t="s">
        <v>1014</v>
      </c>
      <c r="B90" s="5"/>
      <c r="C90" s="5"/>
    </row>
    <row r="91" spans="1:3" ht="30" x14ac:dyDescent="0.25">
      <c r="A91" s="4" t="s">
        <v>984</v>
      </c>
      <c r="B91" s="5"/>
      <c r="C91" s="5"/>
    </row>
    <row r="92" spans="1:3" ht="30" x14ac:dyDescent="0.25">
      <c r="A92" s="3" t="s">
        <v>985</v>
      </c>
      <c r="B92" s="6">
        <v>6520</v>
      </c>
      <c r="C92" s="6">
        <v>6215</v>
      </c>
    </row>
    <row r="93" spans="1:3" x14ac:dyDescent="0.25">
      <c r="A93" s="3" t="s">
        <v>1015</v>
      </c>
      <c r="B93" s="5"/>
      <c r="C93" s="5"/>
    </row>
    <row r="94" spans="1:3" ht="30" x14ac:dyDescent="0.25">
      <c r="A94" s="4" t="s">
        <v>984</v>
      </c>
      <c r="B94" s="5"/>
      <c r="C94" s="5"/>
    </row>
    <row r="95" spans="1:3" ht="30" x14ac:dyDescent="0.25">
      <c r="A95" s="3" t="s">
        <v>985</v>
      </c>
      <c r="B95" s="6">
        <v>2106</v>
      </c>
      <c r="C95" s="6">
        <v>2142</v>
      </c>
    </row>
    <row r="96" spans="1:3" x14ac:dyDescent="0.25">
      <c r="A96" s="3" t="s">
        <v>1016</v>
      </c>
      <c r="B96" s="5"/>
      <c r="C96" s="5"/>
    </row>
    <row r="97" spans="1:3" ht="30" x14ac:dyDescent="0.25">
      <c r="A97" s="4" t="s">
        <v>984</v>
      </c>
      <c r="B97" s="5"/>
      <c r="C97" s="5"/>
    </row>
    <row r="98" spans="1:3" ht="30" x14ac:dyDescent="0.25">
      <c r="A98" s="3" t="s">
        <v>985</v>
      </c>
      <c r="B98" s="6">
        <v>1353</v>
      </c>
      <c r="C98" s="6">
        <v>1055</v>
      </c>
    </row>
    <row r="99" spans="1:3" x14ac:dyDescent="0.25">
      <c r="A99" s="3" t="s">
        <v>1017</v>
      </c>
      <c r="B99" s="5"/>
      <c r="C99" s="5"/>
    </row>
    <row r="100" spans="1:3" ht="30" x14ac:dyDescent="0.25">
      <c r="A100" s="4" t="s">
        <v>984</v>
      </c>
      <c r="B100" s="5"/>
      <c r="C100" s="5"/>
    </row>
    <row r="101" spans="1:3" ht="30" x14ac:dyDescent="0.25">
      <c r="A101" s="3" t="s">
        <v>985</v>
      </c>
      <c r="B101" s="6">
        <v>1673</v>
      </c>
      <c r="C101" s="6">
        <v>1332</v>
      </c>
    </row>
    <row r="102" spans="1:3" x14ac:dyDescent="0.25">
      <c r="A102" s="3" t="s">
        <v>1018</v>
      </c>
      <c r="B102" s="5"/>
      <c r="C102" s="5"/>
    </row>
    <row r="103" spans="1:3" ht="30" x14ac:dyDescent="0.25">
      <c r="A103" s="4" t="s">
        <v>984</v>
      </c>
      <c r="B103" s="5"/>
      <c r="C103" s="5"/>
    </row>
    <row r="104" spans="1:3" ht="30" x14ac:dyDescent="0.25">
      <c r="A104" s="3" t="s">
        <v>985</v>
      </c>
      <c r="B104" s="6">
        <v>6466</v>
      </c>
      <c r="C104" s="6">
        <v>6941</v>
      </c>
    </row>
    <row r="105" spans="1:3" x14ac:dyDescent="0.25">
      <c r="A105" s="3" t="s">
        <v>938</v>
      </c>
      <c r="B105" s="5"/>
      <c r="C105" s="5"/>
    </row>
    <row r="106" spans="1:3" ht="30" x14ac:dyDescent="0.25">
      <c r="A106" s="4" t="s">
        <v>984</v>
      </c>
      <c r="B106" s="5"/>
      <c r="C106" s="5"/>
    </row>
    <row r="107" spans="1:3" ht="30" x14ac:dyDescent="0.25">
      <c r="A107" s="3" t="s">
        <v>985</v>
      </c>
      <c r="B107" s="9">
        <v>503787</v>
      </c>
      <c r="C107" s="9">
        <v>500273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9.5703125" customWidth="1"/>
  </cols>
  <sheetData>
    <row r="1" spans="1:5" ht="15" customHeight="1" x14ac:dyDescent="0.25">
      <c r="A1" s="8" t="s">
        <v>1019</v>
      </c>
      <c r="B1" s="8" t="s">
        <v>1</v>
      </c>
      <c r="C1" s="8"/>
      <c r="D1" s="8"/>
      <c r="E1" s="8"/>
    </row>
    <row r="2" spans="1:5" ht="15" customHeight="1" x14ac:dyDescent="0.25">
      <c r="A2" s="8"/>
      <c r="B2" s="8" t="s">
        <v>2</v>
      </c>
      <c r="C2" s="8"/>
      <c r="D2" s="8" t="s">
        <v>25</v>
      </c>
      <c r="E2" s="8"/>
    </row>
    <row r="3" spans="1:5" ht="30" x14ac:dyDescent="0.25">
      <c r="A3" s="4" t="s">
        <v>1020</v>
      </c>
      <c r="B3" s="5"/>
      <c r="C3" s="5"/>
      <c r="D3" s="5"/>
      <c r="E3" s="5"/>
    </row>
    <row r="4" spans="1:5" ht="30" x14ac:dyDescent="0.25">
      <c r="A4" s="3" t="s">
        <v>1021</v>
      </c>
      <c r="B4" s="87">
        <v>7.0000000000000007E-2</v>
      </c>
      <c r="C4" s="5"/>
      <c r="D4" s="5"/>
      <c r="E4" s="5"/>
    </row>
    <row r="5" spans="1:5" ht="30" x14ac:dyDescent="0.25">
      <c r="A5" s="3" t="s">
        <v>1022</v>
      </c>
      <c r="B5" s="9">
        <v>13887000</v>
      </c>
      <c r="C5" s="88" t="s">
        <v>920</v>
      </c>
      <c r="D5" s="9">
        <v>13451000</v>
      </c>
      <c r="E5" s="88" t="s">
        <v>920</v>
      </c>
    </row>
    <row r="6" spans="1:5" ht="30" x14ac:dyDescent="0.25">
      <c r="A6" s="3" t="s">
        <v>1023</v>
      </c>
      <c r="B6" s="6">
        <v>16524000</v>
      </c>
      <c r="C6" s="5"/>
      <c r="D6" s="6">
        <v>16028000</v>
      </c>
      <c r="E6" s="5"/>
    </row>
    <row r="7" spans="1:5" ht="30" x14ac:dyDescent="0.25">
      <c r="A7" s="3" t="s">
        <v>1024</v>
      </c>
      <c r="B7" s="6">
        <v>396000</v>
      </c>
      <c r="C7" s="5"/>
      <c r="D7" s="6">
        <v>297000</v>
      </c>
      <c r="E7" s="5"/>
    </row>
    <row r="8" spans="1:5" x14ac:dyDescent="0.25">
      <c r="A8" s="3" t="s">
        <v>1025</v>
      </c>
      <c r="B8" s="5"/>
      <c r="C8" s="5"/>
      <c r="D8" s="5"/>
      <c r="E8" s="5"/>
    </row>
    <row r="9" spans="1:5" ht="30" x14ac:dyDescent="0.25">
      <c r="A9" s="4" t="s">
        <v>1020</v>
      </c>
      <c r="B9" s="5"/>
      <c r="C9" s="5"/>
      <c r="D9" s="5"/>
      <c r="E9" s="5"/>
    </row>
    <row r="10" spans="1:5" ht="30" x14ac:dyDescent="0.25">
      <c r="A10" s="3" t="s">
        <v>1022</v>
      </c>
      <c r="B10" s="6">
        <v>4600000</v>
      </c>
      <c r="C10" s="5"/>
      <c r="D10" s="5"/>
      <c r="E10" s="5"/>
    </row>
    <row r="11" spans="1:5" ht="30" x14ac:dyDescent="0.25">
      <c r="A11" s="3" t="s">
        <v>1023</v>
      </c>
      <c r="B11" s="6">
        <v>4800000</v>
      </c>
      <c r="C11" s="5"/>
      <c r="D11" s="5"/>
      <c r="E11" s="5"/>
    </row>
    <row r="12" spans="1:5" ht="30" x14ac:dyDescent="0.25">
      <c r="A12" s="3" t="s">
        <v>1024</v>
      </c>
      <c r="B12" s="6">
        <v>159000</v>
      </c>
      <c r="C12" s="5"/>
      <c r="D12" s="5"/>
      <c r="E12" s="5"/>
    </row>
    <row r="13" spans="1:5" ht="30" x14ac:dyDescent="0.25">
      <c r="A13" s="3" t="s">
        <v>1026</v>
      </c>
      <c r="B13" s="9">
        <v>5000000</v>
      </c>
      <c r="C13" s="5"/>
      <c r="D13" s="5"/>
      <c r="E13" s="5"/>
    </row>
    <row r="14" spans="1:5" x14ac:dyDescent="0.25">
      <c r="A14" s="61"/>
      <c r="B14" s="61"/>
      <c r="C14" s="61"/>
      <c r="D14" s="61"/>
      <c r="E14" s="61"/>
    </row>
    <row r="15" spans="1:5" ht="30" customHeight="1" x14ac:dyDescent="0.25">
      <c r="A15" s="3" t="s">
        <v>920</v>
      </c>
      <c r="B15" s="13" t="s">
        <v>499</v>
      </c>
      <c r="C15" s="13"/>
      <c r="D15" s="13"/>
      <c r="E15" s="13"/>
    </row>
  </sheetData>
  <mergeCells count="7">
    <mergeCell ref="B15:E15"/>
    <mergeCell ref="A1:A2"/>
    <mergeCell ref="B1:C1"/>
    <mergeCell ref="D1:E1"/>
    <mergeCell ref="B2:C2"/>
    <mergeCell ref="D2:E2"/>
    <mergeCell ref="A14:E1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1027</v>
      </c>
      <c r="B1" s="8" t="s">
        <v>2</v>
      </c>
      <c r="C1" s="8" t="s">
        <v>25</v>
      </c>
    </row>
    <row r="2" spans="1:3" ht="30" x14ac:dyDescent="0.25">
      <c r="A2" s="1" t="s">
        <v>24</v>
      </c>
      <c r="B2" s="8"/>
      <c r="C2" s="8"/>
    </row>
    <row r="3" spans="1:3" ht="30" x14ac:dyDescent="0.25">
      <c r="A3" s="4" t="s">
        <v>545</v>
      </c>
      <c r="B3" s="5"/>
      <c r="C3" s="5"/>
    </row>
    <row r="4" spans="1:3" x14ac:dyDescent="0.25">
      <c r="A4" s="3" t="s">
        <v>1028</v>
      </c>
      <c r="B4" s="9">
        <v>137383</v>
      </c>
      <c r="C4" s="9">
        <v>147788</v>
      </c>
    </row>
    <row r="5" spans="1:3" ht="60" x14ac:dyDescent="0.25">
      <c r="A5" s="3" t="s">
        <v>1029</v>
      </c>
      <c r="B5" s="5"/>
      <c r="C5" s="5"/>
    </row>
    <row r="6" spans="1:3" ht="30" x14ac:dyDescent="0.25">
      <c r="A6" s="4" t="s">
        <v>545</v>
      </c>
      <c r="B6" s="5"/>
      <c r="C6" s="5"/>
    </row>
    <row r="7" spans="1:3" x14ac:dyDescent="0.25">
      <c r="A7" s="3" t="s">
        <v>1028</v>
      </c>
      <c r="B7" s="6">
        <v>37893</v>
      </c>
      <c r="C7" s="6">
        <v>39434</v>
      </c>
    </row>
    <row r="8" spans="1:3" ht="60" x14ac:dyDescent="0.25">
      <c r="A8" s="3" t="s">
        <v>1030</v>
      </c>
      <c r="B8" s="5"/>
      <c r="C8" s="5"/>
    </row>
    <row r="9" spans="1:3" ht="30" x14ac:dyDescent="0.25">
      <c r="A9" s="4" t="s">
        <v>545</v>
      </c>
      <c r="B9" s="5"/>
      <c r="C9" s="5"/>
    </row>
    <row r="10" spans="1:3" x14ac:dyDescent="0.25">
      <c r="A10" s="3" t="s">
        <v>1028</v>
      </c>
      <c r="B10" s="6">
        <v>59763</v>
      </c>
      <c r="C10" s="6">
        <v>71442</v>
      </c>
    </row>
    <row r="11" spans="1:3" ht="60" x14ac:dyDescent="0.25">
      <c r="A11" s="3" t="s">
        <v>1031</v>
      </c>
      <c r="B11" s="5"/>
      <c r="C11" s="5"/>
    </row>
    <row r="12" spans="1:3" ht="30" x14ac:dyDescent="0.25">
      <c r="A12" s="4" t="s">
        <v>545</v>
      </c>
      <c r="B12" s="5"/>
      <c r="C12" s="5"/>
    </row>
    <row r="13" spans="1:3" x14ac:dyDescent="0.25">
      <c r="A13" s="3" t="s">
        <v>1028</v>
      </c>
      <c r="B13" s="6">
        <v>7932</v>
      </c>
      <c r="C13" s="6">
        <v>8317</v>
      </c>
    </row>
    <row r="14" spans="1:3" x14ac:dyDescent="0.25">
      <c r="A14" s="3" t="s">
        <v>882</v>
      </c>
      <c r="B14" s="5"/>
      <c r="C14" s="5"/>
    </row>
    <row r="15" spans="1:3" ht="30" x14ac:dyDescent="0.25">
      <c r="A15" s="4" t="s">
        <v>545</v>
      </c>
      <c r="B15" s="5"/>
      <c r="C15" s="5"/>
    </row>
    <row r="16" spans="1:3" x14ac:dyDescent="0.25">
      <c r="A16" s="3" t="s">
        <v>1028</v>
      </c>
      <c r="B16" s="6">
        <v>7932</v>
      </c>
      <c r="C16" s="6">
        <v>8317</v>
      </c>
    </row>
    <row r="17" spans="1:3" ht="60" x14ac:dyDescent="0.25">
      <c r="A17" s="3" t="s">
        <v>1032</v>
      </c>
      <c r="B17" s="5"/>
      <c r="C17" s="5"/>
    </row>
    <row r="18" spans="1:3" ht="30" x14ac:dyDescent="0.25">
      <c r="A18" s="4" t="s">
        <v>545</v>
      </c>
      <c r="B18" s="5"/>
      <c r="C18" s="5"/>
    </row>
    <row r="19" spans="1:3" x14ac:dyDescent="0.25">
      <c r="A19" s="3" t="s">
        <v>1028</v>
      </c>
      <c r="B19" s="6">
        <v>23945</v>
      </c>
      <c r="C19" s="6">
        <v>23778</v>
      </c>
    </row>
    <row r="20" spans="1:3" ht="60" x14ac:dyDescent="0.25">
      <c r="A20" s="3" t="s">
        <v>1033</v>
      </c>
      <c r="B20" s="5"/>
      <c r="C20" s="5"/>
    </row>
    <row r="21" spans="1:3" ht="30" x14ac:dyDescent="0.25">
      <c r="A21" s="4" t="s">
        <v>545</v>
      </c>
      <c r="B21" s="5"/>
      <c r="C21" s="5"/>
    </row>
    <row r="22" spans="1:3" x14ac:dyDescent="0.25">
      <c r="A22" s="3" t="s">
        <v>1028</v>
      </c>
      <c r="B22" s="6">
        <v>7850</v>
      </c>
      <c r="C22" s="6">
        <v>4817</v>
      </c>
    </row>
    <row r="23" spans="1:3" ht="60" x14ac:dyDescent="0.25">
      <c r="A23" s="3" t="s">
        <v>1034</v>
      </c>
      <c r="B23" s="5"/>
      <c r="C23" s="5"/>
    </row>
    <row r="24" spans="1:3" ht="30" x14ac:dyDescent="0.25">
      <c r="A24" s="4" t="s">
        <v>545</v>
      </c>
      <c r="B24" s="5"/>
      <c r="C24" s="5"/>
    </row>
    <row r="25" spans="1:3" x14ac:dyDescent="0.25">
      <c r="A25" s="3" t="s">
        <v>1028</v>
      </c>
      <c r="B25" s="5">
        <v>0</v>
      </c>
      <c r="C25" s="5"/>
    </row>
    <row r="26" spans="1:3" ht="45" x14ac:dyDescent="0.25">
      <c r="A26" s="3" t="s">
        <v>1035</v>
      </c>
      <c r="B26" s="5"/>
      <c r="C26" s="5"/>
    </row>
    <row r="27" spans="1:3" ht="30" x14ac:dyDescent="0.25">
      <c r="A27" s="4" t="s">
        <v>545</v>
      </c>
      <c r="B27" s="5"/>
      <c r="C27" s="5"/>
    </row>
    <row r="28" spans="1:3" x14ac:dyDescent="0.25">
      <c r="A28" s="3" t="s">
        <v>1028</v>
      </c>
      <c r="B28" s="6">
        <v>7850</v>
      </c>
      <c r="C28" s="6">
        <v>4817</v>
      </c>
    </row>
    <row r="29" spans="1:3" x14ac:dyDescent="0.25">
      <c r="A29" s="3" t="s">
        <v>1036</v>
      </c>
      <c r="B29" s="5"/>
      <c r="C29" s="5"/>
    </row>
    <row r="30" spans="1:3" ht="30" x14ac:dyDescent="0.25">
      <c r="A30" s="4" t="s">
        <v>545</v>
      </c>
      <c r="B30" s="5"/>
      <c r="C30" s="5"/>
    </row>
    <row r="31" spans="1:3" x14ac:dyDescent="0.25">
      <c r="A31" s="3" t="s">
        <v>1028</v>
      </c>
      <c r="B31" s="6">
        <v>7850</v>
      </c>
      <c r="C31" s="6">
        <v>4817</v>
      </c>
    </row>
    <row r="32" spans="1:3" x14ac:dyDescent="0.25">
      <c r="A32" s="3" t="s">
        <v>550</v>
      </c>
      <c r="B32" s="6">
        <v>7850</v>
      </c>
      <c r="C32" s="6">
        <v>4817</v>
      </c>
    </row>
    <row r="33" spans="1:3" ht="60" x14ac:dyDescent="0.25">
      <c r="A33" s="3" t="s">
        <v>1037</v>
      </c>
      <c r="B33" s="5"/>
      <c r="C33" s="5"/>
    </row>
    <row r="34" spans="1:3" ht="30" x14ac:dyDescent="0.25">
      <c r="A34" s="4" t="s">
        <v>545</v>
      </c>
      <c r="B34" s="5"/>
      <c r="C34" s="5"/>
    </row>
    <row r="35" spans="1:3" x14ac:dyDescent="0.25">
      <c r="A35" s="3" t="s">
        <v>547</v>
      </c>
      <c r="B35" s="6">
        <v>-1185</v>
      </c>
      <c r="C35" s="5">
        <v>-829</v>
      </c>
    </row>
    <row r="36" spans="1:3" ht="45" x14ac:dyDescent="0.25">
      <c r="A36" s="3" t="s">
        <v>1038</v>
      </c>
      <c r="B36" s="5"/>
      <c r="C36" s="5"/>
    </row>
    <row r="37" spans="1:3" ht="30" x14ac:dyDescent="0.25">
      <c r="A37" s="4" t="s">
        <v>545</v>
      </c>
      <c r="B37" s="5"/>
      <c r="C37" s="5"/>
    </row>
    <row r="38" spans="1:3" x14ac:dyDescent="0.25">
      <c r="A38" s="3" t="s">
        <v>1028</v>
      </c>
      <c r="B38" s="6">
        <v>129533</v>
      </c>
      <c r="C38" s="6">
        <v>142971</v>
      </c>
    </row>
    <row r="39" spans="1:3" x14ac:dyDescent="0.25">
      <c r="A39" s="3" t="s">
        <v>1039</v>
      </c>
      <c r="B39" s="5"/>
      <c r="C39" s="5"/>
    </row>
    <row r="40" spans="1:3" ht="30" x14ac:dyDescent="0.25">
      <c r="A40" s="4" t="s">
        <v>545</v>
      </c>
      <c r="B40" s="5"/>
      <c r="C40" s="5"/>
    </row>
    <row r="41" spans="1:3" x14ac:dyDescent="0.25">
      <c r="A41" s="3" t="s">
        <v>1028</v>
      </c>
      <c r="B41" s="6">
        <v>129533</v>
      </c>
      <c r="C41" s="6">
        <v>142971</v>
      </c>
    </row>
    <row r="42" spans="1:3" x14ac:dyDescent="0.25">
      <c r="A42" s="3" t="s">
        <v>550</v>
      </c>
      <c r="B42" s="9">
        <v>128348</v>
      </c>
      <c r="C42" s="9">
        <v>142142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1040</v>
      </c>
      <c r="B1" s="8" t="s">
        <v>1</v>
      </c>
      <c r="C1" s="8"/>
    </row>
    <row r="2" spans="1:3" ht="30" x14ac:dyDescent="0.25">
      <c r="A2" s="1" t="s">
        <v>24</v>
      </c>
      <c r="B2" s="1" t="s">
        <v>2</v>
      </c>
      <c r="C2" s="1" t="s">
        <v>74</v>
      </c>
    </row>
    <row r="3" spans="1:3" x14ac:dyDescent="0.25">
      <c r="A3" s="3" t="s">
        <v>1025</v>
      </c>
      <c r="B3" s="5"/>
      <c r="C3" s="5"/>
    </row>
    <row r="4" spans="1:3" ht="45" x14ac:dyDescent="0.25">
      <c r="A4" s="4" t="s">
        <v>1041</v>
      </c>
      <c r="B4" s="5"/>
      <c r="C4" s="5"/>
    </row>
    <row r="5" spans="1:3" x14ac:dyDescent="0.25">
      <c r="A5" s="3" t="s">
        <v>556</v>
      </c>
      <c r="B5" s="9">
        <v>0</v>
      </c>
      <c r="C5" s="9">
        <v>0</v>
      </c>
    </row>
    <row r="6" spans="1:3" x14ac:dyDescent="0.25">
      <c r="A6" s="3" t="s">
        <v>557</v>
      </c>
      <c r="B6" s="5">
        <v>0</v>
      </c>
      <c r="C6" s="5">
        <v>0</v>
      </c>
    </row>
    <row r="7" spans="1:3" ht="30" x14ac:dyDescent="0.25">
      <c r="A7" s="3" t="s">
        <v>558</v>
      </c>
      <c r="B7" s="5">
        <v>0</v>
      </c>
      <c r="C7" s="6">
        <v>-1889</v>
      </c>
    </row>
    <row r="8" spans="1:3" x14ac:dyDescent="0.25">
      <c r="A8" s="3" t="s">
        <v>560</v>
      </c>
      <c r="B8" s="5">
        <v>0</v>
      </c>
      <c r="C8" s="5">
        <v>0</v>
      </c>
    </row>
    <row r="9" spans="1:3" ht="30" x14ac:dyDescent="0.25">
      <c r="A9" s="3" t="s">
        <v>561</v>
      </c>
      <c r="B9" s="5">
        <v>0</v>
      </c>
      <c r="C9" s="6">
        <v>1889</v>
      </c>
    </row>
    <row r="10" spans="1:3" x14ac:dyDescent="0.25">
      <c r="A10" s="3" t="s">
        <v>562</v>
      </c>
      <c r="B10" s="5">
        <v>0</v>
      </c>
      <c r="C10" s="5">
        <v>0</v>
      </c>
    </row>
    <row r="11" spans="1:3" ht="30" x14ac:dyDescent="0.25">
      <c r="A11" s="3" t="s">
        <v>563</v>
      </c>
      <c r="B11" s="5">
        <v>0</v>
      </c>
      <c r="C11" s="5">
        <v>0</v>
      </c>
    </row>
    <row r="12" spans="1:3" x14ac:dyDescent="0.25">
      <c r="A12" s="3" t="s">
        <v>564</v>
      </c>
      <c r="B12" s="9">
        <v>0</v>
      </c>
      <c r="C12" s="9">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1042</v>
      </c>
      <c r="B1" s="8" t="s">
        <v>2</v>
      </c>
      <c r="C1" s="8"/>
      <c r="D1" s="8" t="s">
        <v>25</v>
      </c>
      <c r="E1" s="8"/>
    </row>
    <row r="2" spans="1:5" ht="30" x14ac:dyDescent="0.25">
      <c r="A2" s="1" t="s">
        <v>24</v>
      </c>
      <c r="B2" s="8"/>
      <c r="C2" s="8"/>
      <c r="D2" s="8"/>
      <c r="E2" s="8"/>
    </row>
    <row r="3" spans="1:5" x14ac:dyDescent="0.25">
      <c r="A3" s="4" t="s">
        <v>569</v>
      </c>
      <c r="B3" s="5"/>
      <c r="C3" s="5"/>
      <c r="D3" s="5"/>
      <c r="E3" s="5"/>
    </row>
    <row r="4" spans="1:5" ht="17.25" x14ac:dyDescent="0.25">
      <c r="A4" s="3" t="s">
        <v>1043</v>
      </c>
      <c r="B4" s="9">
        <v>13887</v>
      </c>
      <c r="C4" s="88" t="s">
        <v>920</v>
      </c>
      <c r="D4" s="9">
        <v>13451</v>
      </c>
      <c r="E4" s="88" t="s">
        <v>920</v>
      </c>
    </row>
    <row r="5" spans="1:5" x14ac:dyDescent="0.25">
      <c r="A5" s="3" t="s">
        <v>1044</v>
      </c>
      <c r="B5" s="6">
        <v>4700</v>
      </c>
      <c r="C5" s="5"/>
      <c r="D5" s="6">
        <v>5300</v>
      </c>
      <c r="E5" s="5"/>
    </row>
    <row r="6" spans="1:5" ht="75" x14ac:dyDescent="0.25">
      <c r="A6" s="3" t="s">
        <v>1045</v>
      </c>
      <c r="B6" s="5"/>
      <c r="C6" s="5"/>
      <c r="D6" s="5"/>
      <c r="E6" s="5"/>
    </row>
    <row r="7" spans="1:5" x14ac:dyDescent="0.25">
      <c r="A7" s="4" t="s">
        <v>569</v>
      </c>
      <c r="B7" s="5"/>
      <c r="C7" s="5"/>
      <c r="D7" s="5"/>
      <c r="E7" s="5"/>
    </row>
    <row r="8" spans="1:5" ht="17.25" x14ac:dyDescent="0.25">
      <c r="A8" s="3" t="s">
        <v>1043</v>
      </c>
      <c r="B8" s="5" t="s">
        <v>902</v>
      </c>
      <c r="C8" s="88" t="s">
        <v>930</v>
      </c>
      <c r="D8" s="5" t="s">
        <v>902</v>
      </c>
      <c r="E8" s="88" t="s">
        <v>930</v>
      </c>
    </row>
    <row r="9" spans="1:5" ht="75" x14ac:dyDescent="0.25">
      <c r="A9" s="3" t="s">
        <v>1046</v>
      </c>
      <c r="B9" s="5"/>
      <c r="C9" s="5"/>
      <c r="D9" s="5"/>
      <c r="E9" s="5"/>
    </row>
    <row r="10" spans="1:5" x14ac:dyDescent="0.25">
      <c r="A10" s="4" t="s">
        <v>569</v>
      </c>
      <c r="B10" s="5"/>
      <c r="C10" s="5"/>
      <c r="D10" s="5"/>
      <c r="E10" s="5"/>
    </row>
    <row r="11" spans="1:5" ht="17.25" x14ac:dyDescent="0.25">
      <c r="A11" s="3" t="s">
        <v>1043</v>
      </c>
      <c r="B11" s="5" t="s">
        <v>902</v>
      </c>
      <c r="C11" s="88" t="s">
        <v>930</v>
      </c>
      <c r="D11" s="5" t="s">
        <v>902</v>
      </c>
      <c r="E11" s="88" t="s">
        <v>930</v>
      </c>
    </row>
    <row r="12" spans="1:5" x14ac:dyDescent="0.25">
      <c r="A12" s="3" t="s">
        <v>1044</v>
      </c>
      <c r="B12" s="5">
        <v>854</v>
      </c>
      <c r="C12" s="5"/>
      <c r="D12" s="5">
        <v>100</v>
      </c>
      <c r="E12" s="5"/>
    </row>
    <row r="13" spans="1:5" ht="75" x14ac:dyDescent="0.25">
      <c r="A13" s="3" t="s">
        <v>1047</v>
      </c>
      <c r="B13" s="5"/>
      <c r="C13" s="5"/>
      <c r="D13" s="5"/>
      <c r="E13" s="5"/>
    </row>
    <row r="14" spans="1:5" x14ac:dyDescent="0.25">
      <c r="A14" s="4" t="s">
        <v>569</v>
      </c>
      <c r="B14" s="5"/>
      <c r="C14" s="5"/>
      <c r="D14" s="5"/>
      <c r="E14" s="5"/>
    </row>
    <row r="15" spans="1:5" ht="17.25" x14ac:dyDescent="0.25">
      <c r="A15" s="3" t="s">
        <v>1043</v>
      </c>
      <c r="B15" s="6">
        <v>3469</v>
      </c>
      <c r="C15" s="88" t="s">
        <v>930</v>
      </c>
      <c r="D15" s="6">
        <v>3761</v>
      </c>
      <c r="E15" s="88" t="s">
        <v>930</v>
      </c>
    </row>
    <row r="16" spans="1:5" x14ac:dyDescent="0.25">
      <c r="A16" s="3" t="s">
        <v>1044</v>
      </c>
      <c r="B16" s="6">
        <v>2573</v>
      </c>
      <c r="C16" s="5"/>
      <c r="D16" s="6">
        <v>4127</v>
      </c>
      <c r="E16" s="5"/>
    </row>
    <row r="17" spans="1:5" ht="30" x14ac:dyDescent="0.25">
      <c r="A17" s="3" t="s">
        <v>916</v>
      </c>
      <c r="B17" s="5"/>
      <c r="C17" s="5"/>
      <c r="D17" s="5"/>
      <c r="E17" s="5"/>
    </row>
    <row r="18" spans="1:5" x14ac:dyDescent="0.25">
      <c r="A18" s="4" t="s">
        <v>569</v>
      </c>
      <c r="B18" s="5"/>
      <c r="C18" s="5"/>
      <c r="D18" s="5"/>
      <c r="E18" s="5"/>
    </row>
    <row r="19" spans="1:5" ht="17.25" x14ac:dyDescent="0.25">
      <c r="A19" s="3" t="s">
        <v>1043</v>
      </c>
      <c r="B19" s="6">
        <v>10297</v>
      </c>
      <c r="C19" s="88" t="s">
        <v>920</v>
      </c>
      <c r="D19" s="6">
        <v>10447</v>
      </c>
      <c r="E19" s="88" t="s">
        <v>920</v>
      </c>
    </row>
    <row r="20" spans="1:5" ht="60" x14ac:dyDescent="0.25">
      <c r="A20" s="3" t="s">
        <v>1048</v>
      </c>
      <c r="B20" s="5"/>
      <c r="C20" s="5"/>
      <c r="D20" s="5"/>
      <c r="E20" s="5"/>
    </row>
    <row r="21" spans="1:5" x14ac:dyDescent="0.25">
      <c r="A21" s="4" t="s">
        <v>569</v>
      </c>
      <c r="B21" s="5"/>
      <c r="C21" s="5"/>
      <c r="D21" s="5"/>
      <c r="E21" s="5"/>
    </row>
    <row r="22" spans="1:5" x14ac:dyDescent="0.25">
      <c r="A22" s="3" t="s">
        <v>1043</v>
      </c>
      <c r="B22" s="5">
        <v>0</v>
      </c>
      <c r="C22" s="5"/>
      <c r="D22" s="5"/>
      <c r="E22" s="5"/>
    </row>
    <row r="23" spans="1:5" ht="30" x14ac:dyDescent="0.25">
      <c r="A23" s="3" t="s">
        <v>917</v>
      </c>
      <c r="B23" s="5"/>
      <c r="C23" s="5"/>
      <c r="D23" s="5"/>
      <c r="E23" s="5"/>
    </row>
    <row r="24" spans="1:5" x14ac:dyDescent="0.25">
      <c r="A24" s="4" t="s">
        <v>569</v>
      </c>
      <c r="B24" s="5"/>
      <c r="C24" s="5"/>
      <c r="D24" s="5"/>
      <c r="E24" s="5"/>
    </row>
    <row r="25" spans="1:5" ht="17.25" x14ac:dyDescent="0.25">
      <c r="A25" s="3" t="s">
        <v>1043</v>
      </c>
      <c r="B25" s="5" t="s">
        <v>902</v>
      </c>
      <c r="C25" s="88" t="s">
        <v>920</v>
      </c>
      <c r="D25" s="5" t="s">
        <v>902</v>
      </c>
      <c r="E25" s="88" t="s">
        <v>920</v>
      </c>
    </row>
    <row r="26" spans="1:5" ht="75" x14ac:dyDescent="0.25">
      <c r="A26" s="3" t="s">
        <v>1049</v>
      </c>
      <c r="B26" s="5"/>
      <c r="C26" s="5"/>
      <c r="D26" s="5"/>
      <c r="E26" s="5"/>
    </row>
    <row r="27" spans="1:5" x14ac:dyDescent="0.25">
      <c r="A27" s="4" t="s">
        <v>569</v>
      </c>
      <c r="B27" s="5"/>
      <c r="C27" s="5"/>
      <c r="D27" s="5"/>
      <c r="E27" s="5"/>
    </row>
    <row r="28" spans="1:5" x14ac:dyDescent="0.25">
      <c r="A28" s="3" t="s">
        <v>1043</v>
      </c>
      <c r="B28" s="5">
        <v>0</v>
      </c>
      <c r="C28" s="5"/>
      <c r="D28" s="5"/>
      <c r="E28" s="5"/>
    </row>
    <row r="29" spans="1:5" ht="30" x14ac:dyDescent="0.25">
      <c r="A29" s="3" t="s">
        <v>918</v>
      </c>
      <c r="B29" s="5"/>
      <c r="C29" s="5"/>
      <c r="D29" s="5"/>
      <c r="E29" s="5"/>
    </row>
    <row r="30" spans="1:5" x14ac:dyDescent="0.25">
      <c r="A30" s="4" t="s">
        <v>569</v>
      </c>
      <c r="B30" s="5"/>
      <c r="C30" s="5"/>
      <c r="D30" s="5"/>
      <c r="E30" s="5"/>
    </row>
    <row r="31" spans="1:5" ht="17.25" x14ac:dyDescent="0.25">
      <c r="A31" s="3" t="s">
        <v>1043</v>
      </c>
      <c r="B31" s="5" t="s">
        <v>902</v>
      </c>
      <c r="C31" s="88" t="s">
        <v>920</v>
      </c>
      <c r="D31" s="5" t="s">
        <v>902</v>
      </c>
      <c r="E31" s="88" t="s">
        <v>920</v>
      </c>
    </row>
    <row r="32" spans="1:5" ht="75" x14ac:dyDescent="0.25">
      <c r="A32" s="3" t="s">
        <v>1050</v>
      </c>
      <c r="B32" s="5"/>
      <c r="C32" s="5"/>
      <c r="D32" s="5"/>
      <c r="E32" s="5"/>
    </row>
    <row r="33" spans="1:5" x14ac:dyDescent="0.25">
      <c r="A33" s="4" t="s">
        <v>569</v>
      </c>
      <c r="B33" s="5"/>
      <c r="C33" s="5"/>
      <c r="D33" s="5"/>
      <c r="E33" s="5"/>
    </row>
    <row r="34" spans="1:5" ht="17.25" x14ac:dyDescent="0.25">
      <c r="A34" s="3" t="s">
        <v>1043</v>
      </c>
      <c r="B34" s="5" t="s">
        <v>902</v>
      </c>
      <c r="C34" s="88" t="s">
        <v>930</v>
      </c>
      <c r="D34" s="5" t="s">
        <v>902</v>
      </c>
      <c r="E34" s="88" t="s">
        <v>930</v>
      </c>
    </row>
    <row r="35" spans="1:5" ht="75" x14ac:dyDescent="0.25">
      <c r="A35" s="3" t="s">
        <v>1051</v>
      </c>
      <c r="B35" s="5"/>
      <c r="C35" s="5"/>
      <c r="D35" s="5"/>
      <c r="E35" s="5"/>
    </row>
    <row r="36" spans="1:5" x14ac:dyDescent="0.25">
      <c r="A36" s="4" t="s">
        <v>569</v>
      </c>
      <c r="B36" s="5"/>
      <c r="C36" s="5"/>
      <c r="D36" s="5"/>
      <c r="E36" s="5"/>
    </row>
    <row r="37" spans="1:5" ht="17.25" x14ac:dyDescent="0.25">
      <c r="A37" s="3" t="s">
        <v>1043</v>
      </c>
      <c r="B37" s="5" t="s">
        <v>902</v>
      </c>
      <c r="C37" s="88" t="s">
        <v>930</v>
      </c>
      <c r="D37" s="5" t="s">
        <v>902</v>
      </c>
      <c r="E37" s="88" t="s">
        <v>930</v>
      </c>
    </row>
    <row r="38" spans="1:5" ht="75" x14ac:dyDescent="0.25">
      <c r="A38" s="3" t="s">
        <v>1052</v>
      </c>
      <c r="B38" s="5"/>
      <c r="C38" s="5"/>
      <c r="D38" s="5"/>
      <c r="E38" s="5"/>
    </row>
    <row r="39" spans="1:5" x14ac:dyDescent="0.25">
      <c r="A39" s="4" t="s">
        <v>569</v>
      </c>
      <c r="B39" s="5"/>
      <c r="C39" s="5"/>
      <c r="D39" s="5"/>
      <c r="E39" s="5"/>
    </row>
    <row r="40" spans="1:5" ht="17.25" x14ac:dyDescent="0.25">
      <c r="A40" s="3" t="s">
        <v>1043</v>
      </c>
      <c r="B40" s="5">
        <v>60</v>
      </c>
      <c r="C40" s="88" t="s">
        <v>930</v>
      </c>
      <c r="D40" s="5">
        <v>60</v>
      </c>
      <c r="E40" s="88" t="s">
        <v>930</v>
      </c>
    </row>
    <row r="41" spans="1:5" ht="30" x14ac:dyDescent="0.25">
      <c r="A41" s="3" t="s">
        <v>919</v>
      </c>
      <c r="B41" s="5"/>
      <c r="C41" s="5"/>
      <c r="D41" s="5"/>
      <c r="E41" s="5"/>
    </row>
    <row r="42" spans="1:5" x14ac:dyDescent="0.25">
      <c r="A42" s="4" t="s">
        <v>569</v>
      </c>
      <c r="B42" s="5"/>
      <c r="C42" s="5"/>
      <c r="D42" s="5"/>
      <c r="E42" s="5"/>
    </row>
    <row r="43" spans="1:5" ht="17.25" x14ac:dyDescent="0.25">
      <c r="A43" s="3" t="s">
        <v>1043</v>
      </c>
      <c r="B43" s="5">
        <v>303</v>
      </c>
      <c r="C43" s="88" t="s">
        <v>920</v>
      </c>
      <c r="D43" s="5">
        <v>303</v>
      </c>
      <c r="E43" s="88" t="s">
        <v>920</v>
      </c>
    </row>
    <row r="44" spans="1:5" ht="60" x14ac:dyDescent="0.25">
      <c r="A44" s="3" t="s">
        <v>1053</v>
      </c>
      <c r="B44" s="5"/>
      <c r="C44" s="5"/>
      <c r="D44" s="5"/>
      <c r="E44" s="5"/>
    </row>
    <row r="45" spans="1:5" x14ac:dyDescent="0.25">
      <c r="A45" s="4" t="s">
        <v>569</v>
      </c>
      <c r="B45" s="5"/>
      <c r="C45" s="5"/>
      <c r="D45" s="5"/>
      <c r="E45" s="5"/>
    </row>
    <row r="46" spans="1:5" ht="17.25" x14ac:dyDescent="0.25">
      <c r="A46" s="3" t="s">
        <v>1043</v>
      </c>
      <c r="B46" s="5" t="s">
        <v>902</v>
      </c>
      <c r="C46" s="88" t="s">
        <v>930</v>
      </c>
      <c r="D46" s="5" t="s">
        <v>902</v>
      </c>
      <c r="E46" s="88" t="s">
        <v>930</v>
      </c>
    </row>
    <row r="47" spans="1:5" ht="60" x14ac:dyDescent="0.25">
      <c r="A47" s="3" t="s">
        <v>1054</v>
      </c>
      <c r="B47" s="5"/>
      <c r="C47" s="5"/>
      <c r="D47" s="5"/>
      <c r="E47" s="5"/>
    </row>
    <row r="48" spans="1:5" x14ac:dyDescent="0.25">
      <c r="A48" s="4" t="s">
        <v>569</v>
      </c>
      <c r="B48" s="5"/>
      <c r="C48" s="5"/>
      <c r="D48" s="5"/>
      <c r="E48" s="5"/>
    </row>
    <row r="49" spans="1:5" ht="17.25" x14ac:dyDescent="0.25">
      <c r="A49" s="3" t="s">
        <v>1043</v>
      </c>
      <c r="B49" s="5" t="s">
        <v>902</v>
      </c>
      <c r="C49" s="88" t="s">
        <v>930</v>
      </c>
      <c r="D49" s="5" t="s">
        <v>902</v>
      </c>
      <c r="E49" s="88" t="s">
        <v>930</v>
      </c>
    </row>
    <row r="50" spans="1:5" x14ac:dyDescent="0.25">
      <c r="A50" s="3" t="s">
        <v>1044</v>
      </c>
      <c r="B50" s="5"/>
      <c r="C50" s="5"/>
      <c r="D50" s="5">
        <v>6</v>
      </c>
      <c r="E50" s="5"/>
    </row>
    <row r="51" spans="1:5" ht="60" x14ac:dyDescent="0.25">
      <c r="A51" s="3" t="s">
        <v>1055</v>
      </c>
      <c r="B51" s="5"/>
      <c r="C51" s="5"/>
      <c r="D51" s="5"/>
      <c r="E51" s="5"/>
    </row>
    <row r="52" spans="1:5" x14ac:dyDescent="0.25">
      <c r="A52" s="4" t="s">
        <v>569</v>
      </c>
      <c r="B52" s="5"/>
      <c r="C52" s="5"/>
      <c r="D52" s="5"/>
      <c r="E52" s="5"/>
    </row>
    <row r="53" spans="1:5" ht="17.25" x14ac:dyDescent="0.25">
      <c r="A53" s="3" t="s">
        <v>1043</v>
      </c>
      <c r="B53" s="5">
        <v>874</v>
      </c>
      <c r="C53" s="88" t="s">
        <v>930</v>
      </c>
      <c r="D53" s="5">
        <v>176</v>
      </c>
      <c r="E53" s="88" t="s">
        <v>930</v>
      </c>
    </row>
    <row r="54" spans="1:5" x14ac:dyDescent="0.25">
      <c r="A54" s="3" t="s">
        <v>1044</v>
      </c>
      <c r="B54" s="6">
        <v>1245</v>
      </c>
      <c r="C54" s="5"/>
      <c r="D54" s="6">
        <v>1046</v>
      </c>
      <c r="E54" s="5"/>
    </row>
    <row r="55" spans="1:5" ht="30" x14ac:dyDescent="0.25">
      <c r="A55" s="3" t="s">
        <v>921</v>
      </c>
      <c r="B55" s="5"/>
      <c r="C55" s="5"/>
      <c r="D55" s="5"/>
      <c r="E55" s="5"/>
    </row>
    <row r="56" spans="1:5" x14ac:dyDescent="0.25">
      <c r="A56" s="4" t="s">
        <v>569</v>
      </c>
      <c r="B56" s="5"/>
      <c r="C56" s="5"/>
      <c r="D56" s="5"/>
      <c r="E56" s="5"/>
    </row>
    <row r="57" spans="1:5" ht="17.25" x14ac:dyDescent="0.25">
      <c r="A57" s="3" t="s">
        <v>1043</v>
      </c>
      <c r="B57" s="6">
        <v>2988</v>
      </c>
      <c r="C57" s="88" t="s">
        <v>920</v>
      </c>
      <c r="D57" s="6">
        <v>2301</v>
      </c>
      <c r="E57" s="88" t="s">
        <v>920</v>
      </c>
    </row>
    <row r="58" spans="1:5" ht="60" x14ac:dyDescent="0.25">
      <c r="A58" s="3" t="s">
        <v>1056</v>
      </c>
      <c r="B58" s="5"/>
      <c r="C58" s="5"/>
      <c r="D58" s="5"/>
      <c r="E58" s="5"/>
    </row>
    <row r="59" spans="1:5" x14ac:dyDescent="0.25">
      <c r="A59" s="4" t="s">
        <v>569</v>
      </c>
      <c r="B59" s="5"/>
      <c r="C59" s="5"/>
      <c r="D59" s="5"/>
      <c r="E59" s="5"/>
    </row>
    <row r="60" spans="1:5" ht="17.25" x14ac:dyDescent="0.25">
      <c r="A60" s="3" t="s">
        <v>1043</v>
      </c>
      <c r="B60" s="5" t="s">
        <v>902</v>
      </c>
      <c r="C60" s="88" t="s">
        <v>930</v>
      </c>
      <c r="D60" s="5" t="s">
        <v>902</v>
      </c>
      <c r="E60" s="88" t="s">
        <v>930</v>
      </c>
    </row>
    <row r="61" spans="1:5" ht="60" x14ac:dyDescent="0.25">
      <c r="A61" s="3" t="s">
        <v>1057</v>
      </c>
      <c r="B61" s="5"/>
      <c r="C61" s="5"/>
      <c r="D61" s="5"/>
      <c r="E61" s="5"/>
    </row>
    <row r="62" spans="1:5" x14ac:dyDescent="0.25">
      <c r="A62" s="4" t="s">
        <v>569</v>
      </c>
      <c r="B62" s="5"/>
      <c r="C62" s="5"/>
      <c r="D62" s="5"/>
      <c r="E62" s="5"/>
    </row>
    <row r="63" spans="1:5" ht="17.25" x14ac:dyDescent="0.25">
      <c r="A63" s="3" t="s">
        <v>1043</v>
      </c>
      <c r="B63" s="5" t="s">
        <v>902</v>
      </c>
      <c r="C63" s="88" t="s">
        <v>930</v>
      </c>
      <c r="D63" s="5" t="s">
        <v>902</v>
      </c>
      <c r="E63" s="88" t="s">
        <v>930</v>
      </c>
    </row>
    <row r="64" spans="1:5" ht="60" x14ac:dyDescent="0.25">
      <c r="A64" s="3" t="s">
        <v>1058</v>
      </c>
      <c r="B64" s="5"/>
      <c r="C64" s="5"/>
      <c r="D64" s="5"/>
      <c r="E64" s="5"/>
    </row>
    <row r="65" spans="1:5" x14ac:dyDescent="0.25">
      <c r="A65" s="4" t="s">
        <v>569</v>
      </c>
      <c r="B65" s="5"/>
      <c r="C65" s="5"/>
      <c r="D65" s="5"/>
      <c r="E65" s="5"/>
    </row>
    <row r="66" spans="1:5" ht="17.25" x14ac:dyDescent="0.25">
      <c r="A66" s="3" t="s">
        <v>1043</v>
      </c>
      <c r="B66" s="5">
        <v>241</v>
      </c>
      <c r="C66" s="88" t="s">
        <v>930</v>
      </c>
      <c r="D66" s="5">
        <v>212</v>
      </c>
      <c r="E66" s="88" t="s">
        <v>930</v>
      </c>
    </row>
    <row r="67" spans="1:5" ht="30" x14ac:dyDescent="0.25">
      <c r="A67" s="3" t="s">
        <v>922</v>
      </c>
      <c r="B67" s="5"/>
      <c r="C67" s="5"/>
      <c r="D67" s="5"/>
      <c r="E67" s="5"/>
    </row>
    <row r="68" spans="1:5" x14ac:dyDescent="0.25">
      <c r="A68" s="4" t="s">
        <v>569</v>
      </c>
      <c r="B68" s="5"/>
      <c r="C68" s="5"/>
      <c r="D68" s="5"/>
      <c r="E68" s="5"/>
    </row>
    <row r="69" spans="1:5" ht="17.25" x14ac:dyDescent="0.25">
      <c r="A69" s="3" t="s">
        <v>1043</v>
      </c>
      <c r="B69" s="5">
        <v>299</v>
      </c>
      <c r="C69" s="88" t="s">
        <v>920</v>
      </c>
      <c r="D69" s="5">
        <v>400</v>
      </c>
      <c r="E69" s="88" t="s">
        <v>920</v>
      </c>
    </row>
    <row r="70" spans="1:5" ht="45" x14ac:dyDescent="0.25">
      <c r="A70" s="3" t="s">
        <v>1059</v>
      </c>
      <c r="B70" s="5"/>
      <c r="C70" s="5"/>
      <c r="D70" s="5"/>
      <c r="E70" s="5"/>
    </row>
    <row r="71" spans="1:5" x14ac:dyDescent="0.25">
      <c r="A71" s="4" t="s">
        <v>569</v>
      </c>
      <c r="B71" s="5"/>
      <c r="C71" s="5"/>
      <c r="D71" s="5"/>
      <c r="E71" s="5"/>
    </row>
    <row r="72" spans="1:5" ht="17.25" x14ac:dyDescent="0.25">
      <c r="A72" s="3" t="s">
        <v>1043</v>
      </c>
      <c r="B72" s="5" t="s">
        <v>902</v>
      </c>
      <c r="C72" s="88" t="s">
        <v>930</v>
      </c>
      <c r="D72" s="5" t="s">
        <v>902</v>
      </c>
      <c r="E72" s="88" t="s">
        <v>930</v>
      </c>
    </row>
    <row r="73" spans="1:5" ht="45" x14ac:dyDescent="0.25">
      <c r="A73" s="3" t="s">
        <v>1060</v>
      </c>
      <c r="B73" s="5"/>
      <c r="C73" s="5"/>
      <c r="D73" s="5"/>
      <c r="E73" s="5"/>
    </row>
    <row r="74" spans="1:5" x14ac:dyDescent="0.25">
      <c r="A74" s="4" t="s">
        <v>569</v>
      </c>
      <c r="B74" s="5"/>
      <c r="C74" s="5"/>
      <c r="D74" s="5"/>
      <c r="E74" s="5"/>
    </row>
    <row r="75" spans="1:5" ht="17.25" x14ac:dyDescent="0.25">
      <c r="A75" s="3" t="s">
        <v>1043</v>
      </c>
      <c r="B75" s="5" t="s">
        <v>902</v>
      </c>
      <c r="C75" s="88" t="s">
        <v>930</v>
      </c>
      <c r="D75" s="5" t="s">
        <v>902</v>
      </c>
      <c r="E75" s="88" t="s">
        <v>930</v>
      </c>
    </row>
    <row r="76" spans="1:5" x14ac:dyDescent="0.25">
      <c r="A76" s="3" t="s">
        <v>1044</v>
      </c>
      <c r="B76" s="5">
        <v>854</v>
      </c>
      <c r="C76" s="5"/>
      <c r="D76" s="5">
        <v>106</v>
      </c>
      <c r="E76" s="5"/>
    </row>
    <row r="77" spans="1:5" x14ac:dyDescent="0.25">
      <c r="A77" s="3" t="s">
        <v>574</v>
      </c>
      <c r="B77" s="5">
        <v>0</v>
      </c>
      <c r="C77" s="5"/>
      <c r="D77" s="5"/>
      <c r="E77" s="5"/>
    </row>
    <row r="78" spans="1:5" x14ac:dyDescent="0.25">
      <c r="A78" s="3" t="s">
        <v>575</v>
      </c>
      <c r="B78" s="5">
        <v>0</v>
      </c>
      <c r="C78" s="5"/>
      <c r="D78" s="5"/>
      <c r="E78" s="5"/>
    </row>
    <row r="79" spans="1:5" ht="45" x14ac:dyDescent="0.25">
      <c r="A79" s="3" t="s">
        <v>1061</v>
      </c>
      <c r="B79" s="5"/>
      <c r="C79" s="5"/>
      <c r="D79" s="5"/>
      <c r="E79" s="5"/>
    </row>
    <row r="80" spans="1:5" x14ac:dyDescent="0.25">
      <c r="A80" s="4" t="s">
        <v>569</v>
      </c>
      <c r="B80" s="5"/>
      <c r="C80" s="5"/>
      <c r="D80" s="5"/>
      <c r="E80" s="5"/>
    </row>
    <row r="81" spans="1:5" ht="17.25" x14ac:dyDescent="0.25">
      <c r="A81" s="3" t="s">
        <v>1043</v>
      </c>
      <c r="B81" s="6">
        <v>4644</v>
      </c>
      <c r="C81" s="88" t="s">
        <v>930</v>
      </c>
      <c r="D81" s="6">
        <v>4209</v>
      </c>
      <c r="E81" s="88" t="s">
        <v>930</v>
      </c>
    </row>
    <row r="82" spans="1:5" x14ac:dyDescent="0.25">
      <c r="A82" s="3" t="s">
        <v>1044</v>
      </c>
      <c r="B82" s="6">
        <v>3818</v>
      </c>
      <c r="C82" s="5"/>
      <c r="D82" s="6">
        <v>5173</v>
      </c>
      <c r="E82" s="5"/>
    </row>
    <row r="83" spans="1:5" x14ac:dyDescent="0.25">
      <c r="A83" s="3" t="s">
        <v>1025</v>
      </c>
      <c r="B83" s="5"/>
      <c r="C83" s="5"/>
      <c r="D83" s="5"/>
      <c r="E83" s="5"/>
    </row>
    <row r="84" spans="1:5" x14ac:dyDescent="0.25">
      <c r="A84" s="4" t="s">
        <v>569</v>
      </c>
      <c r="B84" s="5"/>
      <c r="C84" s="5"/>
      <c r="D84" s="5"/>
      <c r="E84" s="5"/>
    </row>
    <row r="85" spans="1:5" x14ac:dyDescent="0.25">
      <c r="A85" s="3" t="s">
        <v>1043</v>
      </c>
      <c r="B85" s="9">
        <v>4600</v>
      </c>
      <c r="C85" s="5"/>
      <c r="D85" s="5"/>
      <c r="E85" s="5"/>
    </row>
    <row r="86" spans="1:5" x14ac:dyDescent="0.25">
      <c r="A86" s="61"/>
      <c r="B86" s="61"/>
      <c r="C86" s="61"/>
      <c r="D86" s="61"/>
      <c r="E86" s="61"/>
    </row>
    <row r="87" spans="1:5" ht="30" customHeight="1" x14ac:dyDescent="0.25">
      <c r="A87" s="3" t="s">
        <v>920</v>
      </c>
      <c r="B87" s="13" t="s">
        <v>499</v>
      </c>
      <c r="C87" s="13"/>
      <c r="D87" s="13"/>
      <c r="E87" s="13"/>
    </row>
    <row r="88" spans="1:5" ht="30" customHeight="1" x14ac:dyDescent="0.25">
      <c r="A88" s="3" t="s">
        <v>930</v>
      </c>
      <c r="B88" s="13" t="s">
        <v>576</v>
      </c>
      <c r="C88" s="13"/>
      <c r="D88" s="13"/>
      <c r="E88" s="13"/>
    </row>
  </sheetData>
  <mergeCells count="5">
    <mergeCell ref="B1:C2"/>
    <mergeCell ref="D1:E2"/>
    <mergeCell ref="A86:E86"/>
    <mergeCell ref="B87:E87"/>
    <mergeCell ref="B88:E8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1062</v>
      </c>
      <c r="B1" s="8" t="s">
        <v>2</v>
      </c>
      <c r="C1" s="8" t="s">
        <v>25</v>
      </c>
    </row>
    <row r="2" spans="1:3" ht="30" x14ac:dyDescent="0.25">
      <c r="A2" s="1" t="s">
        <v>24</v>
      </c>
      <c r="B2" s="8"/>
      <c r="C2" s="8"/>
    </row>
    <row r="3" spans="1:3" x14ac:dyDescent="0.25">
      <c r="A3" s="4" t="s">
        <v>593</v>
      </c>
      <c r="B3" s="5"/>
      <c r="C3" s="5"/>
    </row>
    <row r="4" spans="1:3" x14ac:dyDescent="0.25">
      <c r="A4" s="3" t="s">
        <v>29</v>
      </c>
      <c r="B4" s="9">
        <v>22176</v>
      </c>
      <c r="C4" s="9">
        <v>31472</v>
      </c>
    </row>
    <row r="5" spans="1:3" x14ac:dyDescent="0.25">
      <c r="A5" s="3" t="s">
        <v>30</v>
      </c>
      <c r="B5" s="6">
        <v>28026</v>
      </c>
      <c r="C5" s="5"/>
    </row>
    <row r="6" spans="1:3" x14ac:dyDescent="0.25">
      <c r="A6" s="3" t="s">
        <v>31</v>
      </c>
      <c r="B6" s="6">
        <v>9299</v>
      </c>
      <c r="C6" s="6">
        <v>9538</v>
      </c>
    </row>
    <row r="7" spans="1:3" x14ac:dyDescent="0.25">
      <c r="A7" s="3" t="s">
        <v>595</v>
      </c>
      <c r="B7" s="6">
        <v>772134</v>
      </c>
      <c r="C7" s="6">
        <v>770289</v>
      </c>
    </row>
    <row r="8" spans="1:3" x14ac:dyDescent="0.25">
      <c r="A8" s="3" t="s">
        <v>596</v>
      </c>
      <c r="B8" s="6">
        <v>137383</v>
      </c>
      <c r="C8" s="6">
        <v>147788</v>
      </c>
    </row>
    <row r="9" spans="1:3" x14ac:dyDescent="0.25">
      <c r="A9" s="3" t="s">
        <v>597</v>
      </c>
      <c r="B9" s="6">
        <v>16020</v>
      </c>
      <c r="C9" s="6">
        <v>17924</v>
      </c>
    </row>
    <row r="10" spans="1:3" x14ac:dyDescent="0.25">
      <c r="A10" s="3" t="s">
        <v>598</v>
      </c>
      <c r="B10" s="6">
        <v>9492</v>
      </c>
      <c r="C10" s="6">
        <v>7053</v>
      </c>
    </row>
    <row r="11" spans="1:3" x14ac:dyDescent="0.25">
      <c r="A11" s="3" t="s">
        <v>35</v>
      </c>
      <c r="B11" s="6">
        <v>3204</v>
      </c>
      <c r="C11" s="6">
        <v>3196</v>
      </c>
    </row>
    <row r="12" spans="1:3" x14ac:dyDescent="0.25">
      <c r="A12" s="4" t="s">
        <v>600</v>
      </c>
      <c r="B12" s="5"/>
      <c r="C12" s="5"/>
    </row>
    <row r="13" spans="1:3" x14ac:dyDescent="0.25">
      <c r="A13" s="3" t="s">
        <v>601</v>
      </c>
      <c r="B13" s="6">
        <v>93287</v>
      </c>
      <c r="C13" s="6">
        <v>91948</v>
      </c>
    </row>
    <row r="14" spans="1:3" x14ac:dyDescent="0.25">
      <c r="A14" s="3" t="s">
        <v>602</v>
      </c>
      <c r="B14" s="6">
        <v>453700</v>
      </c>
      <c r="C14" s="6">
        <v>460177</v>
      </c>
    </row>
    <row r="15" spans="1:3" x14ac:dyDescent="0.25">
      <c r="A15" s="3" t="s">
        <v>603</v>
      </c>
      <c r="B15" s="6">
        <v>203570</v>
      </c>
      <c r="C15" s="6">
        <v>244931</v>
      </c>
    </row>
    <row r="16" spans="1:3" x14ac:dyDescent="0.25">
      <c r="A16" s="3" t="s">
        <v>604</v>
      </c>
      <c r="B16" s="6">
        <v>190793</v>
      </c>
      <c r="C16" s="6">
        <v>136342</v>
      </c>
    </row>
    <row r="17" spans="1:3" x14ac:dyDescent="0.25">
      <c r="A17" s="3" t="s">
        <v>51</v>
      </c>
      <c r="B17" s="5">
        <v>115</v>
      </c>
      <c r="C17" s="5">
        <v>120</v>
      </c>
    </row>
    <row r="18" spans="1:3" x14ac:dyDescent="0.25">
      <c r="A18" s="3" t="s">
        <v>1036</v>
      </c>
      <c r="B18" s="5"/>
      <c r="C18" s="5"/>
    </row>
    <row r="19" spans="1:3" x14ac:dyDescent="0.25">
      <c r="A19" s="4" t="s">
        <v>593</v>
      </c>
      <c r="B19" s="5"/>
      <c r="C19" s="5"/>
    </row>
    <row r="20" spans="1:3" x14ac:dyDescent="0.25">
      <c r="A20" s="3" t="s">
        <v>29</v>
      </c>
      <c r="B20" s="6">
        <v>6586</v>
      </c>
      <c r="C20" s="6">
        <v>6785</v>
      </c>
    </row>
    <row r="21" spans="1:3" x14ac:dyDescent="0.25">
      <c r="A21" s="3" t="s">
        <v>596</v>
      </c>
      <c r="B21" s="6">
        <v>7850</v>
      </c>
      <c r="C21" s="6">
        <v>4817</v>
      </c>
    </row>
    <row r="22" spans="1:3" x14ac:dyDescent="0.25">
      <c r="A22" s="3" t="s">
        <v>598</v>
      </c>
      <c r="B22" s="5" t="s">
        <v>902</v>
      </c>
      <c r="C22" s="5" t="s">
        <v>902</v>
      </c>
    </row>
    <row r="23" spans="1:3" x14ac:dyDescent="0.25">
      <c r="A23" s="4" t="s">
        <v>600</v>
      </c>
      <c r="B23" s="5"/>
      <c r="C23" s="5"/>
    </row>
    <row r="24" spans="1:3" x14ac:dyDescent="0.25">
      <c r="A24" s="3" t="s">
        <v>602</v>
      </c>
      <c r="B24" s="6">
        <v>94505</v>
      </c>
      <c r="C24" s="6">
        <v>86268</v>
      </c>
    </row>
    <row r="25" spans="1:3" x14ac:dyDescent="0.25">
      <c r="A25" s="3" t="s">
        <v>1039</v>
      </c>
      <c r="B25" s="5"/>
      <c r="C25" s="5"/>
    </row>
    <row r="26" spans="1:3" x14ac:dyDescent="0.25">
      <c r="A26" s="4" t="s">
        <v>593</v>
      </c>
      <c r="B26" s="5"/>
      <c r="C26" s="5"/>
    </row>
    <row r="27" spans="1:3" x14ac:dyDescent="0.25">
      <c r="A27" s="3" t="s">
        <v>29</v>
      </c>
      <c r="B27" s="6">
        <v>15590</v>
      </c>
      <c r="C27" s="6">
        <v>24687</v>
      </c>
    </row>
    <row r="28" spans="1:3" x14ac:dyDescent="0.25">
      <c r="A28" s="3" t="s">
        <v>30</v>
      </c>
      <c r="B28" s="6">
        <v>28026</v>
      </c>
      <c r="C28" s="5"/>
    </row>
    <row r="29" spans="1:3" x14ac:dyDescent="0.25">
      <c r="A29" s="3" t="s">
        <v>31</v>
      </c>
      <c r="B29" s="6">
        <v>9313</v>
      </c>
      <c r="C29" s="6">
        <v>9522</v>
      </c>
    </row>
    <row r="30" spans="1:3" x14ac:dyDescent="0.25">
      <c r="A30" s="3" t="s">
        <v>596</v>
      </c>
      <c r="B30" s="6">
        <v>129533</v>
      </c>
      <c r="C30" s="6">
        <v>142971</v>
      </c>
    </row>
    <row r="31" spans="1:3" x14ac:dyDescent="0.25">
      <c r="A31" s="3" t="s">
        <v>597</v>
      </c>
      <c r="B31" s="6">
        <v>16094</v>
      </c>
      <c r="C31" s="6">
        <v>17746</v>
      </c>
    </row>
    <row r="32" spans="1:3" x14ac:dyDescent="0.25">
      <c r="A32" s="3" t="s">
        <v>598</v>
      </c>
      <c r="B32" s="5" t="s">
        <v>902</v>
      </c>
      <c r="C32" s="5" t="s">
        <v>902</v>
      </c>
    </row>
    <row r="33" spans="1:3" x14ac:dyDescent="0.25">
      <c r="A33" s="3" t="s">
        <v>35</v>
      </c>
      <c r="B33" s="5">
        <v>531</v>
      </c>
      <c r="C33" s="5">
        <v>639</v>
      </c>
    </row>
    <row r="34" spans="1:3" x14ac:dyDescent="0.25">
      <c r="A34" s="4" t="s">
        <v>600</v>
      </c>
      <c r="B34" s="5"/>
      <c r="C34" s="5"/>
    </row>
    <row r="35" spans="1:3" x14ac:dyDescent="0.25">
      <c r="A35" s="3" t="s">
        <v>601</v>
      </c>
      <c r="B35" s="6">
        <v>93287</v>
      </c>
      <c r="C35" s="6">
        <v>91948</v>
      </c>
    </row>
    <row r="36" spans="1:3" x14ac:dyDescent="0.25">
      <c r="A36" s="3" t="s">
        <v>602</v>
      </c>
      <c r="B36" s="6">
        <v>359195</v>
      </c>
      <c r="C36" s="6">
        <v>373909</v>
      </c>
    </row>
    <row r="37" spans="1:3" x14ac:dyDescent="0.25">
      <c r="A37" s="3" t="s">
        <v>603</v>
      </c>
      <c r="B37" s="6">
        <v>206830</v>
      </c>
      <c r="C37" s="6">
        <v>245301</v>
      </c>
    </row>
    <row r="38" spans="1:3" x14ac:dyDescent="0.25">
      <c r="A38" s="3" t="s">
        <v>604</v>
      </c>
      <c r="B38" s="6">
        <v>194140</v>
      </c>
      <c r="C38" s="6">
        <v>139463</v>
      </c>
    </row>
    <row r="39" spans="1:3" x14ac:dyDescent="0.25">
      <c r="A39" s="3" t="s">
        <v>51</v>
      </c>
      <c r="B39" s="5">
        <v>115</v>
      </c>
      <c r="C39" s="5">
        <v>120</v>
      </c>
    </row>
    <row r="40" spans="1:3" x14ac:dyDescent="0.25">
      <c r="A40" s="3" t="s">
        <v>1025</v>
      </c>
      <c r="B40" s="5"/>
      <c r="C40" s="5"/>
    </row>
    <row r="41" spans="1:3" x14ac:dyDescent="0.25">
      <c r="A41" s="4" t="s">
        <v>593</v>
      </c>
      <c r="B41" s="5"/>
      <c r="C41" s="5"/>
    </row>
    <row r="42" spans="1:3" x14ac:dyDescent="0.25">
      <c r="A42" s="3" t="s">
        <v>595</v>
      </c>
      <c r="B42" s="6">
        <v>773932</v>
      </c>
      <c r="C42" s="6">
        <v>773636</v>
      </c>
    </row>
    <row r="43" spans="1:3" x14ac:dyDescent="0.25">
      <c r="A43" s="3" t="s">
        <v>598</v>
      </c>
      <c r="B43" s="5" t="s">
        <v>902</v>
      </c>
      <c r="C43" s="5" t="s">
        <v>902</v>
      </c>
    </row>
    <row r="44" spans="1:3" x14ac:dyDescent="0.25">
      <c r="A44" s="3" t="s">
        <v>35</v>
      </c>
      <c r="B44" s="9">
        <v>2673</v>
      </c>
      <c r="C44" s="9">
        <v>2557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1063</v>
      </c>
      <c r="B1" s="8" t="s">
        <v>1</v>
      </c>
      <c r="C1" s="8"/>
      <c r="D1" s="1" t="s">
        <v>1064</v>
      </c>
      <c r="E1" s="1"/>
    </row>
    <row r="2" spans="1:5" x14ac:dyDescent="0.25">
      <c r="A2" s="8"/>
      <c r="B2" s="1" t="s">
        <v>2</v>
      </c>
      <c r="C2" s="1" t="s">
        <v>74</v>
      </c>
      <c r="D2" s="2">
        <v>42132</v>
      </c>
      <c r="E2" s="1" t="s">
        <v>25</v>
      </c>
    </row>
    <row r="3" spans="1:5" ht="30" x14ac:dyDescent="0.25">
      <c r="A3" s="4" t="s">
        <v>1065</v>
      </c>
      <c r="B3" s="5"/>
      <c r="C3" s="5"/>
      <c r="D3" s="5"/>
      <c r="E3" s="5"/>
    </row>
    <row r="4" spans="1:5" x14ac:dyDescent="0.25">
      <c r="A4" s="3" t="s">
        <v>1066</v>
      </c>
      <c r="B4" s="9">
        <v>4700000</v>
      </c>
      <c r="C4" s="5"/>
      <c r="D4" s="5"/>
      <c r="E4" s="9">
        <v>5300000</v>
      </c>
    </row>
    <row r="5" spans="1:5" ht="30" x14ac:dyDescent="0.25">
      <c r="A5" s="3" t="s">
        <v>1067</v>
      </c>
      <c r="B5" s="6">
        <v>902000</v>
      </c>
      <c r="C5" s="6">
        <v>252000</v>
      </c>
      <c r="D5" s="5"/>
      <c r="E5" s="5"/>
    </row>
    <row r="6" spans="1:5" ht="30" x14ac:dyDescent="0.25">
      <c r="A6" s="3" t="s">
        <v>1068</v>
      </c>
      <c r="B6" s="6">
        <v>799000</v>
      </c>
      <c r="C6" s="6">
        <v>90000</v>
      </c>
      <c r="D6" s="5"/>
      <c r="E6" s="5"/>
    </row>
    <row r="7" spans="1:5" ht="30" x14ac:dyDescent="0.25">
      <c r="A7" s="3" t="s">
        <v>1069</v>
      </c>
      <c r="B7" s="6">
        <v>73000</v>
      </c>
      <c r="C7" s="6">
        <v>82000</v>
      </c>
      <c r="D7" s="5"/>
      <c r="E7" s="5"/>
    </row>
    <row r="8" spans="1:5" ht="30" x14ac:dyDescent="0.25">
      <c r="A8" s="3" t="s">
        <v>1070</v>
      </c>
      <c r="B8" s="6">
        <v>30000</v>
      </c>
      <c r="C8" s="6">
        <v>80000</v>
      </c>
      <c r="D8" s="5"/>
      <c r="E8" s="5"/>
    </row>
    <row r="9" spans="1:5" ht="30" x14ac:dyDescent="0.25">
      <c r="A9" s="3" t="s">
        <v>1071</v>
      </c>
      <c r="B9" s="6">
        <v>-1000</v>
      </c>
      <c r="C9" s="6">
        <v>-8000</v>
      </c>
      <c r="D9" s="5"/>
      <c r="E9" s="5"/>
    </row>
    <row r="10" spans="1:5" ht="30" x14ac:dyDescent="0.25">
      <c r="A10" s="3" t="s">
        <v>1072</v>
      </c>
      <c r="B10" s="5"/>
      <c r="C10" s="5"/>
      <c r="D10" s="5"/>
      <c r="E10" s="5"/>
    </row>
    <row r="11" spans="1:5" ht="30" x14ac:dyDescent="0.25">
      <c r="A11" s="4" t="s">
        <v>1065</v>
      </c>
      <c r="B11" s="5"/>
      <c r="C11" s="5"/>
      <c r="D11" s="5"/>
      <c r="E11" s="5"/>
    </row>
    <row r="12" spans="1:5" x14ac:dyDescent="0.25">
      <c r="A12" s="3" t="s">
        <v>1073</v>
      </c>
      <c r="B12" s="5">
        <v>5</v>
      </c>
      <c r="C12" s="5"/>
      <c r="D12" s="5"/>
      <c r="E12" s="5">
        <v>5</v>
      </c>
    </row>
    <row r="13" spans="1:5" x14ac:dyDescent="0.25">
      <c r="A13" s="3" t="s">
        <v>1074</v>
      </c>
      <c r="B13" s="5"/>
      <c r="C13" s="5"/>
      <c r="D13" s="5"/>
      <c r="E13" s="5"/>
    </row>
    <row r="14" spans="1:5" ht="30" x14ac:dyDescent="0.25">
      <c r="A14" s="4" t="s">
        <v>1065</v>
      </c>
      <c r="B14" s="5"/>
      <c r="C14" s="5"/>
      <c r="D14" s="5"/>
      <c r="E14" s="5"/>
    </row>
    <row r="15" spans="1:5" x14ac:dyDescent="0.25">
      <c r="A15" s="3" t="s">
        <v>1073</v>
      </c>
      <c r="B15" s="5">
        <v>9</v>
      </c>
      <c r="C15" s="5"/>
      <c r="D15" s="5"/>
      <c r="E15" s="5">
        <v>9</v>
      </c>
    </row>
    <row r="16" spans="1:5" x14ac:dyDescent="0.25">
      <c r="A16" s="3" t="s">
        <v>1075</v>
      </c>
      <c r="B16" s="5">
        <v>1</v>
      </c>
      <c r="C16" s="5"/>
      <c r="D16" s="5"/>
      <c r="E16" s="5"/>
    </row>
    <row r="17" spans="1:5" x14ac:dyDescent="0.25">
      <c r="A17" s="3" t="s">
        <v>1076</v>
      </c>
      <c r="B17" s="6">
        <v>199000</v>
      </c>
      <c r="C17" s="5"/>
      <c r="D17" s="5"/>
      <c r="E17" s="5"/>
    </row>
    <row r="18" spans="1:5" ht="30" x14ac:dyDescent="0.25">
      <c r="A18" s="3" t="s">
        <v>1077</v>
      </c>
      <c r="B18" s="5">
        <v>1</v>
      </c>
      <c r="C18" s="5"/>
      <c r="D18" s="5"/>
      <c r="E18" s="5"/>
    </row>
    <row r="19" spans="1:5" ht="30" x14ac:dyDescent="0.25">
      <c r="A19" s="3" t="s">
        <v>1078</v>
      </c>
      <c r="B19" s="6">
        <v>-6000</v>
      </c>
      <c r="C19" s="5"/>
      <c r="D19" s="5"/>
      <c r="E19" s="5"/>
    </row>
    <row r="20" spans="1:5" x14ac:dyDescent="0.25">
      <c r="A20" s="3" t="s">
        <v>1079</v>
      </c>
      <c r="B20" s="5"/>
      <c r="C20" s="5"/>
      <c r="D20" s="5"/>
      <c r="E20" s="5"/>
    </row>
    <row r="21" spans="1:5" ht="30" x14ac:dyDescent="0.25">
      <c r="A21" s="4" t="s">
        <v>1065</v>
      </c>
      <c r="B21" s="5"/>
      <c r="C21" s="5"/>
      <c r="D21" s="5"/>
      <c r="E21" s="5"/>
    </row>
    <row r="22" spans="1:5" x14ac:dyDescent="0.25">
      <c r="A22" s="3" t="s">
        <v>1073</v>
      </c>
      <c r="B22" s="5">
        <v>10</v>
      </c>
      <c r="C22" s="5"/>
      <c r="D22" s="5"/>
      <c r="E22" s="5">
        <v>10</v>
      </c>
    </row>
    <row r="23" spans="1:5" x14ac:dyDescent="0.25">
      <c r="A23" s="3" t="s">
        <v>1080</v>
      </c>
      <c r="B23" s="5"/>
      <c r="C23" s="5"/>
      <c r="D23" s="5"/>
      <c r="E23" s="5"/>
    </row>
    <row r="24" spans="1:5" ht="30" x14ac:dyDescent="0.25">
      <c r="A24" s="4" t="s">
        <v>1065</v>
      </c>
      <c r="B24" s="5"/>
      <c r="C24" s="5"/>
      <c r="D24" s="5"/>
      <c r="E24" s="5"/>
    </row>
    <row r="25" spans="1:5" ht="30" x14ac:dyDescent="0.25">
      <c r="A25" s="3" t="s">
        <v>1078</v>
      </c>
      <c r="B25" s="5"/>
      <c r="C25" s="5"/>
      <c r="D25" s="6">
        <v>-483000</v>
      </c>
      <c r="E25" s="5"/>
    </row>
    <row r="26" spans="1:5" ht="30" x14ac:dyDescent="0.25">
      <c r="A26" s="3" t="s">
        <v>1071</v>
      </c>
      <c r="B26" s="5"/>
      <c r="C26" s="5"/>
      <c r="D26" s="6">
        <v>106000</v>
      </c>
      <c r="E26" s="5"/>
    </row>
    <row r="27" spans="1:5" ht="30" x14ac:dyDescent="0.25">
      <c r="A27" s="3" t="s">
        <v>1081</v>
      </c>
      <c r="B27" s="5"/>
      <c r="C27" s="5"/>
      <c r="D27" s="5">
        <v>5</v>
      </c>
      <c r="E27" s="5"/>
    </row>
    <row r="28" spans="1:5" ht="30" x14ac:dyDescent="0.25">
      <c r="A28" s="3" t="s">
        <v>1082</v>
      </c>
      <c r="B28" s="5"/>
      <c r="C28" s="5"/>
      <c r="D28" s="9">
        <v>1400000</v>
      </c>
      <c r="E28" s="5"/>
    </row>
    <row r="29" spans="1:5" ht="30" x14ac:dyDescent="0.25">
      <c r="A29" s="3" t="s">
        <v>1083</v>
      </c>
      <c r="B29" s="5"/>
      <c r="C29" s="5"/>
      <c r="D29" s="5">
        <v>2</v>
      </c>
      <c r="E29"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1084</v>
      </c>
      <c r="B1" s="8" t="s">
        <v>2</v>
      </c>
      <c r="C1" s="8" t="s">
        <v>25</v>
      </c>
    </row>
    <row r="2" spans="1:3" ht="30" x14ac:dyDescent="0.25">
      <c r="A2" s="1" t="s">
        <v>24</v>
      </c>
      <c r="B2" s="8"/>
      <c r="C2" s="8"/>
    </row>
    <row r="3" spans="1:3" x14ac:dyDescent="0.25">
      <c r="A3" s="4" t="s">
        <v>1085</v>
      </c>
      <c r="B3" s="5"/>
      <c r="C3" s="5"/>
    </row>
    <row r="4" spans="1:3" x14ac:dyDescent="0.25">
      <c r="A4" s="3" t="s">
        <v>1086</v>
      </c>
      <c r="B4" s="9">
        <v>453700</v>
      </c>
      <c r="C4" s="9">
        <v>460177</v>
      </c>
    </row>
    <row r="5" spans="1:3" x14ac:dyDescent="0.25">
      <c r="A5" s="3" t="s">
        <v>882</v>
      </c>
      <c r="B5" s="5"/>
      <c r="C5" s="5"/>
    </row>
    <row r="6" spans="1:3" x14ac:dyDescent="0.25">
      <c r="A6" s="4" t="s">
        <v>1085</v>
      </c>
      <c r="B6" s="5"/>
      <c r="C6" s="5"/>
    </row>
    <row r="7" spans="1:3" x14ac:dyDescent="0.25">
      <c r="A7" s="3" t="s">
        <v>1086</v>
      </c>
      <c r="B7" s="9">
        <v>87800</v>
      </c>
      <c r="C7" s="9">
        <v>96200</v>
      </c>
    </row>
    <row r="8" spans="1:3" ht="30" x14ac:dyDescent="0.25">
      <c r="A8" s="3" t="s">
        <v>1087</v>
      </c>
      <c r="B8" s="87">
        <v>0.11700000000000001</v>
      </c>
      <c r="C8" s="87">
        <v>0.121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127</v>
      </c>
      <c r="B1" s="8" t="s">
        <v>1</v>
      </c>
      <c r="C1" s="8"/>
    </row>
    <row r="2" spans="1:3" x14ac:dyDescent="0.25">
      <c r="A2" s="8"/>
      <c r="B2" s="1" t="s">
        <v>2</v>
      </c>
      <c r="C2" s="1" t="s">
        <v>74</v>
      </c>
    </row>
    <row r="3" spans="1:3" x14ac:dyDescent="0.25">
      <c r="A3" s="3" t="s">
        <v>111</v>
      </c>
      <c r="B3" s="9">
        <v>613000</v>
      </c>
      <c r="C3" s="9">
        <v>1249000</v>
      </c>
    </row>
    <row r="4" spans="1:3" x14ac:dyDescent="0.25">
      <c r="A4" s="3" t="s">
        <v>128</v>
      </c>
      <c r="B4" s="6">
        <v>1021000</v>
      </c>
      <c r="C4" s="6">
        <v>2028000</v>
      </c>
    </row>
    <row r="5" spans="1:3" ht="30" x14ac:dyDescent="0.25">
      <c r="A5" s="3" t="s">
        <v>129</v>
      </c>
      <c r="B5" s="5"/>
      <c r="C5" s="6">
        <v>754000</v>
      </c>
    </row>
    <row r="6" spans="1:3" ht="30" x14ac:dyDescent="0.25">
      <c r="A6" s="3" t="s">
        <v>130</v>
      </c>
      <c r="B6" s="5"/>
      <c r="C6" s="6">
        <v>1135000</v>
      </c>
    </row>
    <row r="7" spans="1:3" ht="45" x14ac:dyDescent="0.25">
      <c r="A7" s="3" t="s">
        <v>131</v>
      </c>
      <c r="B7" s="6">
        <v>63000</v>
      </c>
      <c r="C7" s="6">
        <v>19000</v>
      </c>
    </row>
    <row r="8" spans="1:3" ht="45" x14ac:dyDescent="0.25">
      <c r="A8" s="3" t="s">
        <v>132</v>
      </c>
      <c r="B8" s="6">
        <v>-142000</v>
      </c>
      <c r="C8" s="5"/>
    </row>
    <row r="9" spans="1:3" ht="45" x14ac:dyDescent="0.25">
      <c r="A9" s="3" t="s">
        <v>133</v>
      </c>
      <c r="B9" s="6">
        <v>-214000</v>
      </c>
      <c r="C9" s="5"/>
    </row>
    <row r="10" spans="1:3" ht="45" x14ac:dyDescent="0.25">
      <c r="A10" s="3" t="s">
        <v>134</v>
      </c>
      <c r="B10" s="6">
        <v>-46000</v>
      </c>
      <c r="C10" s="6">
        <v>-754000</v>
      </c>
    </row>
    <row r="11" spans="1:3" ht="45" x14ac:dyDescent="0.25">
      <c r="A11" s="3" t="s">
        <v>135</v>
      </c>
      <c r="B11" s="6">
        <v>-68000</v>
      </c>
      <c r="C11" s="6">
        <v>-1135000</v>
      </c>
    </row>
    <row r="12" spans="1:3" ht="30" x14ac:dyDescent="0.25">
      <c r="A12" s="3" t="s">
        <v>136</v>
      </c>
      <c r="B12" s="6">
        <v>387000</v>
      </c>
      <c r="C12" s="6">
        <v>639000</v>
      </c>
    </row>
    <row r="13" spans="1:3" ht="30" x14ac:dyDescent="0.25">
      <c r="A13" s="3" t="s">
        <v>137</v>
      </c>
      <c r="B13" s="6">
        <v>584000</v>
      </c>
      <c r="C13" s="6">
        <v>960000</v>
      </c>
    </row>
    <row r="14" spans="1:3" ht="30" x14ac:dyDescent="0.25">
      <c r="A14" s="3" t="s">
        <v>138</v>
      </c>
      <c r="B14" s="6">
        <v>1000000</v>
      </c>
      <c r="C14" s="6">
        <v>1888000</v>
      </c>
    </row>
    <row r="15" spans="1:3" ht="30" x14ac:dyDescent="0.25">
      <c r="A15" s="3" t="s">
        <v>139</v>
      </c>
      <c r="B15" s="6">
        <v>1605000</v>
      </c>
      <c r="C15" s="6">
        <v>2988000</v>
      </c>
    </row>
    <row r="16" spans="1:3" x14ac:dyDescent="0.25">
      <c r="A16" s="3" t="s">
        <v>140</v>
      </c>
      <c r="B16" s="5"/>
      <c r="C16" s="5"/>
    </row>
    <row r="17" spans="1:3" ht="45" x14ac:dyDescent="0.25">
      <c r="A17" s="3" t="s">
        <v>141</v>
      </c>
      <c r="B17" s="6">
        <v>533000</v>
      </c>
      <c r="C17" s="6">
        <v>623000</v>
      </c>
    </row>
    <row r="18" spans="1:3" ht="45" x14ac:dyDescent="0.25">
      <c r="A18" s="3" t="s">
        <v>142</v>
      </c>
      <c r="B18" s="6">
        <v>803000</v>
      </c>
      <c r="C18" s="6">
        <v>941000</v>
      </c>
    </row>
    <row r="19" spans="1:3" x14ac:dyDescent="0.25">
      <c r="A19" s="3" t="s">
        <v>143</v>
      </c>
      <c r="B19" s="5"/>
      <c r="C19" s="5"/>
    </row>
    <row r="20" spans="1:3" ht="45" x14ac:dyDescent="0.25">
      <c r="A20" s="3" t="s">
        <v>144</v>
      </c>
      <c r="B20" s="6">
        <v>42000</v>
      </c>
      <c r="C20" s="6">
        <v>16000</v>
      </c>
    </row>
    <row r="21" spans="1:3" ht="45" x14ac:dyDescent="0.25">
      <c r="A21" s="3" t="s">
        <v>131</v>
      </c>
      <c r="B21" s="9">
        <v>63000</v>
      </c>
      <c r="C21" s="9">
        <v>19000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1088</v>
      </c>
      <c r="B1" s="8" t="s">
        <v>2</v>
      </c>
      <c r="C1" s="8"/>
      <c r="D1" s="8" t="s">
        <v>25</v>
      </c>
      <c r="E1" s="8"/>
    </row>
    <row r="2" spans="1:5" ht="30" x14ac:dyDescent="0.25">
      <c r="A2" s="1" t="s">
        <v>24</v>
      </c>
      <c r="B2" s="8"/>
      <c r="C2" s="8"/>
      <c r="D2" s="8"/>
      <c r="E2" s="8"/>
    </row>
    <row r="3" spans="1:5" x14ac:dyDescent="0.25">
      <c r="A3" s="4" t="s">
        <v>1089</v>
      </c>
      <c r="B3" s="5"/>
      <c r="C3" s="5"/>
      <c r="D3" s="5"/>
      <c r="E3" s="5"/>
    </row>
    <row r="4" spans="1:5" x14ac:dyDescent="0.25">
      <c r="A4" s="3" t="s">
        <v>626</v>
      </c>
      <c r="B4" s="9">
        <v>93287</v>
      </c>
      <c r="C4" s="5"/>
      <c r="D4" s="9">
        <v>91948</v>
      </c>
      <c r="E4" s="5"/>
    </row>
    <row r="5" spans="1:5" ht="30" x14ac:dyDescent="0.25">
      <c r="A5" s="3" t="s">
        <v>627</v>
      </c>
      <c r="B5" s="6">
        <v>359195</v>
      </c>
      <c r="C5" s="88" t="s">
        <v>920</v>
      </c>
      <c r="D5" s="6">
        <v>373909</v>
      </c>
      <c r="E5" s="88" t="s">
        <v>920</v>
      </c>
    </row>
    <row r="6" spans="1:5" x14ac:dyDescent="0.25">
      <c r="A6" s="3" t="s">
        <v>628</v>
      </c>
      <c r="B6" s="6">
        <v>94505</v>
      </c>
      <c r="C6" s="5"/>
      <c r="D6" s="6">
        <v>86268</v>
      </c>
      <c r="E6" s="5"/>
    </row>
    <row r="7" spans="1:5" x14ac:dyDescent="0.25">
      <c r="A7" s="3" t="s">
        <v>629</v>
      </c>
      <c r="B7" s="6">
        <v>184116</v>
      </c>
      <c r="C7" s="5"/>
      <c r="D7" s="6">
        <v>194641</v>
      </c>
      <c r="E7" s="5"/>
    </row>
    <row r="8" spans="1:5" ht="30" x14ac:dyDescent="0.25">
      <c r="A8" s="3" t="s">
        <v>630</v>
      </c>
      <c r="B8" s="6">
        <v>19454</v>
      </c>
      <c r="C8" s="5"/>
      <c r="D8" s="6">
        <v>50290</v>
      </c>
      <c r="E8" s="5"/>
    </row>
    <row r="9" spans="1:5" x14ac:dyDescent="0.25">
      <c r="A9" s="3" t="s">
        <v>631</v>
      </c>
      <c r="B9" s="9">
        <v>750557</v>
      </c>
      <c r="C9" s="5"/>
      <c r="D9" s="9">
        <v>797056</v>
      </c>
      <c r="E9" s="5"/>
    </row>
    <row r="10" spans="1:5" x14ac:dyDescent="0.25">
      <c r="A10" s="61"/>
      <c r="B10" s="61"/>
      <c r="C10" s="61"/>
      <c r="D10" s="61"/>
      <c r="E10" s="61"/>
    </row>
    <row r="11" spans="1:5" ht="30" customHeight="1" x14ac:dyDescent="0.25">
      <c r="A11" s="3" t="s">
        <v>920</v>
      </c>
      <c r="B11" s="13" t="s">
        <v>632</v>
      </c>
      <c r="C11" s="13"/>
      <c r="D11" s="13"/>
      <c r="E11" s="13"/>
    </row>
  </sheetData>
  <mergeCells count="4">
    <mergeCell ref="B1:C2"/>
    <mergeCell ref="D1:E2"/>
    <mergeCell ref="A10:E10"/>
    <mergeCell ref="B11:E1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1090</v>
      </c>
      <c r="B1" s="1" t="s">
        <v>2</v>
      </c>
      <c r="C1" s="1" t="s">
        <v>25</v>
      </c>
    </row>
    <row r="2" spans="1:3" x14ac:dyDescent="0.25">
      <c r="A2" s="4" t="s">
        <v>634</v>
      </c>
      <c r="B2" s="5"/>
      <c r="C2" s="5"/>
    </row>
    <row r="3" spans="1:3" x14ac:dyDescent="0.25">
      <c r="A3" s="3" t="s">
        <v>1091</v>
      </c>
      <c r="B3" s="9">
        <v>9960000</v>
      </c>
      <c r="C3" s="9">
        <v>9956000</v>
      </c>
    </row>
    <row r="4" spans="1:3" ht="30" x14ac:dyDescent="0.25">
      <c r="A4" s="3" t="s">
        <v>1092</v>
      </c>
      <c r="B4" s="9">
        <v>180800000</v>
      </c>
      <c r="C4" s="9">
        <v>126400000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1093</v>
      </c>
      <c r="B1" s="1" t="s">
        <v>1</v>
      </c>
    </row>
    <row r="2" spans="1:2" x14ac:dyDescent="0.25">
      <c r="A2" s="8"/>
      <c r="B2" s="1" t="s">
        <v>2</v>
      </c>
    </row>
    <row r="3" spans="1:2" ht="30" x14ac:dyDescent="0.25">
      <c r="A3" s="4" t="s">
        <v>639</v>
      </c>
      <c r="B3" s="5"/>
    </row>
    <row r="4" spans="1:2" ht="45" x14ac:dyDescent="0.25">
      <c r="A4" s="3" t="s">
        <v>1094</v>
      </c>
      <c r="B4" s="9">
        <v>-356000</v>
      </c>
    </row>
    <row r="5" spans="1:2" x14ac:dyDescent="0.25">
      <c r="A5" s="3" t="s">
        <v>1095</v>
      </c>
      <c r="B5" s="87">
        <v>3.3700000000000001E-2</v>
      </c>
    </row>
    <row r="6" spans="1:2" x14ac:dyDescent="0.25">
      <c r="A6" s="3" t="s">
        <v>1096</v>
      </c>
      <c r="B6" s="9">
        <v>19000000</v>
      </c>
    </row>
    <row r="7" spans="1:2" x14ac:dyDescent="0.25">
      <c r="A7" s="3" t="s">
        <v>1097</v>
      </c>
      <c r="B7" s="7">
        <v>42872</v>
      </c>
    </row>
    <row r="8" spans="1:2" x14ac:dyDescent="0.25">
      <c r="A8" s="3" t="s">
        <v>1098</v>
      </c>
      <c r="B8" s="7">
        <v>45063</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1099</v>
      </c>
      <c r="B1" s="8" t="s">
        <v>2</v>
      </c>
      <c r="C1" s="8" t="s">
        <v>25</v>
      </c>
    </row>
    <row r="2" spans="1:3" ht="30" x14ac:dyDescent="0.25">
      <c r="A2" s="1" t="s">
        <v>24</v>
      </c>
      <c r="B2" s="8"/>
      <c r="C2" s="8"/>
    </row>
    <row r="3" spans="1:3" x14ac:dyDescent="0.25">
      <c r="A3" s="4" t="s">
        <v>646</v>
      </c>
      <c r="B3" s="5"/>
      <c r="C3" s="5"/>
    </row>
    <row r="4" spans="1:3" x14ac:dyDescent="0.25">
      <c r="A4" s="3" t="s">
        <v>647</v>
      </c>
      <c r="B4" s="9">
        <v>19000</v>
      </c>
      <c r="C4" s="5"/>
    </row>
    <row r="5" spans="1:3" x14ac:dyDescent="0.25">
      <c r="A5" s="3" t="s">
        <v>1100</v>
      </c>
      <c r="B5" s="5"/>
      <c r="C5" s="5"/>
    </row>
    <row r="6" spans="1:3" x14ac:dyDescent="0.25">
      <c r="A6" s="4" t="s">
        <v>646</v>
      </c>
      <c r="B6" s="5"/>
      <c r="C6" s="5"/>
    </row>
    <row r="7" spans="1:3" x14ac:dyDescent="0.25">
      <c r="A7" s="3" t="s">
        <v>647</v>
      </c>
      <c r="B7" s="6">
        <v>19000</v>
      </c>
      <c r="C7" s="6">
        <v>19000</v>
      </c>
    </row>
    <row r="8" spans="1:3" x14ac:dyDescent="0.25">
      <c r="A8" s="3" t="s">
        <v>647</v>
      </c>
      <c r="B8" s="9">
        <v>-1185</v>
      </c>
      <c r="C8" s="9">
        <v>-829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1101</v>
      </c>
      <c r="B1" s="8" t="s">
        <v>1</v>
      </c>
      <c r="C1" s="8"/>
    </row>
    <row r="2" spans="1:3" x14ac:dyDescent="0.25">
      <c r="A2" s="8"/>
      <c r="B2" s="1" t="s">
        <v>2</v>
      </c>
      <c r="C2" s="1" t="s">
        <v>74</v>
      </c>
    </row>
    <row r="3" spans="1:3" x14ac:dyDescent="0.25">
      <c r="A3" s="4" t="s">
        <v>649</v>
      </c>
      <c r="B3" s="5"/>
      <c r="C3" s="5"/>
    </row>
    <row r="4" spans="1:3" x14ac:dyDescent="0.25">
      <c r="A4" s="3" t="s">
        <v>1102</v>
      </c>
      <c r="B4" s="9">
        <v>613000</v>
      </c>
      <c r="C4" s="9">
        <v>1249000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1103</v>
      </c>
      <c r="B1" s="1" t="s">
        <v>1</v>
      </c>
      <c r="C1" s="1"/>
    </row>
    <row r="2" spans="1:3" x14ac:dyDescent="0.25">
      <c r="A2" s="8"/>
      <c r="B2" s="1" t="s">
        <v>2</v>
      </c>
      <c r="C2" s="1" t="s">
        <v>74</v>
      </c>
    </row>
    <row r="3" spans="1:3" ht="30" x14ac:dyDescent="0.25">
      <c r="A3" s="4" t="s">
        <v>1104</v>
      </c>
      <c r="B3" s="5"/>
      <c r="C3" s="5"/>
    </row>
    <row r="4" spans="1:3" ht="75" x14ac:dyDescent="0.25">
      <c r="A4" s="3" t="s">
        <v>1105</v>
      </c>
      <c r="B4" s="10">
        <v>9.15</v>
      </c>
      <c r="C4" s="5"/>
    </row>
    <row r="5" spans="1:3" ht="60" x14ac:dyDescent="0.25">
      <c r="A5" s="3" t="s">
        <v>1106</v>
      </c>
      <c r="B5" s="9">
        <v>513000</v>
      </c>
      <c r="C5" s="5"/>
    </row>
    <row r="6" spans="1:3" ht="45" x14ac:dyDescent="0.25">
      <c r="A6" s="3" t="s">
        <v>1107</v>
      </c>
      <c r="B6" s="6">
        <v>493786</v>
      </c>
      <c r="C6" s="6">
        <v>377266</v>
      </c>
    </row>
    <row r="7" spans="1:3" x14ac:dyDescent="0.25">
      <c r="A7" s="3" t="s">
        <v>1108</v>
      </c>
      <c r="B7" s="5"/>
      <c r="C7" s="5"/>
    </row>
    <row r="8" spans="1:3" ht="30" x14ac:dyDescent="0.25">
      <c r="A8" s="4" t="s">
        <v>1104</v>
      </c>
      <c r="B8" s="5"/>
      <c r="C8" s="5"/>
    </row>
    <row r="9" spans="1:3" ht="45" x14ac:dyDescent="0.25">
      <c r="A9" s="3" t="s">
        <v>1109</v>
      </c>
      <c r="B9" s="5" t="s">
        <v>855</v>
      </c>
      <c r="C9" s="5"/>
    </row>
    <row r="10" spans="1:3" ht="45" x14ac:dyDescent="0.25">
      <c r="A10" s="3" t="s">
        <v>1110</v>
      </c>
      <c r="B10" s="5" t="s">
        <v>864</v>
      </c>
      <c r="C10" s="5"/>
    </row>
    <row r="11" spans="1:3" ht="30" x14ac:dyDescent="0.25">
      <c r="A11" s="3" t="s">
        <v>1111</v>
      </c>
      <c r="B11" s="6">
        <v>1331352</v>
      </c>
      <c r="C11" s="5"/>
    </row>
    <row r="12" spans="1:3" ht="45" x14ac:dyDescent="0.25">
      <c r="A12" s="3" t="s">
        <v>1112</v>
      </c>
      <c r="B12" s="6">
        <v>969950</v>
      </c>
      <c r="C12" s="5"/>
    </row>
    <row r="13" spans="1:3" ht="60" x14ac:dyDescent="0.25">
      <c r="A13" s="3" t="s">
        <v>1113</v>
      </c>
      <c r="B13" s="6">
        <v>559302</v>
      </c>
      <c r="C13" s="5"/>
    </row>
    <row r="14" spans="1:3" x14ac:dyDescent="0.25">
      <c r="A14" s="3" t="s">
        <v>1114</v>
      </c>
      <c r="B14" s="5"/>
      <c r="C14" s="5"/>
    </row>
    <row r="15" spans="1:3" ht="30" x14ac:dyDescent="0.25">
      <c r="A15" s="4" t="s">
        <v>1104</v>
      </c>
      <c r="B15" s="5"/>
      <c r="C15" s="5"/>
    </row>
    <row r="16" spans="1:3" ht="60" x14ac:dyDescent="0.25">
      <c r="A16" s="3" t="s">
        <v>1115</v>
      </c>
      <c r="B16" s="6">
        <v>12500</v>
      </c>
      <c r="C16" s="5"/>
    </row>
    <row r="17" spans="1:3" ht="75" x14ac:dyDescent="0.25">
      <c r="A17" s="3" t="s">
        <v>1105</v>
      </c>
      <c r="B17" s="10">
        <v>9.15</v>
      </c>
      <c r="C17" s="5"/>
    </row>
    <row r="18" spans="1:3" ht="45" x14ac:dyDescent="0.25">
      <c r="A18" s="3" t="s">
        <v>1107</v>
      </c>
      <c r="B18" s="6">
        <v>493786</v>
      </c>
      <c r="C18" s="5"/>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1116</v>
      </c>
      <c r="B1" s="8" t="s">
        <v>1</v>
      </c>
      <c r="C1" s="8"/>
    </row>
    <row r="2" spans="1:3" x14ac:dyDescent="0.25">
      <c r="A2" s="8"/>
      <c r="B2" s="1" t="s">
        <v>2</v>
      </c>
      <c r="C2" s="1" t="s">
        <v>74</v>
      </c>
    </row>
    <row r="3" spans="1:3" x14ac:dyDescent="0.25">
      <c r="A3" s="4" t="s">
        <v>1117</v>
      </c>
      <c r="B3" s="5"/>
      <c r="C3" s="5"/>
    </row>
    <row r="4" spans="1:3" x14ac:dyDescent="0.25">
      <c r="A4" s="3" t="s">
        <v>664</v>
      </c>
      <c r="B4" s="6">
        <v>696960</v>
      </c>
      <c r="C4" s="6">
        <v>710960</v>
      </c>
    </row>
    <row r="5" spans="1:3" x14ac:dyDescent="0.25">
      <c r="A5" s="3" t="s">
        <v>664</v>
      </c>
      <c r="B5" s="10">
        <v>7.79</v>
      </c>
      <c r="C5" s="10">
        <v>7.64</v>
      </c>
    </row>
    <row r="6" spans="1:3" x14ac:dyDescent="0.25">
      <c r="A6" s="3" t="s">
        <v>665</v>
      </c>
      <c r="B6" s="6">
        <v>12500</v>
      </c>
      <c r="C6" s="5"/>
    </row>
    <row r="7" spans="1:3" x14ac:dyDescent="0.25">
      <c r="A7" s="3" t="s">
        <v>665</v>
      </c>
      <c r="B7" s="10">
        <v>9.15</v>
      </c>
      <c r="C7" s="5"/>
    </row>
    <row r="8" spans="1:3" x14ac:dyDescent="0.25">
      <c r="A8" s="3" t="s">
        <v>666</v>
      </c>
      <c r="B8" s="5">
        <v>-590</v>
      </c>
      <c r="C8" s="6">
        <v>-8000</v>
      </c>
    </row>
    <row r="9" spans="1:3" x14ac:dyDescent="0.25">
      <c r="A9" s="3" t="s">
        <v>666</v>
      </c>
      <c r="B9" s="10">
        <v>7.68</v>
      </c>
      <c r="C9" s="10">
        <v>7.27</v>
      </c>
    </row>
    <row r="10" spans="1:3" x14ac:dyDescent="0.25">
      <c r="A10" s="3" t="s">
        <v>669</v>
      </c>
      <c r="B10" s="5"/>
      <c r="C10" s="6">
        <v>-2000</v>
      </c>
    </row>
    <row r="11" spans="1:3" x14ac:dyDescent="0.25">
      <c r="A11" s="3" t="s">
        <v>669</v>
      </c>
      <c r="B11" s="5"/>
      <c r="C11" s="10">
        <v>8.43</v>
      </c>
    </row>
    <row r="12" spans="1:3" x14ac:dyDescent="0.25">
      <c r="A12" s="3" t="s">
        <v>671</v>
      </c>
      <c r="B12" s="6">
        <v>708870</v>
      </c>
      <c r="C12" s="6">
        <v>700960</v>
      </c>
    </row>
    <row r="13" spans="1:3" x14ac:dyDescent="0.25">
      <c r="A13" s="3" t="s">
        <v>671</v>
      </c>
      <c r="B13" s="10">
        <v>7.81</v>
      </c>
      <c r="C13" s="10">
        <v>7.71</v>
      </c>
    </row>
    <row r="14" spans="1:3" x14ac:dyDescent="0.25">
      <c r="A14" s="3" t="s">
        <v>671</v>
      </c>
      <c r="B14" s="5" t="s">
        <v>1118</v>
      </c>
      <c r="C14" s="5" t="s">
        <v>1119</v>
      </c>
    </row>
    <row r="15" spans="1:3" x14ac:dyDescent="0.25">
      <c r="A15" s="3" t="s">
        <v>672</v>
      </c>
      <c r="B15" s="6">
        <v>493786</v>
      </c>
      <c r="C15" s="6">
        <v>377266</v>
      </c>
    </row>
    <row r="16" spans="1:3" x14ac:dyDescent="0.25">
      <c r="A16" s="3" t="s">
        <v>672</v>
      </c>
      <c r="B16" s="10">
        <v>7.56</v>
      </c>
      <c r="C16" s="10">
        <v>7.5</v>
      </c>
    </row>
    <row r="17" spans="1:3" x14ac:dyDescent="0.25">
      <c r="A17" s="3" t="s">
        <v>672</v>
      </c>
      <c r="B17" s="5" t="s">
        <v>1120</v>
      </c>
      <c r="C17" s="5" t="s">
        <v>1121</v>
      </c>
    </row>
    <row r="18" spans="1:3" ht="30" x14ac:dyDescent="0.25">
      <c r="A18" s="3" t="s">
        <v>673</v>
      </c>
      <c r="B18" s="9">
        <v>987700</v>
      </c>
      <c r="C18" s="9">
        <v>1319400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45" customHeight="1" x14ac:dyDescent="0.25">
      <c r="A1" s="8" t="s">
        <v>1122</v>
      </c>
      <c r="B1" s="8" t="s">
        <v>1</v>
      </c>
      <c r="C1" s="8"/>
    </row>
    <row r="2" spans="1:3" x14ac:dyDescent="0.25">
      <c r="A2" s="8"/>
      <c r="B2" s="1" t="s">
        <v>2</v>
      </c>
      <c r="C2" s="1" t="s">
        <v>74</v>
      </c>
    </row>
    <row r="3" spans="1:3" ht="45" x14ac:dyDescent="0.25">
      <c r="A3" s="4" t="s">
        <v>1123</v>
      </c>
      <c r="B3" s="5"/>
      <c r="C3" s="5"/>
    </row>
    <row r="4" spans="1:3" ht="30" x14ac:dyDescent="0.25">
      <c r="A4" s="3" t="s">
        <v>677</v>
      </c>
      <c r="B4" s="87">
        <v>1.49E-2</v>
      </c>
      <c r="C4" s="87">
        <v>0</v>
      </c>
    </row>
    <row r="5" spans="1:3" x14ac:dyDescent="0.25">
      <c r="A5" s="3" t="s">
        <v>679</v>
      </c>
      <c r="B5" s="5" t="s">
        <v>1124</v>
      </c>
      <c r="C5" s="5"/>
    </row>
    <row r="6" spans="1:3" x14ac:dyDescent="0.25">
      <c r="A6" s="3" t="s">
        <v>680</v>
      </c>
      <c r="B6" s="87">
        <v>0.3674</v>
      </c>
      <c r="C6" s="87">
        <v>0</v>
      </c>
    </row>
    <row r="7" spans="1:3" x14ac:dyDescent="0.25">
      <c r="A7" s="3" t="s">
        <v>681</v>
      </c>
      <c r="B7" s="87">
        <v>2.6200000000000001E-2</v>
      </c>
      <c r="C7" s="87">
        <v>0</v>
      </c>
    </row>
    <row r="8" spans="1:3" ht="30" x14ac:dyDescent="0.25">
      <c r="A8" s="3" t="s">
        <v>1125</v>
      </c>
      <c r="B8" s="10">
        <v>2.5499999999999998</v>
      </c>
      <c r="C8"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8" t="s">
        <v>1126</v>
      </c>
      <c r="B1" s="1" t="s">
        <v>1</v>
      </c>
      <c r="C1" s="1"/>
      <c r="D1" s="1"/>
    </row>
    <row r="2" spans="1:4" x14ac:dyDescent="0.25">
      <c r="A2" s="8"/>
      <c r="B2" s="1" t="s">
        <v>2</v>
      </c>
      <c r="C2" s="1" t="s">
        <v>74</v>
      </c>
      <c r="D2" s="1" t="s">
        <v>1127</v>
      </c>
    </row>
    <row r="3" spans="1:4" x14ac:dyDescent="0.25">
      <c r="A3" s="3" t="s">
        <v>1128</v>
      </c>
      <c r="B3" s="5"/>
      <c r="C3" s="5"/>
      <c r="D3" s="5"/>
    </row>
    <row r="4" spans="1:4" ht="30" x14ac:dyDescent="0.25">
      <c r="A4" s="4" t="s">
        <v>1129</v>
      </c>
      <c r="B4" s="5"/>
      <c r="C4" s="5"/>
      <c r="D4" s="5"/>
    </row>
    <row r="5" spans="1:4" x14ac:dyDescent="0.25">
      <c r="A5" s="3" t="s">
        <v>664</v>
      </c>
      <c r="B5" s="6">
        <v>4950</v>
      </c>
      <c r="C5" s="6">
        <v>7425</v>
      </c>
      <c r="D5" s="6">
        <v>7425</v>
      </c>
    </row>
    <row r="6" spans="1:4" x14ac:dyDescent="0.25">
      <c r="A6" s="3" t="s">
        <v>664</v>
      </c>
      <c r="B6" s="10">
        <v>8.44</v>
      </c>
      <c r="C6" s="10">
        <v>8.44</v>
      </c>
      <c r="D6" s="10">
        <v>8.44</v>
      </c>
    </row>
    <row r="7" spans="1:4" x14ac:dyDescent="0.25">
      <c r="A7" s="3" t="s">
        <v>665</v>
      </c>
      <c r="B7" s="6">
        <v>9000</v>
      </c>
      <c r="C7" s="5"/>
      <c r="D7" s="5"/>
    </row>
    <row r="8" spans="1:4" x14ac:dyDescent="0.25">
      <c r="A8" s="3" t="s">
        <v>665</v>
      </c>
      <c r="B8" s="10">
        <v>8.75</v>
      </c>
      <c r="C8" s="5"/>
      <c r="D8" s="5"/>
    </row>
    <row r="9" spans="1:4" x14ac:dyDescent="0.25">
      <c r="A9" s="3" t="s">
        <v>666</v>
      </c>
      <c r="B9" s="6">
        <v>-1275</v>
      </c>
      <c r="C9" s="5"/>
      <c r="D9" s="5"/>
    </row>
    <row r="10" spans="1:4" x14ac:dyDescent="0.25">
      <c r="A10" s="3" t="s">
        <v>666</v>
      </c>
      <c r="B10" s="10">
        <v>8.52</v>
      </c>
      <c r="C10" s="5"/>
      <c r="D10" s="5"/>
    </row>
    <row r="11" spans="1:4" x14ac:dyDescent="0.25">
      <c r="A11" s="3" t="s">
        <v>688</v>
      </c>
      <c r="B11" s="6">
        <v>12675</v>
      </c>
      <c r="C11" s="6">
        <v>7425</v>
      </c>
      <c r="D11" s="6">
        <v>7425</v>
      </c>
    </row>
    <row r="12" spans="1:4" x14ac:dyDescent="0.25">
      <c r="A12" s="3" t="s">
        <v>688</v>
      </c>
      <c r="B12" s="10">
        <v>8.44</v>
      </c>
      <c r="C12" s="10">
        <v>8.44</v>
      </c>
      <c r="D12" s="10">
        <v>8.44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1130</v>
      </c>
      <c r="B1" s="8" t="s">
        <v>1</v>
      </c>
      <c r="C1" s="8"/>
    </row>
    <row r="2" spans="1:3" ht="30" x14ac:dyDescent="0.25">
      <c r="A2" s="1" t="s">
        <v>24</v>
      </c>
      <c r="B2" s="1" t="s">
        <v>2</v>
      </c>
      <c r="C2" s="1" t="s">
        <v>74</v>
      </c>
    </row>
    <row r="3" spans="1:3" x14ac:dyDescent="0.25">
      <c r="A3" s="4" t="s">
        <v>691</v>
      </c>
      <c r="B3" s="5"/>
      <c r="C3" s="5"/>
    </row>
    <row r="4" spans="1:3" x14ac:dyDescent="0.25">
      <c r="A4" s="3" t="s">
        <v>1131</v>
      </c>
      <c r="B4" s="9">
        <v>125</v>
      </c>
      <c r="C4" s="9">
        <v>117</v>
      </c>
    </row>
    <row r="5" spans="1:3" x14ac:dyDescent="0.25">
      <c r="A5" s="3" t="s">
        <v>695</v>
      </c>
      <c r="B5" s="5">
        <v>4</v>
      </c>
      <c r="C5" s="5">
        <v>2</v>
      </c>
    </row>
    <row r="6" spans="1:3" x14ac:dyDescent="0.25">
      <c r="A6" s="3" t="s">
        <v>696</v>
      </c>
      <c r="B6" s="5">
        <v>121</v>
      </c>
      <c r="C6" s="5">
        <v>115</v>
      </c>
    </row>
    <row r="7" spans="1:3" x14ac:dyDescent="0.25">
      <c r="A7" s="3" t="s">
        <v>1108</v>
      </c>
      <c r="B7" s="5"/>
      <c r="C7" s="5"/>
    </row>
    <row r="8" spans="1:3" x14ac:dyDescent="0.25">
      <c r="A8" s="4" t="s">
        <v>691</v>
      </c>
      <c r="B8" s="5"/>
      <c r="C8" s="5"/>
    </row>
    <row r="9" spans="1:3" x14ac:dyDescent="0.25">
      <c r="A9" s="3" t="s">
        <v>1131</v>
      </c>
      <c r="B9" s="5">
        <v>115</v>
      </c>
      <c r="C9" s="5">
        <v>111</v>
      </c>
    </row>
    <row r="10" spans="1:3" x14ac:dyDescent="0.25">
      <c r="A10" s="3" t="s">
        <v>1128</v>
      </c>
      <c r="B10" s="5"/>
      <c r="C10" s="5"/>
    </row>
    <row r="11" spans="1:3" x14ac:dyDescent="0.25">
      <c r="A11" s="4" t="s">
        <v>691</v>
      </c>
      <c r="B11" s="5"/>
      <c r="C11" s="5"/>
    </row>
    <row r="12" spans="1:3" x14ac:dyDescent="0.25">
      <c r="A12" s="3" t="s">
        <v>1131</v>
      </c>
      <c r="B12" s="9">
        <v>10</v>
      </c>
      <c r="C12" s="9">
        <v>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1.42578125" bestFit="1" customWidth="1"/>
    <col min="6" max="6" width="36.5703125" bestFit="1" customWidth="1"/>
    <col min="7" max="7" width="27" bestFit="1" customWidth="1"/>
    <col min="8" max="8" width="9" bestFit="1" customWidth="1"/>
  </cols>
  <sheetData>
    <row r="1" spans="1:8" ht="15" customHeight="1" x14ac:dyDescent="0.25">
      <c r="A1" s="1" t="s">
        <v>145</v>
      </c>
      <c r="B1" s="8" t="s">
        <v>147</v>
      </c>
      <c r="C1" s="8" t="s">
        <v>148</v>
      </c>
      <c r="D1" s="8" t="s">
        <v>149</v>
      </c>
      <c r="E1" s="8" t="s">
        <v>150</v>
      </c>
      <c r="F1" s="8" t="s">
        <v>151</v>
      </c>
      <c r="G1" s="8" t="s">
        <v>152</v>
      </c>
      <c r="H1" s="8" t="s">
        <v>153</v>
      </c>
    </row>
    <row r="2" spans="1:8" x14ac:dyDescent="0.25">
      <c r="A2" s="1" t="s">
        <v>146</v>
      </c>
      <c r="B2" s="8"/>
      <c r="C2" s="8"/>
      <c r="D2" s="8"/>
      <c r="E2" s="8"/>
      <c r="F2" s="8"/>
      <c r="G2" s="8"/>
      <c r="H2" s="8"/>
    </row>
    <row r="3" spans="1:8" x14ac:dyDescent="0.25">
      <c r="A3" s="3" t="s">
        <v>154</v>
      </c>
      <c r="B3" s="9">
        <v>133</v>
      </c>
      <c r="C3" s="9">
        <v>128193</v>
      </c>
      <c r="D3" s="9">
        <v>-12035</v>
      </c>
      <c r="E3" s="9">
        <v>-8102</v>
      </c>
      <c r="F3" s="9">
        <v>-2951</v>
      </c>
      <c r="G3" s="9">
        <v>35189</v>
      </c>
      <c r="H3" s="9">
        <v>140427</v>
      </c>
    </row>
    <row r="4" spans="1:8" x14ac:dyDescent="0.25">
      <c r="A4" s="3" t="s">
        <v>112</v>
      </c>
      <c r="B4" s="5"/>
      <c r="C4" s="5"/>
      <c r="D4" s="5"/>
      <c r="E4" s="5"/>
      <c r="F4" s="5"/>
      <c r="G4" s="6">
        <v>6784</v>
      </c>
      <c r="H4" s="6">
        <v>6784</v>
      </c>
    </row>
    <row r="5" spans="1:8" x14ac:dyDescent="0.25">
      <c r="A5" s="3" t="s">
        <v>155</v>
      </c>
      <c r="B5" s="5"/>
      <c r="C5" s="5"/>
      <c r="D5" s="5"/>
      <c r="E5" s="5"/>
      <c r="F5" s="6">
        <v>1468</v>
      </c>
      <c r="G5" s="5"/>
      <c r="H5" s="6">
        <v>1468</v>
      </c>
    </row>
    <row r="6" spans="1:8" x14ac:dyDescent="0.25">
      <c r="A6" s="3" t="s">
        <v>156</v>
      </c>
      <c r="B6" s="5"/>
      <c r="C6" s="5">
        <v>448</v>
      </c>
      <c r="D6" s="5"/>
      <c r="E6" s="5"/>
      <c r="F6" s="5"/>
      <c r="G6" s="5"/>
      <c r="H6" s="5">
        <v>448</v>
      </c>
    </row>
    <row r="7" spans="1:8" ht="30" x14ac:dyDescent="0.25">
      <c r="A7" s="3" t="s">
        <v>157</v>
      </c>
      <c r="B7" s="5"/>
      <c r="C7" s="5">
        <v>23</v>
      </c>
      <c r="D7" s="5"/>
      <c r="E7" s="5"/>
      <c r="F7" s="5"/>
      <c r="G7" s="5"/>
      <c r="H7" s="5">
        <v>23</v>
      </c>
    </row>
    <row r="8" spans="1:8" x14ac:dyDescent="0.25">
      <c r="A8" s="3" t="s">
        <v>158</v>
      </c>
      <c r="B8" s="5"/>
      <c r="C8" s="5">
        <v>-40</v>
      </c>
      <c r="D8" s="5">
        <v>173</v>
      </c>
      <c r="E8" s="5"/>
      <c r="F8" s="5"/>
      <c r="G8" s="5"/>
      <c r="H8" s="5">
        <v>133</v>
      </c>
    </row>
    <row r="9" spans="1:8" ht="30" x14ac:dyDescent="0.25">
      <c r="A9" s="3" t="s">
        <v>159</v>
      </c>
      <c r="B9" s="5"/>
      <c r="C9" s="5"/>
      <c r="D9" s="5"/>
      <c r="E9" s="5"/>
      <c r="F9" s="5"/>
      <c r="G9" s="6">
        <v>-2622</v>
      </c>
      <c r="H9" s="6">
        <v>-2622</v>
      </c>
    </row>
    <row r="10" spans="1:8" ht="30" x14ac:dyDescent="0.25">
      <c r="A10" s="3" t="s">
        <v>160</v>
      </c>
      <c r="B10" s="5"/>
      <c r="C10" s="5"/>
      <c r="D10" s="6">
        <v>-6215</v>
      </c>
      <c r="E10" s="5"/>
      <c r="F10" s="5"/>
      <c r="G10" s="5"/>
      <c r="H10" s="6">
        <v>-6215</v>
      </c>
    </row>
    <row r="11" spans="1:8" x14ac:dyDescent="0.25">
      <c r="A11" s="3" t="s">
        <v>161</v>
      </c>
      <c r="B11" s="5"/>
      <c r="C11" s="5">
        <v>6</v>
      </c>
      <c r="D11" s="5"/>
      <c r="E11" s="5">
        <v>426</v>
      </c>
      <c r="F11" s="5"/>
      <c r="G11" s="5"/>
      <c r="H11" s="5">
        <v>432</v>
      </c>
    </row>
    <row r="12" spans="1:8" x14ac:dyDescent="0.25">
      <c r="A12" s="3" t="s">
        <v>162</v>
      </c>
      <c r="B12" s="5">
        <v>133</v>
      </c>
      <c r="C12" s="6">
        <v>128630</v>
      </c>
      <c r="D12" s="6">
        <v>-18077</v>
      </c>
      <c r="E12" s="6">
        <v>-7676</v>
      </c>
      <c r="F12" s="6">
        <v>-1483</v>
      </c>
      <c r="G12" s="6">
        <v>39351</v>
      </c>
      <c r="H12" s="6">
        <v>140878</v>
      </c>
    </row>
    <row r="13" spans="1:8" x14ac:dyDescent="0.25">
      <c r="A13" s="3" t="s">
        <v>112</v>
      </c>
      <c r="B13" s="5"/>
      <c r="C13" s="5"/>
      <c r="D13" s="5"/>
      <c r="E13" s="5"/>
      <c r="F13" s="5"/>
      <c r="G13" s="6">
        <v>1021</v>
      </c>
      <c r="H13" s="6">
        <v>1021</v>
      </c>
    </row>
    <row r="14" spans="1:8" x14ac:dyDescent="0.25">
      <c r="A14" s="3" t="s">
        <v>155</v>
      </c>
      <c r="B14" s="5"/>
      <c r="C14" s="5"/>
      <c r="D14" s="5"/>
      <c r="E14" s="5"/>
      <c r="F14" s="5">
        <v>584</v>
      </c>
      <c r="G14" s="5"/>
      <c r="H14" s="5">
        <v>584</v>
      </c>
    </row>
    <row r="15" spans="1:8" x14ac:dyDescent="0.25">
      <c r="A15" s="3" t="s">
        <v>156</v>
      </c>
      <c r="B15" s="5"/>
      <c r="C15" s="5">
        <v>115</v>
      </c>
      <c r="D15" s="5"/>
      <c r="E15" s="5"/>
      <c r="F15" s="5"/>
      <c r="G15" s="5"/>
      <c r="H15" s="5">
        <v>115</v>
      </c>
    </row>
    <row r="16" spans="1:8" ht="30" x14ac:dyDescent="0.25">
      <c r="A16" s="3" t="s">
        <v>157</v>
      </c>
      <c r="B16" s="5"/>
      <c r="C16" s="5">
        <v>10</v>
      </c>
      <c r="D16" s="5"/>
      <c r="E16" s="5"/>
      <c r="F16" s="5"/>
      <c r="G16" s="5"/>
      <c r="H16" s="5">
        <v>10</v>
      </c>
    </row>
    <row r="17" spans="1:8" ht="30" x14ac:dyDescent="0.25">
      <c r="A17" s="3" t="s">
        <v>159</v>
      </c>
      <c r="B17" s="5"/>
      <c r="C17" s="5"/>
      <c r="D17" s="5"/>
      <c r="E17" s="5"/>
      <c r="F17" s="5"/>
      <c r="G17" s="5">
        <v>-688</v>
      </c>
      <c r="H17" s="5">
        <v>-688</v>
      </c>
    </row>
    <row r="18" spans="1:8" x14ac:dyDescent="0.25">
      <c r="A18" s="3" t="s">
        <v>161</v>
      </c>
      <c r="B18" s="5"/>
      <c r="C18" s="5">
        <v>-9</v>
      </c>
      <c r="D18" s="5"/>
      <c r="E18" s="5">
        <v>106</v>
      </c>
      <c r="F18" s="5"/>
      <c r="G18" s="5"/>
      <c r="H18" s="5">
        <v>97</v>
      </c>
    </row>
    <row r="19" spans="1:8" x14ac:dyDescent="0.25">
      <c r="A19" s="3" t="s">
        <v>163</v>
      </c>
      <c r="B19" s="9">
        <v>133</v>
      </c>
      <c r="C19" s="9">
        <v>128746</v>
      </c>
      <c r="D19" s="9">
        <v>-18077</v>
      </c>
      <c r="E19" s="9">
        <v>-7570</v>
      </c>
      <c r="F19" s="9">
        <v>-899</v>
      </c>
      <c r="G19" s="9">
        <v>39684</v>
      </c>
      <c r="H19" s="9">
        <v>142017</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1132</v>
      </c>
      <c r="B1" s="8" t="s">
        <v>1</v>
      </c>
      <c r="C1" s="8"/>
    </row>
    <row r="2" spans="1:3" x14ac:dyDescent="0.25">
      <c r="A2" s="8"/>
      <c r="B2" s="1" t="s">
        <v>2</v>
      </c>
      <c r="C2" s="1" t="s">
        <v>74</v>
      </c>
    </row>
    <row r="3" spans="1:3" x14ac:dyDescent="0.25">
      <c r="A3" s="3" t="s">
        <v>1108</v>
      </c>
      <c r="B3" s="5"/>
      <c r="C3" s="5"/>
    </row>
    <row r="4" spans="1:3" ht="30" x14ac:dyDescent="0.25">
      <c r="A4" s="4" t="s">
        <v>1133</v>
      </c>
      <c r="B4" s="5"/>
      <c r="C4" s="5"/>
    </row>
    <row r="5" spans="1:3" ht="45" x14ac:dyDescent="0.25">
      <c r="A5" s="3" t="s">
        <v>1134</v>
      </c>
      <c r="B5" s="6">
        <v>708870</v>
      </c>
      <c r="C5" s="6">
        <v>700960</v>
      </c>
    </row>
    <row r="6" spans="1:3" x14ac:dyDescent="0.25">
      <c r="A6" s="3" t="s">
        <v>1128</v>
      </c>
      <c r="B6" s="5"/>
      <c r="C6" s="5"/>
    </row>
    <row r="7" spans="1:3" ht="30" x14ac:dyDescent="0.25">
      <c r="A7" s="4" t="s">
        <v>1133</v>
      </c>
      <c r="B7" s="5"/>
      <c r="C7" s="5"/>
    </row>
    <row r="8" spans="1:3" ht="45" x14ac:dyDescent="0.25">
      <c r="A8" s="3" t="s">
        <v>1134</v>
      </c>
      <c r="B8" s="6">
        <v>12675</v>
      </c>
      <c r="C8" s="6">
        <v>7425</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1135</v>
      </c>
      <c r="B1" s="8" t="s">
        <v>1</v>
      </c>
      <c r="C1" s="8"/>
      <c r="D1" s="1" t="s">
        <v>165</v>
      </c>
    </row>
    <row r="2" spans="1:4" ht="30" x14ac:dyDescent="0.25">
      <c r="A2" s="1" t="s">
        <v>64</v>
      </c>
      <c r="B2" s="1" t="s">
        <v>2</v>
      </c>
      <c r="C2" s="1" t="s">
        <v>74</v>
      </c>
      <c r="D2" s="1" t="s">
        <v>25</v>
      </c>
    </row>
    <row r="3" spans="1:4" ht="30" x14ac:dyDescent="0.25">
      <c r="A3" s="4" t="s">
        <v>1136</v>
      </c>
      <c r="B3" s="5"/>
      <c r="C3" s="5"/>
      <c r="D3" s="5"/>
    </row>
    <row r="4" spans="1:4" x14ac:dyDescent="0.25">
      <c r="A4" s="3" t="s">
        <v>112</v>
      </c>
      <c r="B4" s="9">
        <v>1021</v>
      </c>
      <c r="C4" s="9">
        <v>2028</v>
      </c>
      <c r="D4" s="9">
        <v>6784</v>
      </c>
    </row>
    <row r="5" spans="1:4" x14ac:dyDescent="0.25">
      <c r="A5" s="3" t="s">
        <v>705</v>
      </c>
      <c r="B5" s="6">
        <v>10711939</v>
      </c>
      <c r="C5" s="6">
        <v>11157234</v>
      </c>
      <c r="D5" s="5"/>
    </row>
    <row r="6" spans="1:4" x14ac:dyDescent="0.25">
      <c r="A6" s="3" t="s">
        <v>706</v>
      </c>
      <c r="B6" s="10">
        <v>0.1</v>
      </c>
      <c r="C6" s="10">
        <v>0.18</v>
      </c>
      <c r="D6" s="5"/>
    </row>
    <row r="7" spans="1:4" ht="30" x14ac:dyDescent="0.25">
      <c r="A7" s="3" t="s">
        <v>707</v>
      </c>
      <c r="B7" s="6">
        <v>10811509</v>
      </c>
      <c r="C7" s="6">
        <v>11286022</v>
      </c>
      <c r="D7" s="5"/>
    </row>
    <row r="8" spans="1:4" x14ac:dyDescent="0.25">
      <c r="A8" s="3" t="s">
        <v>708</v>
      </c>
      <c r="B8" s="10">
        <v>0.09</v>
      </c>
      <c r="C8" s="10">
        <v>0.18</v>
      </c>
      <c r="D8"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1137</v>
      </c>
      <c r="B1" s="1" t="s">
        <v>2</v>
      </c>
    </row>
    <row r="2" spans="1:2" x14ac:dyDescent="0.25">
      <c r="A2" s="4" t="s">
        <v>215</v>
      </c>
      <c r="B2" s="5"/>
    </row>
    <row r="3" spans="1:2" ht="30" x14ac:dyDescent="0.25">
      <c r="A3" s="3" t="s">
        <v>1138</v>
      </c>
      <c r="B3" s="87">
        <v>0.1043</v>
      </c>
    </row>
    <row r="4" spans="1:2" x14ac:dyDescent="0.25">
      <c r="A4" s="3" t="s">
        <v>1139</v>
      </c>
      <c r="B4" s="87">
        <v>0.13819999999999999</v>
      </c>
    </row>
    <row r="5" spans="1:2" ht="30" x14ac:dyDescent="0.25">
      <c r="A5" s="3" t="s">
        <v>1140</v>
      </c>
      <c r="B5" s="87">
        <v>0.13819999999999999</v>
      </c>
    </row>
    <row r="6" spans="1:2" x14ac:dyDescent="0.25">
      <c r="A6" s="3" t="s">
        <v>1141</v>
      </c>
      <c r="B6" s="87">
        <v>0.14990000000000001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1142</v>
      </c>
      <c r="B1" s="8" t="s">
        <v>1</v>
      </c>
      <c r="C1" s="8"/>
      <c r="D1" s="1" t="s">
        <v>165</v>
      </c>
    </row>
    <row r="2" spans="1:4" ht="30" x14ac:dyDescent="0.25">
      <c r="A2" s="1" t="s">
        <v>24</v>
      </c>
      <c r="B2" s="1" t="s">
        <v>2</v>
      </c>
      <c r="C2" s="1" t="s">
        <v>74</v>
      </c>
      <c r="D2" s="1" t="s">
        <v>25</v>
      </c>
    </row>
    <row r="3" spans="1:4" ht="30" x14ac:dyDescent="0.25">
      <c r="A3" s="4" t="s">
        <v>1143</v>
      </c>
      <c r="B3" s="5"/>
      <c r="C3" s="5"/>
      <c r="D3" s="5"/>
    </row>
    <row r="4" spans="1:4" x14ac:dyDescent="0.25">
      <c r="A4" s="3" t="s">
        <v>1144</v>
      </c>
      <c r="B4" s="9">
        <v>-1483</v>
      </c>
      <c r="C4" s="9">
        <v>-2951</v>
      </c>
      <c r="D4" s="9">
        <v>-2951</v>
      </c>
    </row>
    <row r="5" spans="1:4" ht="30" x14ac:dyDescent="0.25">
      <c r="A5" s="3" t="s">
        <v>1145</v>
      </c>
      <c r="B5" s="5">
        <v>589</v>
      </c>
      <c r="C5" s="5">
        <v>941</v>
      </c>
      <c r="D5" s="5"/>
    </row>
    <row r="6" spans="1:4" ht="45" x14ac:dyDescent="0.25">
      <c r="A6" s="3" t="s">
        <v>1146</v>
      </c>
      <c r="B6" s="5">
        <v>-68</v>
      </c>
      <c r="C6" s="5"/>
      <c r="D6" s="5"/>
    </row>
    <row r="7" spans="1:4" ht="30" x14ac:dyDescent="0.25">
      <c r="A7" s="3" t="s">
        <v>1147</v>
      </c>
      <c r="B7" s="5">
        <v>63</v>
      </c>
      <c r="C7" s="5">
        <v>19</v>
      </c>
      <c r="D7" s="5"/>
    </row>
    <row r="8" spans="1:4" x14ac:dyDescent="0.25">
      <c r="A8" s="3" t="s">
        <v>1148</v>
      </c>
      <c r="B8" s="5">
        <v>584</v>
      </c>
      <c r="C8" s="5">
        <v>960</v>
      </c>
      <c r="D8" s="6">
        <v>1468</v>
      </c>
    </row>
    <row r="9" spans="1:4" x14ac:dyDescent="0.25">
      <c r="A9" s="3" t="s">
        <v>1149</v>
      </c>
      <c r="B9" s="5">
        <v>-899</v>
      </c>
      <c r="C9" s="6">
        <v>-1991</v>
      </c>
      <c r="D9" s="6">
        <v>-1483</v>
      </c>
    </row>
    <row r="10" spans="1:4" ht="30" x14ac:dyDescent="0.25">
      <c r="A10" s="3" t="s">
        <v>1150</v>
      </c>
      <c r="B10" s="5"/>
      <c r="C10" s="5"/>
      <c r="D10" s="5"/>
    </row>
    <row r="11" spans="1:4" ht="30" x14ac:dyDescent="0.25">
      <c r="A11" s="4" t="s">
        <v>1143</v>
      </c>
      <c r="B11" s="5"/>
      <c r="C11" s="5"/>
      <c r="D11" s="5"/>
    </row>
    <row r="12" spans="1:4" x14ac:dyDescent="0.25">
      <c r="A12" s="3" t="s">
        <v>1144</v>
      </c>
      <c r="B12" s="5">
        <v>-985</v>
      </c>
      <c r="C12" s="6">
        <v>-2951</v>
      </c>
      <c r="D12" s="6">
        <v>-2951</v>
      </c>
    </row>
    <row r="13" spans="1:4" ht="30" x14ac:dyDescent="0.25">
      <c r="A13" s="3" t="s">
        <v>1145</v>
      </c>
      <c r="B13" s="5">
        <v>803</v>
      </c>
      <c r="C13" s="6">
        <v>2076</v>
      </c>
      <c r="D13" s="5"/>
    </row>
    <row r="14" spans="1:4" ht="45" x14ac:dyDescent="0.25">
      <c r="A14" s="3" t="s">
        <v>1146</v>
      </c>
      <c r="B14" s="5">
        <v>-68</v>
      </c>
      <c r="C14" s="6">
        <v>-1135</v>
      </c>
      <c r="D14" s="5"/>
    </row>
    <row r="15" spans="1:4" ht="30" x14ac:dyDescent="0.25">
      <c r="A15" s="3" t="s">
        <v>1147</v>
      </c>
      <c r="B15" s="5">
        <v>63</v>
      </c>
      <c r="C15" s="5">
        <v>19</v>
      </c>
      <c r="D15" s="5"/>
    </row>
    <row r="16" spans="1:4" x14ac:dyDescent="0.25">
      <c r="A16" s="3" t="s">
        <v>1148</v>
      </c>
      <c r="B16" s="5">
        <v>798</v>
      </c>
      <c r="C16" s="5">
        <v>960</v>
      </c>
      <c r="D16" s="5"/>
    </row>
    <row r="17" spans="1:4" x14ac:dyDescent="0.25">
      <c r="A17" s="3" t="s">
        <v>1149</v>
      </c>
      <c r="B17" s="5">
        <v>-187</v>
      </c>
      <c r="C17" s="6">
        <v>-1991</v>
      </c>
      <c r="D17" s="5"/>
    </row>
    <row r="18" spans="1:4" ht="45" x14ac:dyDescent="0.25">
      <c r="A18" s="3" t="s">
        <v>1151</v>
      </c>
      <c r="B18" s="5"/>
      <c r="C18" s="5"/>
      <c r="D18" s="5"/>
    </row>
    <row r="19" spans="1:4" ht="30" x14ac:dyDescent="0.25">
      <c r="A19" s="4" t="s">
        <v>1143</v>
      </c>
      <c r="B19" s="5"/>
      <c r="C19" s="5"/>
      <c r="D19" s="5"/>
    </row>
    <row r="20" spans="1:4" x14ac:dyDescent="0.25">
      <c r="A20" s="3" t="s">
        <v>1144</v>
      </c>
      <c r="B20" s="5">
        <v>-498</v>
      </c>
      <c r="C20" s="5"/>
      <c r="D20" s="5"/>
    </row>
    <row r="21" spans="1:4" ht="30" x14ac:dyDescent="0.25">
      <c r="A21" s="3" t="s">
        <v>1145</v>
      </c>
      <c r="B21" s="5">
        <v>-214</v>
      </c>
      <c r="C21" s="5"/>
      <c r="D21" s="5"/>
    </row>
    <row r="22" spans="1:4" x14ac:dyDescent="0.25">
      <c r="A22" s="3" t="s">
        <v>1148</v>
      </c>
      <c r="B22" s="5">
        <v>-214</v>
      </c>
      <c r="C22" s="5"/>
      <c r="D22" s="5"/>
    </row>
    <row r="23" spans="1:4" x14ac:dyDescent="0.25">
      <c r="A23" s="3" t="s">
        <v>1149</v>
      </c>
      <c r="B23" s="5">
        <v>-712</v>
      </c>
      <c r="C23" s="5"/>
      <c r="D23" s="5"/>
    </row>
    <row r="24" spans="1:4" ht="30" x14ac:dyDescent="0.25">
      <c r="A24" s="3" t="s">
        <v>1152</v>
      </c>
      <c r="B24" s="5"/>
      <c r="C24" s="5"/>
      <c r="D24" s="5"/>
    </row>
    <row r="25" spans="1:4" ht="30" x14ac:dyDescent="0.25">
      <c r="A25" s="4" t="s">
        <v>1143</v>
      </c>
      <c r="B25" s="5"/>
      <c r="C25" s="5"/>
      <c r="D25" s="5"/>
    </row>
    <row r="26" spans="1:4" ht="30" x14ac:dyDescent="0.25">
      <c r="A26" s="3" t="s">
        <v>1145</v>
      </c>
      <c r="B26" s="5"/>
      <c r="C26" s="6">
        <v>1135</v>
      </c>
      <c r="D26" s="5"/>
    </row>
    <row r="27" spans="1:4" ht="45" x14ac:dyDescent="0.25">
      <c r="A27" s="3" t="s">
        <v>1146</v>
      </c>
      <c r="B27" s="5"/>
      <c r="C27" s="9">
        <v>-1135</v>
      </c>
      <c r="D27" s="5"/>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45" customHeight="1" x14ac:dyDescent="0.25">
      <c r="A1" s="8" t="s">
        <v>1153</v>
      </c>
      <c r="B1" s="1" t="s">
        <v>830</v>
      </c>
      <c r="C1" s="8" t="s">
        <v>1</v>
      </c>
      <c r="D1" s="8"/>
      <c r="E1" s="1" t="s">
        <v>165</v>
      </c>
    </row>
    <row r="2" spans="1:5" x14ac:dyDescent="0.25">
      <c r="A2" s="8"/>
      <c r="B2" s="1" t="s">
        <v>831</v>
      </c>
      <c r="C2" s="1" t="s">
        <v>2</v>
      </c>
      <c r="D2" s="1" t="s">
        <v>74</v>
      </c>
      <c r="E2" s="1" t="s">
        <v>25</v>
      </c>
    </row>
    <row r="3" spans="1:5" ht="30" x14ac:dyDescent="0.25">
      <c r="A3" s="4" t="s">
        <v>743</v>
      </c>
      <c r="B3" s="5"/>
      <c r="C3" s="5"/>
      <c r="D3" s="5"/>
      <c r="E3" s="5"/>
    </row>
    <row r="4" spans="1:5" x14ac:dyDescent="0.25">
      <c r="A4" s="3" t="s">
        <v>744</v>
      </c>
      <c r="B4" s="9">
        <v>1900000</v>
      </c>
      <c r="C4" s="5"/>
      <c r="D4" s="5"/>
      <c r="E4" s="5"/>
    </row>
    <row r="5" spans="1:5" x14ac:dyDescent="0.25">
      <c r="A5" s="3" t="s">
        <v>111</v>
      </c>
      <c r="B5" s="5"/>
      <c r="C5" s="6">
        <v>-613000</v>
      </c>
      <c r="D5" s="6">
        <v>-1249000</v>
      </c>
      <c r="E5" s="5"/>
    </row>
    <row r="6" spans="1:5" x14ac:dyDescent="0.25">
      <c r="A6" s="3" t="s">
        <v>749</v>
      </c>
      <c r="B6" s="5"/>
      <c r="C6" s="6">
        <v>1021000</v>
      </c>
      <c r="D6" s="6">
        <v>2028000</v>
      </c>
      <c r="E6" s="6">
        <v>6784000</v>
      </c>
    </row>
    <row r="7" spans="1:5" ht="30" x14ac:dyDescent="0.25">
      <c r="A7" s="3" t="s">
        <v>1150</v>
      </c>
      <c r="B7" s="5"/>
      <c r="C7" s="5"/>
      <c r="D7" s="5"/>
      <c r="E7" s="5"/>
    </row>
    <row r="8" spans="1:5" ht="30" x14ac:dyDescent="0.25">
      <c r="A8" s="4" t="s">
        <v>743</v>
      </c>
      <c r="B8" s="5"/>
      <c r="C8" s="5"/>
      <c r="D8" s="5"/>
      <c r="E8" s="5"/>
    </row>
    <row r="9" spans="1:5" x14ac:dyDescent="0.25">
      <c r="A9" s="3" t="s">
        <v>744</v>
      </c>
      <c r="B9" s="5"/>
      <c r="C9" s="6">
        <v>114000</v>
      </c>
      <c r="D9" s="6">
        <v>1889000</v>
      </c>
      <c r="E9" s="5"/>
    </row>
    <row r="10" spans="1:5" x14ac:dyDescent="0.25">
      <c r="A10" s="3" t="s">
        <v>111</v>
      </c>
      <c r="B10" s="5"/>
      <c r="C10" s="6">
        <v>-46000</v>
      </c>
      <c r="D10" s="6">
        <v>-754000</v>
      </c>
      <c r="E10" s="5"/>
    </row>
    <row r="11" spans="1:5" x14ac:dyDescent="0.25">
      <c r="A11" s="3" t="s">
        <v>749</v>
      </c>
      <c r="B11" s="5"/>
      <c r="C11" s="9">
        <v>68000</v>
      </c>
      <c r="D11" s="9">
        <v>1135000</v>
      </c>
      <c r="E11" s="5"/>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2.5703125" bestFit="1" customWidth="1"/>
  </cols>
  <sheetData>
    <row r="1" spans="1:4" ht="15" customHeight="1" x14ac:dyDescent="0.25">
      <c r="A1" s="1" t="s">
        <v>1154</v>
      </c>
      <c r="B1" s="8" t="s">
        <v>830</v>
      </c>
      <c r="C1" s="8"/>
      <c r="D1" s="1"/>
    </row>
    <row r="2" spans="1:4" ht="30" x14ac:dyDescent="0.25">
      <c r="A2" s="1" t="s">
        <v>1155</v>
      </c>
      <c r="B2" s="1" t="s">
        <v>1156</v>
      </c>
      <c r="C2" s="1" t="s">
        <v>1157</v>
      </c>
      <c r="D2" s="1" t="s">
        <v>2</v>
      </c>
    </row>
    <row r="3" spans="1:4" x14ac:dyDescent="0.25">
      <c r="A3" s="3" t="s">
        <v>1080</v>
      </c>
      <c r="B3" s="5"/>
      <c r="C3" s="5"/>
      <c r="D3" s="5"/>
    </row>
    <row r="4" spans="1:4" ht="30" x14ac:dyDescent="0.25">
      <c r="A4" s="4" t="s">
        <v>1158</v>
      </c>
      <c r="B4" s="5"/>
      <c r="C4" s="5"/>
      <c r="D4" s="5"/>
    </row>
    <row r="5" spans="1:4" ht="30" x14ac:dyDescent="0.25">
      <c r="A5" s="3" t="s">
        <v>1159</v>
      </c>
      <c r="B5" s="9">
        <v>102</v>
      </c>
      <c r="C5" s="5"/>
      <c r="D5" s="5"/>
    </row>
    <row r="6" spans="1:4" x14ac:dyDescent="0.25">
      <c r="A6" s="3" t="s">
        <v>1160</v>
      </c>
      <c r="B6" s="87">
        <v>3.9399999999999998E-2</v>
      </c>
      <c r="C6" s="5"/>
      <c r="D6" s="5"/>
    </row>
    <row r="7" spans="1:4" ht="30" x14ac:dyDescent="0.25">
      <c r="A7" s="3" t="s">
        <v>1161</v>
      </c>
      <c r="B7" s="5" t="s">
        <v>1124</v>
      </c>
      <c r="C7" s="5"/>
      <c r="D7" s="5"/>
    </row>
    <row r="8" spans="1:4" ht="30" x14ac:dyDescent="0.25">
      <c r="A8" s="3" t="s">
        <v>1162</v>
      </c>
      <c r="B8" s="87">
        <v>1.02</v>
      </c>
      <c r="C8" s="5"/>
      <c r="D8" s="5"/>
    </row>
    <row r="9" spans="1:4" ht="30" x14ac:dyDescent="0.25">
      <c r="A9" s="3" t="s">
        <v>1163</v>
      </c>
      <c r="B9" s="5"/>
      <c r="C9" s="5"/>
      <c r="D9" s="5"/>
    </row>
    <row r="10" spans="1:4" ht="30" x14ac:dyDescent="0.25">
      <c r="A10" s="4" t="s">
        <v>1158</v>
      </c>
      <c r="B10" s="5"/>
      <c r="C10" s="5"/>
      <c r="D10" s="5"/>
    </row>
    <row r="11" spans="1:4" ht="30" x14ac:dyDescent="0.25">
      <c r="A11" s="3" t="s">
        <v>1164</v>
      </c>
      <c r="B11" s="5"/>
      <c r="C11" s="10">
        <v>14.5</v>
      </c>
      <c r="D11" s="5"/>
    </row>
    <row r="12" spans="1:4" ht="30" x14ac:dyDescent="0.25">
      <c r="A12" s="3" t="s">
        <v>1165</v>
      </c>
      <c r="B12" s="5"/>
      <c r="C12" s="10">
        <v>1.4119999999999999</v>
      </c>
      <c r="D12" s="5"/>
    </row>
    <row r="13" spans="1:4" ht="30" x14ac:dyDescent="0.25">
      <c r="A13" s="3" t="s">
        <v>1166</v>
      </c>
      <c r="B13" s="5"/>
      <c r="C13" s="87">
        <v>0.5</v>
      </c>
      <c r="D13" s="5"/>
    </row>
    <row r="14" spans="1:4" ht="30" x14ac:dyDescent="0.25">
      <c r="A14" s="3" t="s">
        <v>1167</v>
      </c>
      <c r="B14" s="5"/>
      <c r="C14" s="87">
        <v>0.5</v>
      </c>
      <c r="D14" s="5"/>
    </row>
    <row r="15" spans="1:4" x14ac:dyDescent="0.25">
      <c r="A15" s="3" t="s">
        <v>1168</v>
      </c>
      <c r="B15" s="5"/>
      <c r="C15" s="5"/>
      <c r="D15" s="5"/>
    </row>
    <row r="16" spans="1:4" ht="30" x14ac:dyDescent="0.25">
      <c r="A16" s="4" t="s">
        <v>1158</v>
      </c>
      <c r="B16" s="5"/>
      <c r="C16" s="5"/>
      <c r="D16" s="5"/>
    </row>
    <row r="17" spans="1:4" ht="60" x14ac:dyDescent="0.25">
      <c r="A17" s="3" t="s">
        <v>1169</v>
      </c>
      <c r="B17" s="5"/>
      <c r="C17" s="5"/>
      <c r="D17" s="5">
        <v>34.1</v>
      </c>
    </row>
    <row r="18" spans="1:4" ht="45" x14ac:dyDescent="0.25">
      <c r="A18" s="3" t="s">
        <v>1170</v>
      </c>
      <c r="B18" s="5"/>
      <c r="C18" s="5"/>
      <c r="D18" s="10">
        <v>4.9000000000000004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164</v>
      </c>
      <c r="B1" s="1" t="s">
        <v>1</v>
      </c>
      <c r="C1" s="1" t="s">
        <v>165</v>
      </c>
    </row>
    <row r="2" spans="1:3" x14ac:dyDescent="0.25">
      <c r="A2" s="8"/>
      <c r="B2" s="1" t="s">
        <v>2</v>
      </c>
      <c r="C2" s="1" t="s">
        <v>25</v>
      </c>
    </row>
    <row r="3" spans="1:3" x14ac:dyDescent="0.25">
      <c r="A3" s="3" t="s">
        <v>147</v>
      </c>
      <c r="B3" s="5"/>
      <c r="C3" s="5"/>
    </row>
    <row r="4" spans="1:3" x14ac:dyDescent="0.25">
      <c r="A4" s="3" t="s">
        <v>166</v>
      </c>
      <c r="B4" s="10">
        <v>0.06</v>
      </c>
      <c r="C4" s="10">
        <v>0.24</v>
      </c>
    </row>
    <row r="5" spans="1:3" ht="30" x14ac:dyDescent="0.25">
      <c r="A5" s="3" t="s">
        <v>167</v>
      </c>
      <c r="B5" s="5"/>
      <c r="C5" s="6">
        <v>602389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168</v>
      </c>
      <c r="B1" s="8" t="s">
        <v>1</v>
      </c>
      <c r="C1" s="8"/>
    </row>
    <row r="2" spans="1:3" x14ac:dyDescent="0.25">
      <c r="A2" s="8"/>
      <c r="B2" s="1" t="s">
        <v>2</v>
      </c>
      <c r="C2" s="1" t="s">
        <v>74</v>
      </c>
    </row>
    <row r="3" spans="1:3" x14ac:dyDescent="0.25">
      <c r="A3" s="4" t="s">
        <v>169</v>
      </c>
      <c r="B3" s="5"/>
      <c r="C3" s="5"/>
    </row>
    <row r="4" spans="1:3" x14ac:dyDescent="0.25">
      <c r="A4" s="3" t="s">
        <v>112</v>
      </c>
      <c r="B4" s="9">
        <v>1021000</v>
      </c>
      <c r="C4" s="9">
        <v>2028000</v>
      </c>
    </row>
    <row r="5" spans="1:3" ht="45" x14ac:dyDescent="0.25">
      <c r="A5" s="4" t="s">
        <v>170</v>
      </c>
      <c r="B5" s="5"/>
      <c r="C5" s="5"/>
    </row>
    <row r="6" spans="1:3" x14ac:dyDescent="0.25">
      <c r="A6" s="3" t="s">
        <v>86</v>
      </c>
      <c r="B6" s="5">
        <v>0</v>
      </c>
      <c r="C6" s="6">
        <v>2212000</v>
      </c>
    </row>
    <row r="7" spans="1:3" x14ac:dyDescent="0.25">
      <c r="A7" s="3" t="s">
        <v>171</v>
      </c>
      <c r="B7" s="6">
        <v>-30000</v>
      </c>
      <c r="C7" s="6">
        <v>-116000</v>
      </c>
    </row>
    <row r="8" spans="1:3" ht="30" x14ac:dyDescent="0.25">
      <c r="A8" s="3" t="s">
        <v>172</v>
      </c>
      <c r="B8" s="6">
        <v>1000</v>
      </c>
      <c r="C8" s="6">
        <v>8000</v>
      </c>
    </row>
    <row r="9" spans="1:3" x14ac:dyDescent="0.25">
      <c r="A9" s="3" t="s">
        <v>173</v>
      </c>
      <c r="B9" s="6">
        <v>799000</v>
      </c>
      <c r="C9" s="6">
        <v>90000</v>
      </c>
    </row>
    <row r="10" spans="1:3" x14ac:dyDescent="0.25">
      <c r="A10" s="3" t="s">
        <v>174</v>
      </c>
      <c r="B10" s="6">
        <v>-114000</v>
      </c>
      <c r="C10" s="6">
        <v>-1889000</v>
      </c>
    </row>
    <row r="11" spans="1:3" x14ac:dyDescent="0.25">
      <c r="A11" s="3" t="s">
        <v>175</v>
      </c>
      <c r="B11" s="6">
        <v>-220000</v>
      </c>
      <c r="C11" s="6">
        <v>-223000</v>
      </c>
    </row>
    <row r="12" spans="1:3" x14ac:dyDescent="0.25">
      <c r="A12" s="3" t="s">
        <v>176</v>
      </c>
      <c r="B12" s="6">
        <v>193000</v>
      </c>
      <c r="C12" s="6">
        <v>185000</v>
      </c>
    </row>
    <row r="13" spans="1:3" x14ac:dyDescent="0.25">
      <c r="A13" s="3" t="s">
        <v>177</v>
      </c>
      <c r="B13" s="6">
        <v>575000</v>
      </c>
      <c r="C13" s="6">
        <v>605000</v>
      </c>
    </row>
    <row r="14" spans="1:3" ht="30" x14ac:dyDescent="0.25">
      <c r="A14" s="3" t="s">
        <v>178</v>
      </c>
      <c r="B14" s="6">
        <v>222000</v>
      </c>
      <c r="C14" s="6">
        <v>229000</v>
      </c>
    </row>
    <row r="15" spans="1:3" x14ac:dyDescent="0.25">
      <c r="A15" s="3" t="s">
        <v>39</v>
      </c>
      <c r="B15" s="6">
        <v>-4000</v>
      </c>
      <c r="C15" s="5"/>
    </row>
    <row r="16" spans="1:3" ht="30" x14ac:dyDescent="0.25">
      <c r="A16" s="4" t="s">
        <v>179</v>
      </c>
      <c r="B16" s="5"/>
      <c r="C16" s="5"/>
    </row>
    <row r="17" spans="1:3" x14ac:dyDescent="0.25">
      <c r="A17" s="3" t="s">
        <v>35</v>
      </c>
      <c r="B17" s="6">
        <v>-7000</v>
      </c>
      <c r="C17" s="6">
        <v>-134000</v>
      </c>
    </row>
    <row r="18" spans="1:3" x14ac:dyDescent="0.25">
      <c r="A18" s="3" t="s">
        <v>43</v>
      </c>
      <c r="B18" s="6">
        <v>1272000</v>
      </c>
      <c r="C18" s="6">
        <v>-288000</v>
      </c>
    </row>
    <row r="19" spans="1:3" x14ac:dyDescent="0.25">
      <c r="A19" s="3" t="s">
        <v>51</v>
      </c>
      <c r="B19" s="6">
        <v>-5000</v>
      </c>
      <c r="C19" s="6">
        <v>12000</v>
      </c>
    </row>
    <row r="20" spans="1:3" x14ac:dyDescent="0.25">
      <c r="A20" s="3" t="s">
        <v>52</v>
      </c>
      <c r="B20" s="6">
        <v>-1003000</v>
      </c>
      <c r="C20" s="6">
        <v>-3761000</v>
      </c>
    </row>
    <row r="21" spans="1:3" ht="30" x14ac:dyDescent="0.25">
      <c r="A21" s="3" t="s">
        <v>180</v>
      </c>
      <c r="B21" s="6">
        <v>2700000</v>
      </c>
      <c r="C21" s="6">
        <v>-1042000</v>
      </c>
    </row>
    <row r="22" spans="1:3" x14ac:dyDescent="0.25">
      <c r="A22" s="4" t="s">
        <v>181</v>
      </c>
      <c r="B22" s="5"/>
      <c r="C22" s="5"/>
    </row>
    <row r="23" spans="1:3" x14ac:dyDescent="0.25">
      <c r="A23" s="3" t="s">
        <v>182</v>
      </c>
      <c r="B23" s="6">
        <v>-28026000</v>
      </c>
      <c r="C23" s="5"/>
    </row>
    <row r="24" spans="1:3" x14ac:dyDescent="0.25">
      <c r="A24" s="3" t="s">
        <v>183</v>
      </c>
      <c r="B24" s="6">
        <v>9590000</v>
      </c>
      <c r="C24" s="6">
        <v>1889000</v>
      </c>
    </row>
    <row r="25" spans="1:3" ht="30" x14ac:dyDescent="0.25">
      <c r="A25" s="3" t="s">
        <v>184</v>
      </c>
      <c r="B25" s="6">
        <v>11102000</v>
      </c>
      <c r="C25" s="6">
        <v>6002000</v>
      </c>
    </row>
    <row r="26" spans="1:3" x14ac:dyDescent="0.25">
      <c r="A26" s="3" t="s">
        <v>185</v>
      </c>
      <c r="B26" s="6">
        <v>-6998000</v>
      </c>
      <c r="C26" s="6">
        <v>-7689000</v>
      </c>
    </row>
    <row r="27" spans="1:3" x14ac:dyDescent="0.25">
      <c r="A27" s="3" t="s">
        <v>186</v>
      </c>
      <c r="B27" s="5"/>
      <c r="C27" s="6">
        <v>-1177000</v>
      </c>
    </row>
    <row r="28" spans="1:3" ht="30" x14ac:dyDescent="0.25">
      <c r="A28" s="3" t="s">
        <v>187</v>
      </c>
      <c r="B28" s="6">
        <v>-2439000</v>
      </c>
      <c r="C28" s="6">
        <v>212000</v>
      </c>
    </row>
    <row r="29" spans="1:3" ht="30" x14ac:dyDescent="0.25">
      <c r="A29" s="3" t="s">
        <v>188</v>
      </c>
      <c r="B29" s="6">
        <v>5000</v>
      </c>
      <c r="C29" s="6">
        <v>877000</v>
      </c>
    </row>
    <row r="30" spans="1:3" ht="30" x14ac:dyDescent="0.25">
      <c r="A30" s="3" t="s">
        <v>189</v>
      </c>
      <c r="B30" s="6">
        <v>239000</v>
      </c>
      <c r="C30" s="6">
        <v>-207000</v>
      </c>
    </row>
    <row r="31" spans="1:3" x14ac:dyDescent="0.25">
      <c r="A31" s="3" t="s">
        <v>190</v>
      </c>
      <c r="B31" s="6">
        <v>-2227000</v>
      </c>
      <c r="C31" s="6">
        <v>852000</v>
      </c>
    </row>
    <row r="32" spans="1:3" x14ac:dyDescent="0.25">
      <c r="A32" s="3" t="s">
        <v>191</v>
      </c>
      <c r="B32" s="6">
        <v>-289000</v>
      </c>
      <c r="C32" s="6">
        <v>-78000</v>
      </c>
    </row>
    <row r="33" spans="1:3" ht="30" x14ac:dyDescent="0.25">
      <c r="A33" s="3" t="s">
        <v>192</v>
      </c>
      <c r="B33" s="6">
        <v>-19043000</v>
      </c>
      <c r="C33" s="6">
        <v>681000</v>
      </c>
    </row>
    <row r="34" spans="1:3" x14ac:dyDescent="0.25">
      <c r="A34" s="4" t="s">
        <v>193</v>
      </c>
      <c r="B34" s="5"/>
      <c r="C34" s="5"/>
    </row>
    <row r="35" spans="1:3" x14ac:dyDescent="0.25">
      <c r="A35" s="3" t="s">
        <v>194</v>
      </c>
      <c r="B35" s="6">
        <v>-46499000</v>
      </c>
      <c r="C35" s="6">
        <v>3566000</v>
      </c>
    </row>
    <row r="36" spans="1:3" ht="30" x14ac:dyDescent="0.25">
      <c r="A36" s="3" t="s">
        <v>195</v>
      </c>
      <c r="B36" s="6">
        <v>34000</v>
      </c>
      <c r="C36" s="6">
        <v>60000</v>
      </c>
    </row>
    <row r="37" spans="1:3" ht="30" x14ac:dyDescent="0.25">
      <c r="A37" s="3" t="s">
        <v>196</v>
      </c>
      <c r="B37" s="6">
        <v>-5000000</v>
      </c>
      <c r="C37" s="5"/>
    </row>
    <row r="38" spans="1:3" ht="30" x14ac:dyDescent="0.25">
      <c r="A38" s="3" t="s">
        <v>197</v>
      </c>
      <c r="B38" s="6">
        <v>59200000</v>
      </c>
      <c r="C38" s="6">
        <v>-4700000</v>
      </c>
    </row>
    <row r="39" spans="1:3" x14ac:dyDescent="0.25">
      <c r="A39" s="3" t="s">
        <v>198</v>
      </c>
      <c r="B39" s="5"/>
      <c r="C39" s="6">
        <v>-1840000</v>
      </c>
    </row>
    <row r="40" spans="1:3" ht="30" x14ac:dyDescent="0.25">
      <c r="A40" s="3" t="s">
        <v>199</v>
      </c>
      <c r="B40" s="5"/>
      <c r="C40" s="6">
        <v>17000</v>
      </c>
    </row>
    <row r="41" spans="1:3" x14ac:dyDescent="0.25">
      <c r="A41" s="3" t="s">
        <v>200</v>
      </c>
      <c r="B41" s="6">
        <v>-688000</v>
      </c>
      <c r="C41" s="6">
        <v>-724000</v>
      </c>
    </row>
    <row r="42" spans="1:3" ht="30" x14ac:dyDescent="0.25">
      <c r="A42" s="3" t="s">
        <v>201</v>
      </c>
      <c r="B42" s="6">
        <v>7047000</v>
      </c>
      <c r="C42" s="6">
        <v>-3621000</v>
      </c>
    </row>
    <row r="43" spans="1:3" ht="30" x14ac:dyDescent="0.25">
      <c r="A43" s="3" t="s">
        <v>202</v>
      </c>
      <c r="B43" s="6">
        <v>-9296000</v>
      </c>
      <c r="C43" s="6">
        <v>-3982000</v>
      </c>
    </row>
    <row r="44" spans="1:3" ht="30" x14ac:dyDescent="0.25">
      <c r="A44" s="3" t="s">
        <v>203</v>
      </c>
      <c r="B44" s="6">
        <v>31472000</v>
      </c>
      <c r="C44" s="6">
        <v>24861000</v>
      </c>
    </row>
    <row r="45" spans="1:3" ht="30" x14ac:dyDescent="0.25">
      <c r="A45" s="3" t="s">
        <v>204</v>
      </c>
      <c r="B45" s="6">
        <v>22176000</v>
      </c>
      <c r="C45" s="6">
        <v>20879000</v>
      </c>
    </row>
    <row r="46" spans="1:3" x14ac:dyDescent="0.25">
      <c r="A46" s="4" t="s">
        <v>205</v>
      </c>
      <c r="B46" s="5"/>
      <c r="C46" s="5"/>
    </row>
    <row r="47" spans="1:3" x14ac:dyDescent="0.25">
      <c r="A47" s="3" t="s">
        <v>206</v>
      </c>
      <c r="B47" s="6">
        <v>1310000</v>
      </c>
      <c r="C47" s="6">
        <v>1190000</v>
      </c>
    </row>
    <row r="48" spans="1:3" x14ac:dyDescent="0.25">
      <c r="A48" s="3" t="s">
        <v>207</v>
      </c>
      <c r="B48" s="6">
        <v>15000</v>
      </c>
      <c r="C48" s="5"/>
    </row>
    <row r="49" spans="1:3" ht="30" x14ac:dyDescent="0.25">
      <c r="A49" s="4" t="s">
        <v>208</v>
      </c>
      <c r="B49" s="5"/>
      <c r="C49" s="5"/>
    </row>
    <row r="50" spans="1:3" ht="30" x14ac:dyDescent="0.25">
      <c r="A50" s="3" t="s">
        <v>209</v>
      </c>
      <c r="B50" s="5"/>
      <c r="C50" s="6">
        <v>2000000</v>
      </c>
    </row>
    <row r="51" spans="1:3" ht="45" x14ac:dyDescent="0.25">
      <c r="A51" s="3" t="s">
        <v>210</v>
      </c>
      <c r="B51" s="5"/>
      <c r="C51" s="6">
        <v>4189000</v>
      </c>
    </row>
    <row r="52" spans="1:3" ht="30" x14ac:dyDescent="0.25">
      <c r="A52" s="3" t="s">
        <v>211</v>
      </c>
      <c r="B52" s="5"/>
      <c r="C52" s="6">
        <v>7614000</v>
      </c>
    </row>
    <row r="53" spans="1:3" ht="30" x14ac:dyDescent="0.25">
      <c r="A53" s="3" t="s">
        <v>212</v>
      </c>
      <c r="B53" s="5"/>
      <c r="C53" s="6">
        <v>4550000</v>
      </c>
    </row>
    <row r="54" spans="1:3" ht="30" x14ac:dyDescent="0.25">
      <c r="A54" s="3" t="s">
        <v>213</v>
      </c>
      <c r="B54" s="9">
        <v>199000</v>
      </c>
      <c r="C54" s="9">
        <v>44000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Note_1_Organization</vt:lpstr>
      <vt:lpstr>Note_2_Summary_of_Significant_</vt:lpstr>
      <vt:lpstr>Note_3_Investment_Securities</vt:lpstr>
      <vt:lpstr>Note_4_Loans_Receivable</vt:lpstr>
      <vt:lpstr>Note_5_Fair_Value</vt:lpstr>
      <vt:lpstr>Note_6_Other_Real_Estate_Owned</vt:lpstr>
      <vt:lpstr>Note_7_Deposits</vt:lpstr>
      <vt:lpstr>Note_8_Borrowings</vt:lpstr>
      <vt:lpstr>Note_9_Derivatives_and_Hedging</vt:lpstr>
      <vt:lpstr>Note_10_Income_Taxes</vt:lpstr>
      <vt:lpstr>Note_11_Stock_Benefit_Plan</vt:lpstr>
      <vt:lpstr>Note_12_Earnings_Per_Share</vt:lpstr>
      <vt:lpstr>Note_13_Regulatory_Matters</vt:lpstr>
      <vt:lpstr>Note_14_Other_Comprehensive_In</vt:lpstr>
      <vt:lpstr>Note_15_Subsquent_Events</vt:lpstr>
      <vt:lpstr>Accounting_Policies_by_Policy_</vt:lpstr>
      <vt:lpstr>Note_3_Investment_Securities_T</vt:lpstr>
      <vt:lpstr>Note_4_Loans_Receivable_Tables</vt:lpstr>
      <vt:lpstr>Note_5_Fair_Value_Tables</vt:lpstr>
      <vt:lpstr>Note_7_Deposits_Tables</vt:lpstr>
      <vt:lpstr>Note_9_Derivatives_and_Hedging1</vt:lpstr>
      <vt:lpstr>Note_11_Stock_Benefit_Plan_Tab</vt:lpstr>
      <vt:lpstr>Note_12_Earnings_Per_Share_Tab</vt:lpstr>
      <vt:lpstr>Note_14_Other_Comprehensive_In1</vt:lpstr>
      <vt:lpstr>Note_1_Organization_Details</vt:lpstr>
      <vt:lpstr>Note_2_Summary_of_Significant_1</vt:lpstr>
      <vt:lpstr>Note_3_Investment_Securities_D</vt:lpstr>
      <vt:lpstr>Note_3_Investment_Securities_D1</vt:lpstr>
      <vt:lpstr>Note_3_Investment_Securities_D2</vt:lpstr>
      <vt:lpstr>Note_3_Investment_Securities_D3</vt:lpstr>
      <vt:lpstr>Note_3_Investment_Securities_D4</vt:lpstr>
      <vt:lpstr>Note_4_Loans_Receivable_Detail</vt:lpstr>
      <vt:lpstr>Note_4_Loans_Receivable_Detail1</vt:lpstr>
      <vt:lpstr>Note_4_Loans_Receivable_Detail2</vt:lpstr>
      <vt:lpstr>Note_4_Loans_Receivable_Detail3</vt:lpstr>
      <vt:lpstr>Note_4_Loans_Receivable_Detail4</vt:lpstr>
      <vt:lpstr>Note_4_Loans_Receivable_Detail5</vt:lpstr>
      <vt:lpstr>Note_4_Loans_Receivable_Detail6</vt:lpstr>
      <vt:lpstr>Note_4_Loans_Receivable_Detail7</vt:lpstr>
      <vt:lpstr>Note_4_Loans_Receivable_Detail8</vt:lpstr>
      <vt:lpstr>Note_4_Loans_Receivable_Detail9</vt:lpstr>
      <vt:lpstr>Recovered_Sheet1</vt:lpstr>
      <vt:lpstr>Recovered_Sheet2</vt:lpstr>
      <vt:lpstr>Note_5_Fair_Value_Details</vt:lpstr>
      <vt:lpstr>Note_5_Fair_Value_Details_Asse</vt:lpstr>
      <vt:lpstr>Note_5_Fair_Value_Details_Reco</vt:lpstr>
      <vt:lpstr>Note_5_Fair_Value_Details_Asse1</vt:lpstr>
      <vt:lpstr>Note_5_Fair_Value_Details_Esti</vt:lpstr>
      <vt:lpstr>Note_6_Other_Real_Estate_Owned1</vt:lpstr>
      <vt:lpstr>Note_7_Deposits_Details</vt:lpstr>
      <vt:lpstr>Note_7_Deposits_Details_Summar</vt:lpstr>
      <vt:lpstr>Note_8_Borrowings_Details</vt:lpstr>
      <vt:lpstr>Note_9_Derivatives_and_Hedging2</vt:lpstr>
      <vt:lpstr>Note_9_Derivatives_and_Hedging3</vt:lpstr>
      <vt:lpstr>Note_10_Income_Taxes_Details</vt:lpstr>
      <vt:lpstr>Note_11_Stock_Benefit_Plan_Det</vt:lpstr>
      <vt:lpstr>Note_11_Stock_Benefit_Plan_Det1</vt:lpstr>
      <vt:lpstr>Note_11_Stock_Benefit_Plan_Det2</vt:lpstr>
      <vt:lpstr>Note_11_Stock_Benefit_Plan_Det3</vt:lpstr>
      <vt:lpstr>Note_11_Stock_Benefit_Plan_Det4</vt:lpstr>
      <vt:lpstr>Note_12_Earnings_Per_Share_Det</vt:lpstr>
      <vt:lpstr>Note_12_Earnings_Per_Share_Det1</vt:lpstr>
      <vt:lpstr>Note_13_Regulatory_Matters_Det</vt:lpstr>
      <vt:lpstr>Note_14_Other_Comprehensive_In2</vt:lpstr>
      <vt:lpstr>Note_14_Other_Comprehensive_In3</vt:lpstr>
      <vt:lpstr>Note_15_Subsquent_Events_Detai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2015-05-05T18:21:41Z</dcterms:created>
  <dcterms:modified xsi:type="dcterms:W3CDTF">2015-05-05T18:21:41Z</dcterms:modified>
</cp:coreProperties>
</file>