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4" r:id="rId2"/>
    <sheet name="Consolidated_Balance_Sheets_Un1" sheetId="65" r:id="rId3"/>
    <sheet name="Consolidated_Statements_of_Inc" sheetId="4" r:id="rId4"/>
    <sheet name="Consolidated_Statements_of_Com" sheetId="5" r:id="rId5"/>
    <sheet name="Consolidated_Statements_of_Com1" sheetId="6" r:id="rId6"/>
    <sheet name="Consolidated_Statement_of_Shar" sheetId="66" r:id="rId7"/>
    <sheet name="Consolidated_Statement_of_Shar1" sheetId="8" r:id="rId8"/>
    <sheet name="Consolidated_Statements_of_Cas" sheetId="9" r:id="rId9"/>
    <sheet name="Note_1_Basis_of_Presentation" sheetId="67" r:id="rId10"/>
    <sheet name="Note_2_Recent_Accounting_Prono" sheetId="68" r:id="rId11"/>
    <sheet name="Note_3_Stockbased_Compensation" sheetId="69" r:id="rId12"/>
    <sheet name="Note_4_Share_Repurchase_Plan" sheetId="70" r:id="rId13"/>
    <sheet name="Note_5_Earnings_Per_Share" sheetId="71" r:id="rId14"/>
    <sheet name="Note_6_Comprehensive_Income" sheetId="72" r:id="rId15"/>
    <sheet name="Note_7_Investment_Securities" sheetId="73" r:id="rId16"/>
    <sheet name="Note_8_Loans_and_Allowance_for" sheetId="74" r:id="rId17"/>
    <sheet name="Note_9_Fair_Value_Measurements" sheetId="75" r:id="rId18"/>
    <sheet name="Note_10_Offbalancesheet_Financ" sheetId="76" r:id="rId19"/>
    <sheet name="Note_11_Regulatory_Restriction" sheetId="77" r:id="rId20"/>
    <sheet name="Note_3_Stockbased_Compensation1" sheetId="78" r:id="rId21"/>
    <sheet name="Note_5_Earnings_Per_Share_Tabl" sheetId="79" r:id="rId22"/>
    <sheet name="Note_6_Comprehensive_Income_Ta" sheetId="80" r:id="rId23"/>
    <sheet name="Note_7_Investment_Securities_T" sheetId="81" r:id="rId24"/>
    <sheet name="Note_8_Loans_and_Allowance_for1" sheetId="82" r:id="rId25"/>
    <sheet name="Note_9_Fair_Value_Measurements1" sheetId="83" r:id="rId26"/>
    <sheet name="Note_10_Offbalancesheet_Financ1" sheetId="84" r:id="rId27"/>
    <sheet name="Note_11_Regulatory_Restriction1" sheetId="85" r:id="rId28"/>
    <sheet name="Note_3_Stockbased_Compensation2" sheetId="29" r:id="rId29"/>
    <sheet name="Note_3_Stockbased_Compensation3" sheetId="30" r:id="rId30"/>
    <sheet name="Note_3_Stockbased_Compensation4" sheetId="31" r:id="rId31"/>
    <sheet name="Note_4_Share_Repurchase_Plan_D" sheetId="32" r:id="rId32"/>
    <sheet name="Note_5_Earnings_Per_Share_Deta" sheetId="33" r:id="rId33"/>
    <sheet name="Note_5_Earnings_Per_Share_Deta1" sheetId="34" r:id="rId34"/>
    <sheet name="Note_6_Comprehensive_Income_De" sheetId="35" r:id="rId35"/>
    <sheet name="Note_6_Comprehensive_Income_De1" sheetId="36" r:id="rId36"/>
    <sheet name="Note_7_Investment_Securities_D" sheetId="37" r:id="rId37"/>
    <sheet name="Note_7_Investment_Securities_D1" sheetId="86" r:id="rId38"/>
    <sheet name="Note_7_Investment_Securities_D2" sheetId="39" r:id="rId39"/>
    <sheet name="Note_7_Investment_Securities_D3" sheetId="87" r:id="rId40"/>
    <sheet name="Note_7_Investment_Securities_D4" sheetId="41" r:id="rId41"/>
    <sheet name="Note_7_Investment_Securities_D5" sheetId="42" r:id="rId42"/>
    <sheet name="Note_7_Investment_Securities_D6" sheetId="88" r:id="rId43"/>
    <sheet name="Note_7_Investment_Securities_D7" sheetId="89" r:id="rId44"/>
    <sheet name="Note_7_Investment_Securities_D8" sheetId="45" r:id="rId45"/>
    <sheet name="Note_8_Loans_and_Allowance_for2" sheetId="46" r:id="rId46"/>
    <sheet name="Note_8_Loans_and_Allowance_for3" sheetId="90" r:id="rId47"/>
    <sheet name="Note_8_Loans_and_Allowance_for4" sheetId="91" r:id="rId48"/>
    <sheet name="Note_8_Loans_and_Allowance_for5" sheetId="92" r:id="rId49"/>
    <sheet name="Note_8_Loans_and_Allowance_for6" sheetId="93" r:id="rId50"/>
    <sheet name="Note_8_Loans_and_Allowance_for7" sheetId="94" r:id="rId51"/>
    <sheet name="Note_8_Loans_and_Allowance_for8" sheetId="52" r:id="rId52"/>
    <sheet name="Note_8_Loans_and_Allowance_for9" sheetId="95" r:id="rId53"/>
    <sheet name="Recovered_Sheet1" sheetId="54" r:id="rId54"/>
    <sheet name="Recovered_Sheet2" sheetId="96" r:id="rId55"/>
    <sheet name="Recovered_Sheet3" sheetId="56" r:id="rId56"/>
    <sheet name="Note_9_Fair_Value_Measurements2" sheetId="57" r:id="rId57"/>
    <sheet name="Note_9_Fair_Value_Measurements3" sheetId="58" r:id="rId58"/>
    <sheet name="Note_9_Fair_Value_Measurements4" sheetId="59" r:id="rId59"/>
    <sheet name="Note_9_Fair_Value_Measurements5" sheetId="60" r:id="rId60"/>
    <sheet name="Note_9_Fair_Value_Measurements6" sheetId="61" r:id="rId61"/>
    <sheet name="Note_10_Offbalancesheet_Financ2" sheetId="97" r:id="rId62"/>
    <sheet name="Note_11_Regulatory_Restriction2" sheetId="98"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<sst xmlns="http://schemas.openxmlformats.org/spreadsheetml/2006/main" count="5534" uniqueCount="1111">
  <si>
    <t>Document And Entity Information</t>
  </si>
  <si>
    <t>3 Months Ended</t>
  </si>
  <si>
    <t>Mar. 31, 2015</t>
  </si>
  <si>
    <t>Apr. 27, 2015</t>
  </si>
  <si>
    <t>Document and Entity Information [Abstract]</t>
  </si>
  <si>
    <t>Entity Registrant Name</t>
  </si>
  <si>
    <t>QNB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</si>
  <si>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</si>
  <si>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</si>
  <si>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</si>
  <si>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</si>
  <si>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</si>
  <si>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</si>
  <si>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</si>
  <si>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</si>
  <si>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</si>
  <si>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</si>
  <si>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</si>
  <si>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</si>
  <si>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</si>
  <si>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</si>
  <si>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</si>
  <si>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</si>
  <si>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</si>
  <si>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(Unaudited) (USD $)</t>
  </si>
  <si>
    <t>In Thousands, unless otherwise specified</t>
  </si>
  <si>
    <t>Dec. 31, 2014</t>
  </si>
  <si>
    <t>Assets</t>
  </si>
  <si>
    <t>Cash and due from banks</t>
  </si>
  <si>
    <t>Interest-bearing deposits in banks</t>
  </si>
  <si>
    <t>Total cash and cash equivalents</t>
  </si>
  <si>
    <t>Investment securities</t>
  </si>
  <si>
    <t>Trading</t>
  </si>
  <si>
    <t>Available-for-sale (amortized cost $347,478 and $373,844)</t>
  </si>
  <si>
    <t>Held-to-maturity (fair value $156 and $156)</t>
  </si>
  <si>
    <t>Restricted investment in bank stocks</t>
  </si>
  <si>
    <t>Loans held-for-sale</t>
  </si>
  <si>
    <t>Loans receivable</t>
  </si>
  <si>
    <t>Allowance for loan losses</t>
  </si>
  <si>
    <t>Net loans</t>
  </si>
  <si>
    <t>Bank-owned life insurance</t>
  </si>
  <si>
    <t>Premises and equipment, net</t>
  </si>
  <si>
    <t>Accrued interest receivable</t>
  </si>
  <si>
    <t>Other real estate owned</t>
  </si>
  <si>
    <t>Net deferred tax assets</t>
  </si>
  <si>
    <t>Other assets</t>
  </si>
  <si>
    <t>Total assets</t>
  </si>
  <si>
    <t>Liabilities</t>
  </si>
  <si>
    <t>Demand, non-interest bearing</t>
  </si>
  <si>
    <t>Interest-bearing demand</t>
  </si>
  <si>
    <t>Money market</t>
  </si>
  <si>
    <t>Savings</t>
  </si>
  <si>
    <t>Time</t>
  </si>
  <si>
    <t>Time of $100 or more</t>
  </si>
  <si>
    <t>Total deposits</t>
  </si>
  <si>
    <t>Short-term borrowings</t>
  </si>
  <si>
    <t>Accrued interest payable</t>
  </si>
  <si>
    <t>Other liabilities</t>
  </si>
  <si>
    <t>Total liabilities</t>
  </si>
  <si>
    <t>Shareholders' Equity</t>
  </si>
  <si>
    <t>Common stock, par value $0.625 per share; authorized 10,000,000 shares; 3,496,198 shares and 3,481,227 shares issued; 3,331,629 and 3,316,658 shares outstanding</t>
  </si>
  <si>
    <t>Surplus</t>
  </si>
  <si>
    <t>Retained earnings</t>
  </si>
  <si>
    <t>Accumulated other comprehensive income, net of tax</t>
  </si>
  <si>
    <t>Treasury stock, at cost; 164,569 shares</t>
  </si>
  <si>
    <t>Total shareholders' equity</t>
  </si>
  <si>
    <t>Total liabilities and shareholders' equity</t>
  </si>
  <si>
    <t>Consolidated Balance Sheets (Unaudited) (Parentheticals) (USD $)</t>
  </si>
  <si>
    <t>In Thousands, except Share data, unless otherwise specified</t>
  </si>
  <si>
    <t>Available-for-sale, amortized cost (in Dollars)</t>
  </si>
  <si>
    <t>Held-to-maturity, fair value (in Dollars)</t>
  </si>
  <si>
    <t>Common stock, par value (in Dollars per share)</t>
  </si>
  <si>
    <t>Common stock, shares authorized</t>
  </si>
  <si>
    <t>Common stock, shares issued</t>
  </si>
  <si>
    <t>Common stock, shares outstanding</t>
  </si>
  <si>
    <t>Treasury stock, shares</t>
  </si>
  <si>
    <t>Consolidated Statements of Income (Unaudited) (USD $)</t>
  </si>
  <si>
    <t>In Thousands, except Per Share data, unless otherwise specified</t>
  </si>
  <si>
    <t>Mar. 31, 2014</t>
  </si>
  <si>
    <t>Interest income</t>
  </si>
  <si>
    <t>Interest and fees on loans</t>
  </si>
  <si>
    <t>Taxable</t>
  </si>
  <si>
    <t>Tax-exempt</t>
  </si>
  <si>
    <t>Interest on trading securities</t>
  </si>
  <si>
    <t>Interest on interest-bearing balances and other interest income</t>
  </si>
  <si>
    <t>Total interest income</t>
  </si>
  <si>
    <t>Interest expense</t>
  </si>
  <si>
    <t>Interest on short-term borrowings</t>
  </si>
  <si>
    <t>Interest on long-term debt</t>
  </si>
  <si>
    <t>Total interest expense</t>
  </si>
  <si>
    <t>Net interest income</t>
  </si>
  <si>
    <t>Provision for loan losses</t>
  </si>
  <si>
    <t>Net interest income after provision for loan losses</t>
  </si>
  <si>
    <t>Non-interest income</t>
  </si>
  <si>
    <t>Net gain on sale of investment securities</t>
  </si>
  <si>
    <t>Net gain on trading activites</t>
  </si>
  <si>
    <t>Fees for services to customers</t>
  </si>
  <si>
    <t>ATM and debit card</t>
  </si>
  <si>
    <t>Retail brokerage and advisory income</t>
  </si>
  <si>
    <t>Merchant Income</t>
  </si>
  <si>
    <t>Net gain on sale of loans</t>
  </si>
  <si>
    <t>Other</t>
  </si>
  <si>
    <t>Total non-interest income</t>
  </si>
  <si>
    <t>Non-interest expense</t>
  </si>
  <si>
    <t>Salaries and employee benefits</t>
  </si>
  <si>
    <t>Net occupancy</t>
  </si>
  <si>
    <t>Furniture and equipment</t>
  </si>
  <si>
    <t>Marketing</t>
  </si>
  <si>
    <t>Third party services</t>
  </si>
  <si>
    <t>Telephone, postage and supplies</t>
  </si>
  <si>
    <t>State taxes</t>
  </si>
  <si>
    <t>FDIC insurance premiums</t>
  </si>
  <si>
    <t>Total non-interest expense</t>
  </si>
  <si>
    <t>Income before income taxes</t>
  </si>
  <si>
    <t>Provision for income taxes</t>
  </si>
  <si>
    <t>Net income</t>
  </si>
  <si>
    <t>Earnings per share - basic (in Dollars per share)</t>
  </si>
  <si>
    <t>Earnings per share - diluted (in Dollars per share)</t>
  </si>
  <si>
    <t>Cash dividends per share (in Dollars per share)</t>
  </si>
  <si>
    <t>Consolidated Statements of Comprehensive Income (Unaudited) (USD $)</t>
  </si>
  <si>
    <t>Net unrealized holding gains on securities:</t>
  </si>
  <si>
    <t>Unrealized holding gains arising during the period</t>
  </si>
  <si>
    <t>Reclassification adjustment for gains included in net income</t>
  </si>
  <si>
    <t>Other comprehensive income</t>
  </si>
  <si>
    <t>Total comprehensive income</t>
  </si>
  <si>
    <t>Consolidated Statements of Comprehensive Income (Unaudited) (Parentheticals) (USD $)</t>
  </si>
  <si>
    <t>Tax expense (benefit)</t>
  </si>
  <si>
    <t>Net of tax amount</t>
  </si>
  <si>
    <t>Unrealized holding gains (losses) arising during the period, tax expense</t>
  </si>
  <si>
    <t>Unrealized holding gains (losses) arising during the period, net of tax amount</t>
  </si>
  <si>
    <t>Reclassification adjustment for (gains) losses included in net income, tax expense (benefit)</t>
  </si>
  <si>
    <t>Reclassification adjustment for (gains) losses included in net income, net of tax amount</t>
  </si>
  <si>
    <t>Other comprehensive (loss) income, tax expense (benefit)</t>
  </si>
  <si>
    <t>Other comprehensive (loss) income, net of tax amount</t>
  </si>
  <si>
    <t>Total comprehensive income, tax expense (benefit)</t>
  </si>
  <si>
    <t>Total comprehensive income, net of tax amount</t>
  </si>
  <si>
    <t>Consolidated Statement of Shareholders' Equity (Unaudited) (USD $)</t>
  </si>
  <si>
    <t>In Thousands, except Share data</t>
  </si>
  <si>
    <t>Common Stock [Member]</t>
  </si>
  <si>
    <t>Additional Paid-in Capital [Member]</t>
  </si>
  <si>
    <t>Retained Earnings [Member]</t>
  </si>
  <si>
    <t>Accumulated Other Comprehensive Income (Loss) [Member]</t>
  </si>
  <si>
    <t>Treasury Stock [Member]</t>
  </si>
  <si>
    <t>Total</t>
  </si>
  <si>
    <t>Balance at Dec. 31, 2013</t>
  </si>
  <si>
    <t>Balance (in Shares) at Dec. 31, 2013</t>
  </si>
  <si>
    <t>Other comprehensive income (loss), net of tax</t>
  </si>
  <si>
    <t>Cash dividends declared</t>
  </si>
  <si>
    <t>Stock issued for employee stock purchase plan</t>
  </si>
  <si>
    <t>Stock issued for employee stock purchase plan (in Shares)</t>
  </si>
  <si>
    <t>Stock issued for options exercised</t>
  </si>
  <si>
    <t>Stock issued for options exercised (in Shares)</t>
  </si>
  <si>
    <t>Tax benefit of stock options exercised</t>
  </si>
  <si>
    <t>Stock-based compensation expense</t>
  </si>
  <si>
    <t>Balance at Mar. 31, 2014</t>
  </si>
  <si>
    <t>Balance (in Shares) at Mar. 31, 2014</t>
  </si>
  <si>
    <t>Balance at Dec. 31, 2014</t>
  </si>
  <si>
    <t>Balance (in Shares) at Dec. 31, 2014</t>
  </si>
  <si>
    <t>Balance at Mar. 31, 2015</t>
  </si>
  <si>
    <t>Balance (in Shares) at Mar. 31, 2015</t>
  </si>
  <si>
    <t>Consolidated Statement of Shareholders' Equity (Unaudited) (Parentheticals) (USD $)</t>
  </si>
  <si>
    <t>Cash dividends declared, per share</t>
  </si>
  <si>
    <t>Consolidated Statements of Cash Flows (Unaudited) (USD $)</t>
  </si>
  <si>
    <t>Operating Activities</t>
  </si>
  <si>
    <t>Adjustments to reconcile net income to net cash provided by operating activities:</t>
  </si>
  <si>
    <t>Depreciation and amortization</t>
  </si>
  <si>
    <t>Net gain on investment securities available-for-sale</t>
  </si>
  <si>
    <t>Net loss on sale of other real estate owned, repossessed assets and premises and equipment</t>
  </si>
  <si>
    <t>Proceeds from sales of residential mortgages held-for-sale</t>
  </si>
  <si>
    <t>Origination of residential mortgages held-for-sale</t>
  </si>
  <si>
    <t>Income on bank-owned life insurance</t>
  </si>
  <si>
    <t>Deferred income tax provision</t>
  </si>
  <si>
    <t>Net change in trading securities</t>
  </si>
  <si>
    <t>Net increase in income taxes payable</t>
  </si>
  <si>
    <t>Net decrease (increase) in accrued interest receivable</t>
  </si>
  <si>
    <t>Amortization of mortgage servicing rights and change in valuation allowance</t>
  </si>
  <si>
    <t>Net amortization of premiums and discounts on investment securities</t>
  </si>
  <si>
    <t>Net decrease in accrued interest payable</t>
  </si>
  <si>
    <t>Increase in other assets</t>
  </si>
  <si>
    <t>Decrease in other liabilities</t>
  </si>
  <si>
    <t>Net cash provided by (used in) operating activities</t>
  </si>
  <si>
    <t>Investing Activities</t>
  </si>
  <si>
    <t>Proceeds from payments, maturities and calls of investment securities available-for-sale</t>
  </si>
  <si>
    <t>Proceeds from the sale of investment securities available-for-sale</t>
  </si>
  <si>
    <t>Purchases of investment securities available-for-sale</t>
  </si>
  <si>
    <t>Proceeds from redemption of investment in restricted bank stock</t>
  </si>
  <si>
    <t>Purchase of restricted bank stock</t>
  </si>
  <si>
    <t>Net increase in loans</t>
  </si>
  <si>
    <t>Net purchases of premises and equipment</t>
  </si>
  <si>
    <t>Proceeds from sales of other real estate owned and repossessed assets</t>
  </si>
  <si>
    <t>Net cash provided by investing activities</t>
  </si>
  <si>
    <t>Financing Activities</t>
  </si>
  <si>
    <t>Net increase in non-interest bearing deposits</t>
  </si>
  <si>
    <t>Net decrease in interest-bearing deposits</t>
  </si>
  <si>
    <t>Net increase (decrease) in short-term borrowings</t>
  </si>
  <si>
    <t>Tax benefit from exercise of stock options</t>
  </si>
  <si>
    <t>Cash dividends paid, net of reinvestment</t>
  </si>
  <si>
    <t>Proceeds from issuance of common stock</t>
  </si>
  <si>
    <t>Net cash provided by (used in) financing activities</t>
  </si>
  <si>
    <t>Increase in cash and cash equivalents</t>
  </si>
  <si>
    <t>Cash and cash equivalents at beginning of year</t>
  </si>
  <si>
    <t>Cash and cash equivalents at end of period</t>
  </si>
  <si>
    <t>Supplemental Cash Flow Disclosures</t>
  </si>
  <si>
    <t>Interest paid</t>
  </si>
  <si>
    <t>Income taxes paid</t>
  </si>
  <si>
    <t>Non-cash transactions:</t>
  </si>
  <si>
    <t>Transfer of loans to repossessed assets or other real estate owned</t>
  </si>
  <si>
    <t>Note 1 - Basis of Presentation</t>
  </si>
  <si>
    <t>Disclosure Text Block [Abstract]</t>
  </si>
  <si>
    <t>Basis of Presentation and Significant Accounting Policies [Text Block]</t>
  </si>
  <si>
    <t>1. BASIS OF PRESENTATION</t>
  </si>
  <si>
    <t>The accompanying unaudited consolidated financial statements include the accounts of QNB Corp. and its wholly-owned subsidiary, QNB Bank (the “Bank”). The consolidated entity is referred to herein as “QNB” or the “Company”. All significant intercompany accounts and transactions are eliminated in the consolidated financial statements.</t>
  </si>
  <si>
    <t>These consolidated financial statements should be read in conjunction with the audited consolidated financial statements and notes thereto included in QNB's 2014 Annual Report incorporated in the Form 10-K. Operating results for the three month period ended March 31, 2015 are not necessarily indicative of the results that may be expected for the year ending December 31, 2015.</t>
  </si>
  <si>
    <t>The unaudited consolidated financial statements reflect all adjustments which, in the opinion of management, are necessary for a fair presentation of the results of operations for the interim period and are of a normal and recurring nature.</t>
  </si>
  <si>
    <t>For comparative purposes, prior year’s consolidated financial statements have been reclassified to conform to the report classifications of the current year. The reclassifications had no effect on net income.</t>
  </si>
  <si>
    <t>Tabular information, other than share and per share data, is presented in thousands of dollars.</t>
  </si>
  <si>
    <t>In preparing the consolidated financial statements, management is required to make estimates and assumptions that affect the reported amounts of assets and liabilities at the dates of the consolidated financial statements and the reported amounts of revenues and expenses during the reporting periods. Actual results could differ from such estimates.</t>
  </si>
  <si>
    <t>The Company has evaluated events and transactions occurring subsequent to the balance sheet date of March 31, 2015, for items that should potentially be recognized or disclosed in these financial statements.</t>
  </si>
  <si>
    <t>Note 2 - Recent Accounting Pronouncements</t>
  </si>
  <si>
    <t>New Accounting Pronouncements and Changes in Accounting Principles [Abstract]</t>
  </si>
  <si>
    <t>New Accounting Pronouncements and Changes in Accounting Principles [Text Block]</t>
  </si>
  <si>
    <t>2. RECENT ACCOUNTING PRONOUNCEMENTS</t>
  </si>
  <si>
    <t>In May 2014, the FASB issued ASU 2014-09, Revenue from Contracts with Customers (Topic 606). This ASU was issued to help improve comparability of revenue recognition practices across entities, industries, jurisdictions, and capital markets. The ASU’s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ASU is effective for annual reporting periods beginning after December 15, 2016, including interim periods within that reporting period. QNB is evaluating the effect of adopting this new ASU.</t>
  </si>
  <si>
    <r>
      <t xml:space="preserve">In August 2014, the FASB issued ASU 2014-14, </t>
    </r>
    <r>
      <rPr>
        <i/>
        <sz val="10"/>
        <color theme="1"/>
        <rFont val="Times New Roman"/>
        <family val="1"/>
      </rPr>
      <t>Receivables – Troubled Debt Restructurings by Creditors</t>
    </r>
    <r>
      <rPr>
        <sz val="10"/>
        <color theme="1"/>
        <rFont val="Times New Roman"/>
        <family val="1"/>
      </rPr>
      <t xml:space="preserve"> (Subtopic 310-40).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provisions in this ASU are effective for public business entities for annual periods, and interim periods within those annual periods, beginning after December 15, 2014. QNB does not anticipate the adoption of this guidance will have a material impact on its financial statements but may result in expanded disclosures.</t>
    </r>
  </si>
  <si>
    <t>On January 9, 2015, the FASB issued ASU 2015-01 Extraordinary and Unusual Items (Subtopic 225-20) which eliminates from U.S. GAAP the concept of an extraordinary item. The Board released the new guidance as part of its simplification initiative, which, as explained in the ASU, is intended to “identify, evaluate, and improve areas of U.S. GAAP for which cost and complexity can be reduced while maintaining or improving the usefulness of the information provided to the users of financial statements.” To be considered an extraordinary item under existing U.S. GAAP, an event or transaction must be unusual in nature and must occur infrequently. Stakeholders often questioned the decision-usefulness of labeling a transaction or event as extraordinary and indicated that it is difficult to ascertain whether an event or transaction satisfies both criteria. In light of this feedback and in a manner consistent with its simplification initiative, the FASB decided to eliminate the concept of an extraordinary item. As a result, an entity will no longer (1) segregate an extraordinary item from the results of ordinary operations; (2) separately present an extraordinary item on its income statement, net of tax, after income from continuing operations; and (3) disclose income taxes and earnings-per-share data applicable to an extraordinary item. However, the ASU does not affect the reporting and disclosure requirements for an event that is unusual in nature or that occurs infrequently. For all entities, the ASU is effective for annual periods beginning after December 15, 2015, and interim periods within those annual periods. Entities may apply the guidance prospectively or retrospectively to all prior periods presented in the financial statements. If an entity chooses to apply the guidance prospectively, it must disclose whether amounts included in income from continuing operations after adoption of the ASU are related to events and transactions previously recognized and classified as extraordinary items before the date of adoption. Early adoption is permitted if the guidance is applied as of the beginning of the annual period of adoption. QNB is evaluating the effect of adopting this new ASU.</t>
  </si>
  <si>
    <r>
      <t xml:space="preserve">On February 18, 2015, the FASB issued ASU 2015-02, </t>
    </r>
    <r>
      <rPr>
        <i/>
        <sz val="10"/>
        <color theme="1"/>
        <rFont val="Times New Roman"/>
        <family val="1"/>
      </rPr>
      <t>Consolidation (Topic 810): Amendments to the Consolidation Analysis</t>
    </r>
    <r>
      <rPr>
        <sz val="10"/>
        <color theme="1"/>
        <rFont val="Times New Roman"/>
        <family val="1"/>
      </rPr>
      <t>, which amends the consolidation requirements in ASC 810 and significantly changes the consolidation analysis required under U.S. GAAP. The amendments include the following:</t>
    </r>
  </si>
  <si>
    <t>●</t>
  </si>
  <si>
    <t>Limited partnerships will be variable interest entities (VIEs), unless the limited partners have either substantive kick-out or participating rights. Although more partnerships will be VIEs, it is less likely that a general partner will consolidate a limited partnership.</t>
  </si>
  <si>
    <t>The ASU changes the effect that fees paid to a decision maker or service provider have on the consolidation analysis. Specifically, it is less likely that the fees themselves will be considered a variable interest, that an entity will be a VIE, or that consolidation will result.</t>
  </si>
  <si>
    <t>The ASU significantly amends how variable interests held by a reporting entity’s related parties or de facto agents affect its consolidation conclusion. Specifically, the ASU will result in less frequent performance of the related-party tiebreaker test (and mandatory consolidation by one of the related parties) than under current U.S. GAAP.</t>
  </si>
  <si>
    <t>For entities other than limited partnerships, the ASU clarifies how to determine whether the equity holders (as a group) have power over the entity (this will most likely result in a change to current practice). The clarification could affect whether the entity is a VIE.</t>
  </si>
  <si>
    <t>This ASU will be effective for periods beginning after December 15, 2015, for public companies. For private companies and not-for-profit organizations, the ASU will be effective for annual periods beginning after December 15, 2016; and for interim periods, beginning after December 15, 2017. Early adoption is permitted, including adoption in an interim period. QNB does not anticipate the adoption of this guidance will have a material impact on its financial statements.</t>
  </si>
  <si>
    <r>
      <t xml:space="preserve">On April 7, 2015, the FASB issued ASU 2015-03, </t>
    </r>
    <r>
      <rPr>
        <i/>
        <sz val="10"/>
        <color theme="1"/>
        <rFont val="Times New Roman"/>
        <family val="1"/>
      </rPr>
      <t>Interest—Imputation of Interest (Subtopic 835-30): Simplifying the Presentation of Debt Issuance Costs</t>
    </r>
    <r>
      <rPr>
        <sz val="10"/>
        <color theme="1"/>
        <rFont val="Times New Roman"/>
        <family val="1"/>
      </rPr>
      <t>, which changes the presentation of debt issuance costs in financial statements. Under the ASU, an entity presents such costs in the balance sheet as a direct deduction from the related debt liability rather than as an asset. Amortization of the costs is reported as interest expense. For public business entities, the guidance in the ASU is effective for fiscal years, and interim periods within those fiscal years, beginning after December 15, 2015. For entities other than public business entities, the guidance is effective for fiscal years beginning after December 15, 2015, and interim periods beginning after December 15, 2016. Early adoption is allowed for all entities for financial statements that have not been previously issued. Entities would apply the new guidance retrospectively to all prior periods (i.e., the balance sheet for each period is adjusted). QNB is evaluating the effect of adopting this new ASU.</t>
    </r>
  </si>
  <si>
    <t>Note 3 - Stock-based Compensation and Shareholders' Equity</t>
  </si>
  <si>
    <t>Disclosure of Compensation Related Costs, Share-based Payments [Abstract]</t>
  </si>
  <si>
    <t>Disclosure of Compensation Related Costs, Share-based Payments [Text Block]</t>
  </si>
  <si>
    <t>3. STOCK-BASED COMPENSATION AND SHAREHOLDERS’ EQUITY</t>
  </si>
  <si>
    <t>QNB sponsors stock-based compensation plans, administered by a Board Committee, under which both qualified and non-qualified stock options may be granted periodically to certain employees. Compensation cost has been measured using the fair value of an award on the grant date and is recognized over the service period, which is usually the vesting period.</t>
  </si>
  <si>
    <t>Stock-based compensation expense was approximately $21,000 and $19,000 for the three months ended March 31, 2015 and 2014, respectively. As of March 31, 2015, there was approximately $125,000 of unrecognized compensation cost related to unvested share-based compensation award grants that is expected to be recognized over the next 34 months.</t>
  </si>
  <si>
    <t>Options are granted to certain employees at prices equal to the market value of the stock on the date the options are granted. The 1998 Plan authorized the issuance of 220,500 shares. The time period during which any option is exercisable under the Plan is determined by the Committee but shall not commence before the expiration of six months after the date of grant or continue beyond the expiration of ten years after the date the option is awarded. The granted options vest ratably over a three-year period. As of March 31, 2015, there were 225,058 options granted, 60,244 options forfeited, 164,814 options exercised and no remaining options outstanding under this Plan. The 1998 Plan expired on March 10, 2008.</t>
  </si>
  <si>
    <t>The 2005 Plan authorizes the issuance of 200,000 shares. The terms of the 2005 Plan are identical to the 1998 Plan, except options expire five years after the grant date. As of March 31, 2015, there were 184,200 options granted, 55,225 options forfeited, 43,125 options exercised, and 85,850 options outstanding under this Plan. The 2005 Plan expired on March 15, 2015.</t>
  </si>
  <si>
    <t>The fair value of each option is amortized into compensation expense on a straight-line basis between the grant date for the option and each vesting date. QNB estimated the fair value of stock options on the date of the grant using the Black-Scholes option pricing model. The model requires the use of numerous assumptions, many of which are highly subjective in nature.</t>
  </si>
  <si>
    <r>
      <t>The following assumptions were used in the option pricing model in determining the fair value of options granted during the period: </t>
    </r>
    <r>
      <rPr>
        <sz val="11"/>
        <color theme="1"/>
        <rFont val="Calibri"/>
        <family val="2"/>
        <scheme val="minor"/>
      </rPr>
      <t> </t>
    </r>
  </si>
  <si>
    <t>Three months ended March 31,</t>
  </si>
  <si>
    <t>Risk free interest rate</t>
  </si>
  <si>
    <t>%</t>
  </si>
  <si>
    <t>Dividend yield</t>
  </si>
  <si>
    <t>Volatility</t>
  </si>
  <si>
    <t>Expected life (years)</t>
  </si>
  <si>
    <t>The risk-free interest rate was selected based upon yields of U.S. Treasury issues with a term approximating the expected life of the option being valued. Historical information was the primary basis for the selection of the expected dividend yield, expected volatility and expected lives of the options.</t>
  </si>
  <si>
    <t>The fair market value of options granted in the first three months of 2015 and 2014 was $4.38 and $3.81, respectively.</t>
  </si>
  <si>
    <r>
      <t>Stock option activity during the three months ended March 31, 2015 is as follows: </t>
    </r>
    <r>
      <rPr>
        <sz val="11"/>
        <color theme="1"/>
        <rFont val="Calibri"/>
        <family val="2"/>
        <scheme val="minor"/>
      </rPr>
      <t> </t>
    </r>
  </si>
  <si>
    <t>Number</t>
  </si>
  <si>
    <t>of options</t>
  </si>
  <si>
    <t>Weighted</t>
  </si>
  <si>
    <t>average</t>
  </si>
  <si>
    <t>exercise price</t>
  </si>
  <si>
    <t>Weighted average remaining contractual term</t>
  </si>
  <si>
    <t>(in years)</t>
  </si>
  <si>
    <t>Aggregate</t>
  </si>
  <si>
    <t>intrinsic value</t>
  </si>
  <si>
    <t>Outstanding at December 31, 2014</t>
  </si>
  <si>
    <t>$</t>
  </si>
  <si>
    <t>Granted</t>
  </si>
  <si>
    <t>Exercised</t>
  </si>
  <si>
    <t>Forfeited</t>
  </si>
  <si>
    <t>Outstanding at March 31, 2015</t>
  </si>
  <si>
    <t>Exercisable at March 31, 2015</t>
  </si>
  <si>
    <t>Note 4 - Share Repurchase Plan</t>
  </si>
  <si>
    <t>Disclosure Text Block Supplement [Abstract]</t>
  </si>
  <si>
    <t>Treasury Stock [Text Block]</t>
  </si>
  <si>
    <t>4. SHARE REPURCHASE PLAN</t>
  </si>
  <si>
    <t>The Board of Directors has authorized the repurchase of up to 100,000 shares of its common stock in open market or privately negotiated transactions. The repurchase authorization does not bear a termination date. There were no shares repurchased during the three months ended March 31, 2015. As of March 31, 2015, 57,883 shares were repurchased under this authorization at an average price of $16.97 and a total cost of $982,000.</t>
  </si>
  <si>
    <t>Note 5 - Earnings Per Share</t>
  </si>
  <si>
    <t>Earnings Per Share [Abstract]</t>
  </si>
  <si>
    <t>Earnings Per Share [Text Block]</t>
  </si>
  <si>
    <t>5. EARNINGS PER SHARE</t>
  </si>
  <si>
    <r>
      <t>The following sets forth the computation of basic and diluted earnings per share: </t>
    </r>
    <r>
      <rPr>
        <sz val="11"/>
        <color theme="1"/>
        <rFont val="Calibri"/>
        <family val="2"/>
        <scheme val="minor"/>
      </rPr>
      <t> </t>
    </r>
  </si>
  <si>
    <t>Numerator for basic and diluted earnings per share - net income</t>
  </si>
  <si>
    <t>Denominator for basic earnings per share - weighted average shares outstanding</t>
  </si>
  <si>
    <t>Effect of dilutive securities - employee stock options</t>
  </si>
  <si>
    <t>Denominator for diluted earnings per share - adjusted weighted average shares outstanding</t>
  </si>
  <si>
    <t>Earnings per share - basic</t>
  </si>
  <si>
    <t>Earnings per share - diluted</t>
  </si>
  <si>
    <t>There were 21,000 and 69,800 stock options that were anti-dilutive for the three-month periods ended March 31, 2015 and 2014, respectively. These stock options were not included in the above calculation.</t>
  </si>
  <si>
    <t>Note 6 - Comprehensive Income</t>
  </si>
  <si>
    <t>Comprehensive Income (Loss) Note [Text Block]</t>
  </si>
  <si>
    <t>6. COMPREHENSIVE INCOME</t>
  </si>
  <si>
    <r>
      <t>The following shows the components of accumulated other comprehensive income at March 31, 2015 and December 31, 2014: </t>
    </r>
    <r>
      <rPr>
        <sz val="11"/>
        <color theme="1"/>
        <rFont val="Calibri"/>
        <family val="2"/>
        <scheme val="minor"/>
      </rPr>
      <t> </t>
    </r>
  </si>
  <si>
    <t>March 31,</t>
  </si>
  <si>
    <t>December 31,</t>
  </si>
  <si>
    <t>Unrealized net holding gains on available-for-sale securities</t>
  </si>
  <si>
    <t>Unrealized losses on available-for-sale securities for which a portion of an other-than-temporary impairment loss has been recognized in earnings</t>
  </si>
  <si>
    <t>(484</t>
  </si>
  <si>
    <t>)</t>
  </si>
  <si>
    <t>(600</t>
  </si>
  <si>
    <t>Accumulated other comprehensive income</t>
  </si>
  <si>
    <t>Tax effect</t>
  </si>
  <si>
    <t>(1,133</t>
  </si>
  <si>
    <t>(468</t>
  </si>
  <si>
    <r>
      <t>The following table presents amounts reclassified out of accumulated other comprehensive income for the three months ended March 31, 2015 and 2014: </t>
    </r>
    <r>
      <rPr>
        <sz val="11"/>
        <color theme="1"/>
        <rFont val="Calibri"/>
        <family val="2"/>
        <scheme val="minor"/>
      </rPr>
      <t> </t>
    </r>
  </si>
  <si>
    <t>Amount reclassified from accumulated other</t>
  </si>
  <si>
    <t>comprehensive income</t>
  </si>
  <si>
    <t>Details about accumulated other comprehensive income</t>
  </si>
  <si>
    <t>Affected line item in the statement of income</t>
  </si>
  <si>
    <t>(171</t>
  </si>
  <si>
    <t>(212</t>
  </si>
  <si>
    <t>Net of tax</t>
  </si>
  <si>
    <t>Note 7 - Investment Securities</t>
  </si>
  <si>
    <t>Investments, Debt and Equity Securities [Abstract]</t>
  </si>
  <si>
    <t>Investments in Debt and Marketable Equity Securities (and Certain Trading Assets) Disclosure [Text Block]</t>
  </si>
  <si>
    <t>7. INVESTMENT SECURITIES</t>
  </si>
  <si>
    <t>QNB engages in trading activities for its own account. Municipal securities that are held principally for resale in the near term are recorded in the trading account at fair value with changes in fair value recorded in non-interest income. There were net realized and unrealized gains of $15,000 and $156,000 at March 31, 2015 and December 31, 2014, respectively. Unrealized gains on trading activity related to trading securities still held at March 31, 2015 and December 31, 2014 totaled $30,000 and $24,000, respectively. Interest and dividends are included in interest income.</t>
  </si>
  <si>
    <r>
      <t>Trading securities, at fair value, at March 31, 2015 and December 31, 2014 were as follows: </t>
    </r>
    <r>
      <rPr>
        <sz val="11"/>
        <color theme="1"/>
        <rFont val="Calibri"/>
        <family val="2"/>
        <scheme val="minor"/>
      </rPr>
      <t> </t>
    </r>
  </si>
  <si>
    <t>Fair</t>
  </si>
  <si>
    <t>value</t>
  </si>
  <si>
    <t>State and municipal securities</t>
  </si>
  <si>
    <r>
      <t>The amortized cost and estimated fair values of investment securities available-for-sale at March 31, 2015 and December 31, 2014 were as follows: </t>
    </r>
    <r>
      <rPr>
        <sz val="11"/>
        <color theme="1"/>
        <rFont val="Calibri"/>
        <family val="2"/>
        <scheme val="minor"/>
      </rPr>
      <t> </t>
    </r>
  </si>
  <si>
    <t>Gross</t>
  </si>
  <si>
    <t>unrealized</t>
  </si>
  <si>
    <t>holding</t>
  </si>
  <si>
    <t>Amortized</t>
  </si>
  <si>
    <t>gains</t>
  </si>
  <si>
    <t>losses</t>
  </si>
  <si>
    <t>cost</t>
  </si>
  <si>
    <t>U.S. Government agency</t>
  </si>
  <si>
    <t>(113</t>
  </si>
  <si>
    <t>State and municipal</t>
  </si>
  <si>
    <t>(68</t>
  </si>
  <si>
    <t>U.S. Government agencies and sponsored enterprises (GSEs):</t>
  </si>
  <si>
    <t>Mortgage-backed</t>
  </si>
  <si>
    <t>(200</t>
  </si>
  <si>
    <t>Collateralized mortgage obligations (CMOs)</t>
  </si>
  <si>
    <t>(689</t>
  </si>
  <si>
    <t>Pooled trust preferred</t>
  </si>
  <si>
    <t>(1,137</t>
  </si>
  <si>
    <t>Corporate debt</t>
  </si>
  <si>
    <t>-</t>
  </si>
  <si>
    <t>Equity</t>
  </si>
  <si>
    <t>(170</t>
  </si>
  <si>
    <t>Total investment securities available-for-sale</t>
  </si>
  <si>
    <t>(2,377</t>
  </si>
  <si>
    <t>(472</t>
  </si>
  <si>
    <t>(150</t>
  </si>
  <si>
    <t>(466</t>
  </si>
  <si>
    <t>(1,300</t>
  </si>
  <si>
    <t>(1,240</t>
  </si>
  <si>
    <t>(70</t>
  </si>
  <si>
    <t>(3,698</t>
  </si>
  <si>
    <r>
      <t>The amortized cost and estimated fair value of securities available-for-sale by contractual maturity at March 31, 2015 are shown in the following table. Expected maturities will differ from contractual maturities because borrowers may have the right to call or prepay obligations with or without call or prepayment penalties. Securities are assigned to categories based on contractual maturity except for mortgage-backed securities and CMOs which are based on the estimated average life of these securities and municipal securities that have been pre-refunded. </t>
    </r>
    <r>
      <rPr>
        <sz val="11"/>
        <color theme="1"/>
        <rFont val="Calibri"/>
        <family val="2"/>
        <scheme val="minor"/>
      </rPr>
      <t> </t>
    </r>
  </si>
  <si>
    <t>Fair value</t>
  </si>
  <si>
    <t>Due in one year or less</t>
  </si>
  <si>
    <t>Due after one year through five years</t>
  </si>
  <si>
    <t>Due after five years through ten years</t>
  </si>
  <si>
    <t>Due after ten years</t>
  </si>
  <si>
    <t>Equity securities</t>
  </si>
  <si>
    <t>Proceeds from sales of investment securities available-for-sale were approximately $7,595,000 and $12,581,000 for the three months ended March 31, 2015 and 2014, respectively.</t>
  </si>
  <si>
    <t>At March 31, 2015 and December 31, 2014, investment securities available-for-sale totaling approximately $183,571,000 and $206,774,000, respectively, of U.S. Government Agency and sponsored enterprises were pledged as collateral for repurchase agreements and deposits of public funds.</t>
  </si>
  <si>
    <r>
      <t>The following table presents information related to the Company’s gains and losses on the sales of equity and debt securities, and losses recognized for the other-than-temporary impairment (“OTTI”) of these investments. Gains and losses on available-for-sale securities are computed on the specific identification method and included in non-interest income. Gross realized losses on equity and debt securities are net of other-than-temporary impairment charges: </t>
    </r>
    <r>
      <rPr>
        <sz val="11"/>
        <color theme="1"/>
        <rFont val="Calibri"/>
        <family val="2"/>
        <scheme val="minor"/>
      </rPr>
      <t> </t>
    </r>
  </si>
  <si>
    <t>Three months ended March 31, 2015</t>
  </si>
  <si>
    <t>Three months ended March 31, 2014</t>
  </si>
  <si>
    <t>Other-than-</t>
  </si>
  <si>
    <t>temporary</t>
  </si>
  <si>
    <t>realized</t>
  </si>
  <si>
    <t>impairment</t>
  </si>
  <si>
    <t>Net gains</t>
  </si>
  <si>
    <t>Debt securities</t>
  </si>
  <si>
    <t>(11</t>
  </si>
  <si>
    <t>(31</t>
  </si>
  <si>
    <t>The tax expense applicable to the net realized gains for the three-month periods ended March 31, 2015 and 2014 amounted to approximately $171,000 and $211,000, respectively.</t>
  </si>
  <si>
    <r>
      <t xml:space="preserve">QNB recognizes OTTI for debt securities classified as available-for-sale in accordance with FASB ASC 320, </t>
    </r>
    <r>
      <rPr>
        <i/>
        <sz val="10"/>
        <color theme="1"/>
        <rFont val="Times New Roman"/>
        <family val="1"/>
      </rPr>
      <t>Investments – Debt and Equity Securities</t>
    </r>
    <r>
      <rPr>
        <sz val="10"/>
        <color theme="1"/>
        <rFont val="Times New Roman"/>
        <family val="1"/>
      </rPr>
      <t>, which requires that we assess whether we intend to sell or it is more likely than not that the Company will be required to sell a security before recovery of its amortized cost basis less any current-period credit losses. For debt securities that are considered other-than-temporarily impaired and that we do not intend to sell and will not be required to sell prior to recovery of our amortized cost basis, the amount of the impairment is separated into the amount that is credit related (credit loss component) and the amount due to all other factors. The credit loss component is recognized in earnings and is the difference between the security’s amortized cost basis and the present value of its expected future cash flows discounted at the security’s effective yield. The remaining difference between the security’s fair value and the present value of future expected cash flows is due to factors that are not credit related and, therefore, is not required to be recognized as a loss in the income statement, but is recognized in other comprehensive income. For equity securities, once a decline in value is determined to be other-than-temporary, the value of the equity security is reduced to fair value and a corresponding charge to earnings is recognized. QNB believes that we will fully collect the carrying value of securities on which we have recorded a non-credit related impairment in other comprehensive income.</t>
    </r>
  </si>
  <si>
    <t>The following table presents a roll forward of the credit loss component recognized in earnings. The credit loss component of the amortized cost represents the difference between the present value of expected future cash flows and the amortized cost basis of the security prior to considering credit losses. The beginning balance represents the credit loss component for debt securities for which OTTI occurred prior to the beginning of the year. Credit-impaired debt securities must be presented in two components based upon whether the current period is the first time the debt security was credit-impaired (initial credit impairment) or is not the first time the debt security was credit-impaired (subsequent credit impairments). No credit impairments were recognized during the first quarter of 2015 or 2014.</t>
  </si>
  <si>
    <r>
      <t>The following table presents a summary of the cumulative credit-related other-than-temporary impairment charges recognized as components of earnings for debt securities still held by QNB: </t>
    </r>
    <r>
      <rPr>
        <sz val="11"/>
        <color theme="1"/>
        <rFont val="Calibri"/>
        <family val="2"/>
        <scheme val="minor"/>
      </rPr>
      <t> </t>
    </r>
  </si>
  <si>
    <t>Balance, beginning of period</t>
  </si>
  <si>
    <t>Reductions: gain on payoff</t>
  </si>
  <si>
    <t>Additions:</t>
  </si>
  <si>
    <t>Initial credit impairments</t>
  </si>
  <si>
    <t>Subsequent credit impairments</t>
  </si>
  <si>
    <t>Balance, end of period</t>
  </si>
  <si>
    <r>
      <t>The amortized cost and estimated fair values of investment securities held-to-maturity at March 31, 2015 and December 31, 2014 were as follows: </t>
    </r>
    <r>
      <rPr>
        <sz val="11"/>
        <color theme="1"/>
        <rFont val="Calibri"/>
        <family val="2"/>
        <scheme val="minor"/>
      </rPr>
      <t> </t>
    </r>
  </si>
  <si>
    <t>$ </t>
  </si>
  <si>
    <r>
      <t>The amortized cost and estimated fair value of securities held-to-maturity by contractual maturity at March 31, 2015 are shown in the following table. Expected maturities will differ from contractual maturities because borrowers may have the right to call or prepay obligations with or without call or prepayment penalties. </t>
    </r>
    <r>
      <rPr>
        <sz val="11"/>
        <color theme="1"/>
        <rFont val="Calibri"/>
        <family val="2"/>
        <scheme val="minor"/>
      </rPr>
      <t> </t>
    </r>
  </si>
  <si>
    <t>Total investment securities held-to-maturity</t>
  </si>
  <si>
    <t>There were no sales of investment securities classified as held-to-maturity during the three months ended March 31, 2015 or 2014.</t>
  </si>
  <si>
    <r>
      <t>The following table indicates the length of time individual securities have been in a continuous unrealized loss position at March 31, 2015 and December 31, 2014: </t>
    </r>
    <r>
      <rPr>
        <sz val="11"/>
        <color theme="1"/>
        <rFont val="Calibri"/>
        <family val="2"/>
        <scheme val="minor"/>
      </rPr>
      <t> </t>
    </r>
  </si>
  <si>
    <t>Less than 12 months</t>
  </si>
  <si>
    <t>12 months or longer</t>
  </si>
  <si>
    <t>No. of</t>
  </si>
  <si>
    <t>Unrealized</t>
  </si>
  <si>
    <t>securities</t>
  </si>
  <si>
    <t>(21</t>
  </si>
  <si>
    <t>(92</t>
  </si>
  <si>
    <t>(28</t>
  </si>
  <si>
    <t>(40</t>
  </si>
  <si>
    <t>(159</t>
  </si>
  <si>
    <t>(41</t>
  </si>
  <si>
    <t>(648</t>
  </si>
  <si>
    <t>(419</t>
  </si>
  <si>
    <t>(1,958</t>
  </si>
  <si>
    <t>(30</t>
  </si>
  <si>
    <t>(442</t>
  </si>
  <si>
    <t>(119</t>
  </si>
  <si>
    <t>(15</t>
  </si>
  <si>
    <t>(451</t>
  </si>
  <si>
    <t>(205</t>
  </si>
  <si>
    <t>(1,095</t>
  </si>
  <si>
    <t>(351</t>
  </si>
  <si>
    <t>(3,347</t>
  </si>
  <si>
    <t>Management evaluates debt securities, which are comprised of U.S. Government agencies, state and municipalities, GSE mortgage-backed securities, and CMOs and corporate debt securities, for other-than-temporary impairment and considers the current economic conditions, the length of time and the extent to which the fair value has been less than cost, interest rates and the bond rating of each security. The unrealized losses at March 31, 2015 in U.S. Government agencies securities, state and municipal securities, mortgage-backed securities and CMOs are primarily the result of interest rate fluctuations. If held to maturity, these bonds will mature at par, and QNB will not realize a loss. The Company has the intent to hold the securities and does not believe it will be required to sell the securities before recovery occurs.</t>
  </si>
  <si>
    <t>QNB holds six pooled trust preferred securities as of March 31, 2015. These securities have a total amortized cost of approximately $3,519,000 and a fair value of $2,574,000. Five of the six securities have been in an unrealized loss position for more than twelve months. All of the pooled trust preferred securities are available-for-sale securities and are carried at fair value.</t>
  </si>
  <si>
    <r>
      <t>The following table provides additional information related to pooled trust preferred securities (PreTSLs) as of March 31, 2015: </t>
    </r>
    <r>
      <rPr>
        <sz val="11"/>
        <color theme="1"/>
        <rFont val="Calibri"/>
        <family val="2"/>
        <scheme val="minor"/>
      </rPr>
      <t> </t>
    </r>
  </si>
  <si>
    <t>Deal</t>
  </si>
  <si>
    <t>Class</t>
  </si>
  <si>
    <t>Book</t>
  </si>
  <si>
    <t>Unreal-ized gains (losses)</t>
  </si>
  <si>
    <t>Realized</t>
  </si>
  <si>
    <t>OTTI</t>
  </si>
  <si>
    <t>credit</t>
  </si>
  <si>
    <t>loss</t>
  </si>
  <si>
    <t>(YTD 2015)</t>
  </si>
  <si>
    <t>recognized</t>
  </si>
  <si>
    <t>Moody's</t>
  </si>
  <si>
    <t>/Fitch</t>
  </si>
  <si>
    <t>ratings</t>
  </si>
  <si>
    <t>Current</t>
  </si>
  <si>
    <t>number of</t>
  </si>
  <si>
    <t>performing</t>
  </si>
  <si>
    <t>banks</t>
  </si>
  <si>
    <t>insurance</t>
  </si>
  <si>
    <t>companies</t>
  </si>
  <si>
    <t>Actual deferrals and defaults as a % of total collateral</t>
  </si>
  <si>
    <t>Total performing collateral as a % of outstanding bonds</t>
  </si>
  <si>
    <t>PreTSL IV</t>
  </si>
  <si>
    <t>Mezzanine*</t>
  </si>
  <si>
    <t>(35</t>
  </si>
  <si>
    <t>(1</t>
  </si>
  <si>
    <t>B1/B</t>
  </si>
  <si>
    <t>PreTSL XVII</t>
  </si>
  <si>
    <t>Mezzanine</t>
  </si>
  <si>
    <t>(217</t>
  </si>
  <si>
    <t>(222</t>
  </si>
  <si>
    <t>C/C</t>
  </si>
  <si>
    <t>PreTSL XIX</t>
  </si>
  <si>
    <t>(461</t>
  </si>
  <si>
    <t>PreTSL XXV</t>
  </si>
  <si>
    <t>(312</t>
  </si>
  <si>
    <t>PreTSL XXVI</t>
  </si>
  <si>
    <t>(112</t>
  </si>
  <si>
    <t>(270</t>
  </si>
  <si>
    <t>(438</t>
  </si>
  <si>
    <t>(945</t>
  </si>
  <si>
    <t>(1,153</t>
  </si>
  <si>
    <t>Mezzanine* - only class of bonds still outstanding (represents the senior-most obligation of the trust)</t>
  </si>
  <si>
    <t>On January 14, 2014, Regulators released a final interim rule authorizing retention of pooled trust preferred securities backed primarily by bank-issued trust preferred securities which included the PreTSLs held by QNB. During 2014, there was a noticeable increase in trading activity, as sellers disposed of non-exempted trust preferred securities. However, we believe most of these trades occurred under distress and do not represent trades made in an orderly market. Despite the trades that took place as discussed previously, the market for these securities at March 31, 2015 was not active and markets for similar securities also are not active, relative to historical levels of trading activity. The new issue market is also inactive and the market values for these securities are depressed relative to historical levels. Lack of liquidity in the market for trust preferred collateralized debt obligations, credit rating downgrades and market uncertainties related to the financial industry are all factors contributing to the temporary impairment of these securities. Although these securities are classified as available-for-sale, the Company has the intent to hold the securities and does not believe it will be required to sell the securities before recovery occurs. As illustrated in the previous table, these securities are comprised mainly of securities issued by banks, and to a lesser degree, insurance companies. QNB owns the mezzanine tranches of these securities, except for PreTSL IV which represent the senior-most obligation of the trust.</t>
  </si>
  <si>
    <t>On a quarterly basis we evaluate our debt securities for OTTI, which involves the use of a third-party valuation firm to assist management with the valuation. When evaluating these investments a credit-related portion and a non-credit related portion of OTTI are determined. The credit related portion is recognized in earnings and represents the expected shortfall in future cash flows. The non-credit related portion is recognized in other comprehensive income and represents the difference between the book value and the fair value of the security less any current quarter credit related impairment. For the three months ended March 31, 2015 and 2014, no other-than-temporary impairment charges representing credit impairment were recognized on our pooled trust preferred collateralized debt obligations. A discounted cash flow analysis provides the best estimate of credit related OTTI for these securities. Additional information related to this analysis follows:</t>
  </si>
  <si>
    <r>
      <t xml:space="preserve">All of the pooled trust preferred collateralized debt obligations held by QNB are rated lower than AA and are measured for OTTI within the scope of ASC 325 (formerly known as EITF 99-20), </t>
    </r>
    <r>
      <rPr>
        <i/>
        <sz val="10"/>
        <color theme="1"/>
        <rFont val="Times New Roman"/>
        <family val="1"/>
      </rPr>
      <t>Recognition of Interest Income and Impairment on Purchased Beneficial Interests and Beneficial Interests That Continue to be Held by a Transferor in Securitized Financial Assets, and Amendments to the Impairment Guidance of EITF Issue No. 99-20</t>
    </r>
    <r>
      <rPr>
        <sz val="10"/>
        <color theme="1"/>
        <rFont val="Times New Roman"/>
        <family val="1"/>
      </rPr>
      <t xml:space="preserve"> (formerly known as EITF 99-20-1). QNB performs a discounted cash flow analysis on all of its impaired debt securities to determine if the amortized cost basis of an impaired security will be recovered. In determining whether a credit loss exists, QNB uses its best estimate of the present value of cash flows expected to be collected from the debt security and discounts</t>
    </r>
  </si>
  <si>
    <t>them at the effective yield implicit in the security at the date of acquisition or the prospective yield for those securities with prior OTTI charges. The discounted cash flow analysis is considered to be the primary evidence when determining whether credit related other-than-temporary impairment exists.</t>
  </si>
  <si>
    <r>
      <t>Results of a discounted cash flow test are significantly affected by other variables such as the estimate of future cash flows (including prepayments), credit worthiness of the underlying banks and insurance companies and determination of probability and severity of default of the underlying collateral. The following provides additional information for each of these variables:</t>
    </r>
    <r>
      <rPr>
        <sz val="11"/>
        <color theme="1"/>
        <rFont val="Calibri"/>
        <family val="2"/>
        <scheme val="minor"/>
      </rPr>
      <t> </t>
    </r>
  </si>
  <si>
    <t>Estimate of Future Cash Flows – Cash flows are constructed in an INTEXcalc valuation model. INTEX is a proprietary cash flow model recognized as the industry standard for analyzing all types of structured debt products. It includes each deal’s structural features updated with trustee information, including asset-by-asset detail, as it becomes available. The modeled cash flows are then used to determine if all the scheduled principal and interest payments of the investments will be returned. For purposes of the cash flow analysis, relatively modest rates of prepayment of 1% were forecasted. In addition to the base prepayment assumption, due to the enactment of the Dodd-Frank Act additional prepayment analysis was performed. First, trust preferred securities issued by banks with more than $15 billion in total assets at December 31, 2009 were identified. The current credit rating of these institutions was reviewed and it was assumed that any issuer with an investment grade credit rating would prepay their issuance as soon as possible, or July 1, 2015 for bank holding company subsidiaries of foreign banking organizations that have relied on Supervision and Regulation Letter SR-01-1. For those institutions rated below investment grade the holding companies’ approximate cost of long-term funding given their rating and marketplace interest rate was estimated. The following assumption was made; any holding company that could refinance for a cost savings of more than 2% will refinance and will do so as soon as possible, or July 1, 2015. Finally, for issuers not impacted by the Tier 1 regulatory capital legislation enacted by the Dodd-Frank Act, the issuers that have shown a recent history of prepayment of both floating rate and fixed rate issues were identified and it was assumed these issuers will prepay as soon as possible.</t>
  </si>
  <si>
    <t>Credit Analysis – A quarterly credit evaluation is performed for the companies comprising the collateral across the various pooled trust preferred securities. This credit evaluation considers any available evidence and focuses on capitalization, asset quality, profitability, liquidity, stock price performance, whether the institution has received TARP funding and whether the institution has shown the ability to generate additional capital either internally or externally.</t>
  </si>
  <si>
    <t>Probability of Default – A near-term probability of default is determined for each issuer based on its financial condition and is used to calculate the expected impact of future deferrals and defaults on the expected cash flows. Each issuer in the collateral pool is assigned a near-term probability of default based on individual performance and financial characteristics. Various studies suggest that the rate of bank failures between 1934 and 2008 were approximately 0.36%. Thus, in addition to the specific bank default assumptions used for the near term, future defaults on the individual banks in the analysis for 2016 and beyond the rate used is calculated based on using the above mentioned thirty-six basis points and factoring that number based on a comparison of key financial ratios of active individual issuers without a short-term probability of default compared to all FDIC insured banks.</t>
  </si>
  <si>
    <t>Severity of Loss – In addition to the probability of default discussed above, a severity of loss (projected recovery) is determined in all cases. In the current analysis, the severity of loss ranges from 0% to 100% depending on the estimated credit worthiness of the individual issuer. Based on information from various published studies, a 95% severity of loss was utilized for defaults projected in 2016 and thereafter.</t>
  </si>
  <si>
    <t>In addition to the above factors, the evaluation of impairment also includes a stress test analysis which provides an estimate of future risk for each tranche. This stressed breakpoint is then compared to the level of assets with credit concerns in each tranche. This comparison allows management to identify those pools that are at a greater risk for a future adverse change in cash flows so the asset quality in those pools can be monitored more closely for potential deterioration of credit quality.</t>
  </si>
  <si>
    <t>Based upon the analysis performed by management as of March 31, 2015, it is probable that we will collect all contractual principal and interest payments on one of our six pooled trust preferred securities, PreTSL XIX. The expected principal shortfall on the remaining pooled trust preferred securities resulted in credit related other-than-temporary impairment charges in previous years. All of these pooled trust preferred securities held by QNB could be subject to additional write-downs in the future if additional deferrals and defaults occur.</t>
  </si>
  <si>
    <t>Note 8 - Loans and Allowance for Loan Losses</t>
  </si>
  <si>
    <t>Receivables [Abstract]</t>
  </si>
  <si>
    <t>Loans, Notes, Trade and Other Receivables Disclosure [Text Block]</t>
  </si>
  <si>
    <t>8. LOANS &amp; ALLOWANCE FOR LOAN LOSSES</t>
  </si>
  <si>
    <t>Loans that management has the intent and ability to hold for the foreseeable future or until maturity or pay-off are stated at the principal amount outstanding, net of deferred loan fees and costs. Interest income is accrued on the principal amount outstanding. Loan origination and commitment fees and related direct costs are deferred and amortized to income over the term of the respective loan and loan commitment period as a yield adjustment.</t>
  </si>
  <si>
    <t>Loans held-for-sale consists of residential mortgage loans that are carried at the lower of aggregate cost or fair value. Net unrealized losses, if any, are recognized through a valuation allowance charged to income. Gains and losses on residential mortgages held-for-sale are included in non-interest income.</t>
  </si>
  <si>
    <t>QNB maintains an allowance for loan losses, which is intended to absorb probable known and inherent losses in the outstanding loan portfolio. The allowance is reduced by actual credit losses and is increased by the provision for loan losses and recoveries of previous losses. The provisions for loan losses are charged to earnings to bring the total allowance for loan losses to a level considered necessary by management.</t>
  </si>
  <si>
    <t>The allowance for loan losses is based on management’s continuing review and evaluation of the loan portfolio. The level of the allowance is determined by assigning specific reserves to individually identified problem credits and general reserves to all other loans. For such loans that are also classified as impaired, an allowance is established when the discounted cash flows (or collateral value) of the impaired loan is lower than the carrying value of that loan. The portion of the allowance that is allocated to internally criticized and non-accrual loans is determined by estimating the inherent loss on each credit after giving consideration to the value of underlying collateral. The general component covers pools of loans by loan class including commercial loans not considered impaired, as well as smaller balance homogeneous loans, such as residential real estate, home equity and other consumer loans. These pools of loans are evaluated for loss exposure based upon historical loss rates. These loss rates are based on a three year history of charge-offs and are more heavily weighted for recent experience for each of these categories of loans, adjusted for qualitative factors. These qualitative risk factors include:</t>
  </si>
  <si>
    <t>Lending policies and procedures, including underwriting standards and collection, charge-off and recovery practices.</t>
  </si>
  <si>
    <t>Effect of external factors, such as legal and regulatory requirements.</t>
  </si>
  <si>
    <t>National, regional, and local economic and business conditions as well as the condition of various market segments, including the value of underlying collateral for collateral dependent loans.</t>
  </si>
  <si>
    <t>Nature and volume of the portfolio including growth.</t>
  </si>
  <si>
    <t>Experience, ability, and depth of lending management and staff.</t>
  </si>
  <si>
    <t>Volume and severity of past due, classified and nonaccrual loans.</t>
  </si>
  <si>
    <t>Quality of the Company’s loan review system, and the degree of oversight by the Company’s Board of Directors.</t>
  </si>
  <si>
    <t>Existence and effect of any concentrations of credit and changes in the level of such concentrations.</t>
  </si>
  <si>
    <t>Each factor is assigned a value to reflect improving, stable or declining conditions based on management’s best judgment using relevant information available at the time of the evaluation.</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</si>
  <si>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</si>
  <si>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Management emphasizes loan quality and close monitoring of potential problem credits. Credit risk identification and review processes are utilized in order to assess and monitor the degree of risk in the loan portfolio. QNB’s lending and credit administration staff are charged with reviewing the loan portfolio and identifying changes in the economy or in a borrower’s circumstances which may affect the ability to repay debt or the value of pledged collateral. A loan classification and review system exists that identifies those loans with a higher than normal risk of uncollectibility. Each commercial loan is assigned a grade based upon an assessment of the borrower’s financial capacity to service the debt and the presence and value of collateral for the loan. An independent loan review group tests risk assessments and evaluates the adequacy of the allowance for loan losses. Management meets monthly to review the credit quality of the loan portfolio and quarterly to review the allowance for loan losses.</t>
  </si>
  <si>
    <t>In addition, various regulatory agencies, as an integral part of their examination process, periodically review QNB’s allowance for loan losses. Such agencies may require QNB to recognize additions to the allowance based on their judgments using information available to them at the time of their examination.</t>
  </si>
  <si>
    <t>Management believes that it uses the best information available to make determinations about the adequacy of the allowance and that it has established its existing allowance for loan losses in accordance with GAAP. If circumstances differ substantially from the assumptions used in making determinations, future adjustments to the allowance for loan losses may be necessary and results of operations could be affected. Because future events affecting borrowers and collateral cannot be predicted with certainty, there can be no assurance that increases to the allowance will not be necessary should the quality of any loans deteriorate as a result of the factors discussed above.</t>
  </si>
  <si>
    <r>
      <t>Major classes of loans are as follows:</t>
    </r>
    <r>
      <rPr>
        <sz val="11"/>
        <color theme="1"/>
        <rFont val="Calibri"/>
        <family val="2"/>
        <scheme val="minor"/>
      </rPr>
      <t>  </t>
    </r>
  </si>
  <si>
    <t>Commercial:</t>
  </si>
  <si>
    <t>Commercial and industrial</t>
  </si>
  <si>
    <t>Construction</t>
  </si>
  <si>
    <t>Secured by commercial real estate</t>
  </si>
  <si>
    <t>Secured by residential real estate</t>
  </si>
  <si>
    <t>State and political subdivisions</t>
  </si>
  <si>
    <t>Indirect lease financing</t>
  </si>
  <si>
    <t>Retail:</t>
  </si>
  <si>
    <t>1-4 family residential mortgages</t>
  </si>
  <si>
    <t>Home equity loans and lines</t>
  </si>
  <si>
    <t>Consumer</t>
  </si>
  <si>
    <t>Total loans</t>
  </si>
  <si>
    <t>Net unearned costs</t>
  </si>
  <si>
    <t>Loans secured by commercial real estate include all loans collateralized at least in part by commercial real estate. These loans may not be for the expressed purpose of conducting commercial real estate transactions.</t>
  </si>
  <si>
    <t>Overdrafts are reclassified as loans and are included in consumer loans above and total loans on the balance sheet. At March 31, 2015 and December 31, 2014, overdrafts were approximately $210,000 and $142,000, respectively.</t>
  </si>
  <si>
    <t>QNB generally lends in its trade area which is comprised of Quakertown and the surrounding communities. To a large extent, QNB makes loans collateralized at least in part by real estate. Its lending activities could be affected by changes in the general economy, the regional economy, or real estate values. Other than disclosed in the table above, at March 31, 2015, there were no concentrations of loans exceeding 10% of total loans.</t>
  </si>
  <si>
    <t>The Company engages in a variety of lending activities, including commercial, residential real estate and consumer transactions. The Company focuses its lending activities on individuals, professionals and small to medium sized businesses. Risks associated with lending activities include economic conditions and changes in interest rates, which can adversely impact both the ability of borrowers to repay their loans and the value of the associated collateral.</t>
  </si>
  <si>
    <t>Commercial and industrial loans, commercial real estate loans, construction loans and residential real estate loans with a business purpose are generally perceived as having more risk of default than residential real estate loans with a personal purpose and consumer loans. These types of loans involve larger loan balances to a single borrower or groups of related borrowers and are more susceptible to a risk of loss during a downturn in the business cycle. These loans may involve greater risk because the availability of funds to repay these loans depends on the successful operation of the borrower’s business. The assets financed are used within the business for its ongoing operation. Repayment of these kinds of loans generally comes from the cash flow of the business or the ongoing conversions of assets, such as accounts receivable and inventory, to cash. Typical collateral for commercial and industrial loans includes the borrower’s accounts receivable, inventory and machinery and equipment. Commercial real estate and residential real estate loans secured for a business purpose are originated primarily within the eastern Pennsylvania market area at conservative loan-to-value ratios and often backed by the individual guarantees of the borrowers or owners. Repayment of this kind of loan is dependent upon either the ongoing cash flow of the borrowing entity or the resale of or lease of the subject property. Commercial real estate loans may be affected to a greater extent than residential loans by adverse conditions in real estate markets or the</t>
  </si>
  <si>
    <t>economy because commercial real estate borrowers’ ability to repay their loans depends on successful development of their properties, as well as the factors affecting residential real estate borrowers.</t>
  </si>
  <si>
    <t>Loans to state and political subdivisions are tax-exempt or taxable loans to municipalities, school districts and housing and industrial development authorities. These loans can be general obligations of the municipality or school district repaid through their taxing authority, revenue obligations repaid through the income generated by the operations of the authority, such as a water or sewer authority, or loans issued to a housing and industrial development agency, for which a private corporation is responsible for payments on the loans.</t>
  </si>
  <si>
    <t>Loans to depository institutions consist of a loan to a commercial bank in Lehigh County, Pennsylvania. This loan is secured by shares of common stock of the borrowing institution.</t>
  </si>
  <si>
    <t>Indirect lease financing receivables represent loans to small businesses that are collateralized by equipment. These loans tend to have higher risk characteristics but generally provide higher rates of return. These loans are originated by a third party and purchased by QNB based on criteria specified by QNB. The criteria include minimum credit scores of the borrower, term of the lease, type and age of equipment financed and geographic area. The geographic area primarily represents states contiguous to Pennsylvania. QNB is not the lessor and does not service these loans.</t>
  </si>
  <si>
    <t>The Company originates fixed-rate and adjustable-rate real estate-residential mortgage loans for personal purposes that are secured by first liens on the underlying 1-4 family residential properties. Credit risk exposure in this area of lending is minimized by the evaluation of the credit worthiness of the borrower, including debt-to-income ratios, credit scores and adherence to underwriting policies that emphasize conservative loan-to-value ratios of generally no more than 80%. Residential mortgage loans granted in excess of the 80% loan-to-value ratio criterion are generally insured by private mortgage insurance.</t>
  </si>
  <si>
    <t>The real estate-home equity portfolio consists of fixed-rate home equity loans and variable-rate home equity lines of credit. Risks associated with loans secured by residential properties are generally lower than commercial loans and include general economic risks, such as the strength of the job market, employment stability and the strength of the housing market. Since most loans are secured by a primary or secondary residence, the borrower’s continued employment is the greatest risk to repayment.</t>
  </si>
  <si>
    <t>The Company offers a variety of loans to individuals for personal and household purposes. Consumer loans are generally considered to have greater risk than first or second mortgages on real estate because they may be unsecured, or, if they are secured, the value of the collateral may be difficult to assess and is more likely to decrease in value than real estate. Credit risk in this portfolio is controlled by conservative underwriting standards that consider debt-to-income levels and the creditworthiness of the borrower and, if secured, collateral values.</t>
  </si>
  <si>
    <t>The Company employs an eight (8) grade risk rating system related to the credit quality of commercial loans, loans to state and political subdivisions and indirect lease financing of which the first four categories are pass categories (credits not adversely rated). The following is a description of the internal risk ratings and the likelihood of loss related to each risk rating.</t>
  </si>
  <si>
    <t>1 - Excellent - no apparent risk</t>
  </si>
  <si>
    <t>2 - Good - minimal risk</t>
  </si>
  <si>
    <t>3 - Acceptable - average risk</t>
  </si>
  <si>
    <t>4 - Watch List - greater than average risk</t>
  </si>
  <si>
    <t>5 - Special Mention - potential weaknesses</t>
  </si>
  <si>
    <t>6 - Substandard - well defined weaknesses</t>
  </si>
  <si>
    <t>7 - Doubtful - full collection unlikely</t>
  </si>
  <si>
    <t>8 - Loss - considered uncollectible</t>
  </si>
  <si>
    <t>The Company maintains a loan review system, which allows for a periodic review of our loan portfolio and the early identification of potential problem loans. Each loan officer assigns a rating at the time the loan is originated. Loans with risk ratings of one through three are reviewed annually based on the borrower’s fiscal year. Loans with risk ratings of four are reviewed every six to twelve months based on the dollar amount of the relationship with the borrower. Loans with risk ratings of five through eight are reviewed at least quarterly, and as often as monthly, at management’s discretion. The Company also utilizes an outside loan review firm to review the portfolio on a semi-annual basis to provide the Board of Directors and senior management an independent review of the Bank’s loan portfolio on an ongoing basis. These reviews are designed to recognize deteriorating credits in their earliest stages in an effort to reduce and control risk in the lending function as well as identifying potential shifts in the quality of the loan portfolio. The examinations by the outside loan review firm include the review of lending activities with respect to underwriting and processing new loans, monitoring the risk of existing loans and to provide timely follow-up and corrective action for loans showing signs of deterioration in quality. In addition, the outside firm reviews the methodology for the allowance for loan losses to determine compliance to policy and regulatory guidance.</t>
  </si>
  <si>
    <t>The following tables present the classes of the loan portfolio summarized by the aggregate pass rating and the classified ratings of special mention, substandard and doubtful within the Company’s internal risk rating system as of March 31, 2015 and December 31, 2014: </t>
  </si>
  <si>
    <t>Pass</t>
  </si>
  <si>
    <t>Special mention</t>
  </si>
  <si>
    <t>Substandard</t>
  </si>
  <si>
    <t>Doubtful</t>
  </si>
  <si>
    <r>
      <t>For retail loans, the Company evaluates credit quality based on the performance of the individual credits. The following tables present the recorded investment in the retail classes of the loan portfolio based on payment activity as of March 31, 2015 and December 31, 2014: </t>
    </r>
    <r>
      <rPr>
        <sz val="11"/>
        <color theme="1"/>
        <rFont val="Calibri"/>
        <family val="2"/>
        <scheme val="minor"/>
      </rPr>
      <t> </t>
    </r>
  </si>
  <si>
    <t>Performing</t>
  </si>
  <si>
    <t>Non-performing</t>
  </si>
  <si>
    <r>
      <t>The performance and credit quality of the loan portfolio is also monitored by analyzing the age of the loans receivable as determined by the length of time a recorded payment is past due. The following table presents the classes of the loan portfolio summarized by the past due status as of March 31, 2015 and December 31, 2014: </t>
    </r>
    <r>
      <rPr>
        <sz val="11"/>
        <color theme="1"/>
        <rFont val="Calibri"/>
        <family val="2"/>
        <scheme val="minor"/>
      </rPr>
      <t> </t>
    </r>
  </si>
  <si>
    <t>30-59 days</t>
  </si>
  <si>
    <t>past due</t>
  </si>
  <si>
    <t>60-89 days</t>
  </si>
  <si>
    <t>90 days or more</t>
  </si>
  <si>
    <t>Total past</t>
  </si>
  <si>
    <t>due loans</t>
  </si>
  <si>
    <t>receivable</t>
  </si>
  <si>
    <r>
      <t>The following tables disclose the recorded investment in loans receivable that are either on non-accrual status or past due 90 days or more and still accruing interest as of March 31, 2015 and December 31, 2014: </t>
    </r>
    <r>
      <rPr>
        <sz val="11"/>
        <color theme="1"/>
        <rFont val="Calibri"/>
        <family val="2"/>
        <scheme val="minor"/>
      </rPr>
      <t> </t>
    </r>
  </si>
  <si>
    <t>(still accruing)</t>
  </si>
  <si>
    <t>Non-accrual</t>
  </si>
  <si>
    <r>
      <t>Activity in the allowance for loan losses for the three months ended March 31, 2015 and 2014 are as follows: </t>
    </r>
    <r>
      <rPr>
        <sz val="11"/>
        <color theme="1"/>
        <rFont val="Calibri"/>
        <family val="2"/>
        <scheme val="minor"/>
      </rPr>
      <t> </t>
    </r>
  </si>
  <si>
    <t>Balance, beginning</t>
  </si>
  <si>
    <t>of period</t>
  </si>
  <si>
    <t>Provision for</t>
  </si>
  <si>
    <t>(credit to)</t>
  </si>
  <si>
    <t>loan losses</t>
  </si>
  <si>
    <t>Charge-offs</t>
  </si>
  <si>
    <t>Recoveries</t>
  </si>
  <si>
    <t>Balance, end</t>
  </si>
  <si>
    <t>(27</t>
  </si>
  <si>
    <t>(12</t>
  </si>
  <si>
    <t>(105</t>
  </si>
  <si>
    <t>(4</t>
  </si>
  <si>
    <t>(8</t>
  </si>
  <si>
    <t>(18</t>
  </si>
  <si>
    <t>Unallocated</t>
  </si>
  <si>
    <t>N/A</t>
  </si>
  <si>
    <t>(58</t>
  </si>
  <si>
    <t>(17</t>
  </si>
  <si>
    <t>(48</t>
  </si>
  <si>
    <t>(141</t>
  </si>
  <si>
    <t>Loans to depository institutions</t>
  </si>
  <si>
    <t>(6</t>
  </si>
  <si>
    <t>(87</t>
  </si>
  <si>
    <t>(43</t>
  </si>
  <si>
    <t>(152</t>
  </si>
  <si>
    <t>(154</t>
  </si>
  <si>
    <t>As previously discussed, the Company maintains a loan review system, which includes a continuous review of the loan portfolio by internal and external parties to aid in the early identification of potential impaired loans. 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loans, loans to state and political subdivisions and indirect lease financing loans by using either the present value of expected future cash flows discounted at the loan’s effective interest rate or the fair value of the collateral if the loan is collateral dependent.</t>
  </si>
  <si>
    <t>Large groups of smaller balance homogeneous loans are collectively evaluated for impairment. Accordingly, the Company does not separately identify individual consumer and residential mortgage loans for impairment disclosures, unless such loans are part of a larger relationship that is impaired, or are classified as a troubled debt restructuring.</t>
  </si>
  <si>
    <t>QNB holds two foreclosed residential properties recorded at the lower of cost or fair value at March 31, 2015. The total value of $111,000 is recorded in Other Real Estate Owned on the Balance Sheet.</t>
  </si>
  <si>
    <t>An allowance for loan losses is established for an impaired loan if its carrying value exceeds its estimated fair value. The estimated fair values of the majority of the Company’s impaired loans are measured based on the estimated fair value of the loan’s collateral.</t>
  </si>
  <si>
    <t>For commercial loans secured by real estate, estimated fair values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are discounted to arrive at the estimated selling price of the collateral, which is considered to be the estimated fair value. The discounts also include estimated costs to sell the property.</t>
  </si>
  <si>
    <t>For commercial loans secured by non-real estate collateral, such as accounts receivable, inventory and equipment, estimated fair values are determined based on the borrower’s financial statements, inventory reports, accounts receivable agings or equipment appraisals or invoices. Indications of value from these sources are generally discounted based on the age of the financial information or the quality of the assets.</t>
  </si>
  <si>
    <t>From time to time, QNB may extend, restructure, or otherwise modify the terms of existing loans, on a case-by-case basis, to remain competitive and retain certain customers, as well as assist other customers that may be experiencing financial difficulties. A loan is considered to be a troubled debt restructuring (“TDR”) loan when the Company grants a concession to the borrower because of the borrower’s financial condition that it would not otherwise consider. Such concessions include the reduction of interest rates, forgiveness of principal or interest, or other modifications of interest rates to less than the current market rate for new obligations with similar risk. Loans classified as TDRs are considered non-performing and are also designated as impaired.</t>
  </si>
  <si>
    <t>The concessions made for TDRs involve lowering the monthly payments on loans through periods of interest only payments, a reduction in interest rate below a market rate or an extension of the term of the loan without a corresponding adjustment to the risk premium reflected in the interest rate, or a combination of these three methods. The restructurings rarely result in the forgiveness of principal or accrued interest. If the borrower has demonstrated performance under the previous terms and our underwriting process shows the borrower has the capacity to continue to perform under the restructured terms, the loan will continue to accrue interest. Non-accruing restructured loans may be returned to accrual status when there has been a sustained period of repayment performance (generally six consecutive months of payments) and both principal and interest are deemed collectible. TDR loans that are in compliance with their modified terms and that yield a market rate may be removed from the TDR status after a period of performance.</t>
  </si>
  <si>
    <t>Performing TDRs (not reported as non-accrual or past due 90 days or more and still accruing) totaled $2,432,000 and $1,897,000 as of March 31, 2015 and December 31, 2014, respectively. Non-performing TDRs totaled $3,240,000 and $3,690,000 as of March 31, 2015 and December 31, 2014, respectively. All TDRs are included in impaired loans.</t>
  </si>
  <si>
    <r>
      <t>The following table illustrates the specific reserve for loan losses allocated to loans modified as TDRs. These specific reserves are included in the allowance for loan losses for loans individually evaluated for impairment.</t>
    </r>
    <r>
      <rPr>
        <sz val="11"/>
        <color theme="1"/>
        <rFont val="Calibri"/>
        <family val="2"/>
        <scheme val="minor"/>
      </rPr>
      <t xml:space="preserve"> </t>
    </r>
    <r>
      <rPr>
        <sz val="10"/>
        <color theme="1"/>
        <rFont val="Times New Roman"/>
        <family val="1"/>
      </rPr>
      <t> </t>
    </r>
    <r>
      <rPr>
        <sz val="11"/>
        <color theme="1"/>
        <rFont val="Calibri"/>
        <family val="2"/>
        <scheme val="minor"/>
      </rPr>
      <t> </t>
    </r>
  </si>
  <si>
    <t>Unpaid principal balance</t>
  </si>
  <si>
    <t>Related allowance</t>
  </si>
  <si>
    <t>TDRs with no specific allowance recorded</t>
  </si>
  <si>
    <t>TDRs with an allowance recorded</t>
  </si>
  <si>
    <t>There were no new TDRs made during the three months ended March 31, 2015. As of March 31, 2015 and December 31, 2014, QNB had commitments of $1,817,000 and $1,729,000, respectively, to lend additional funds to customers with loans whose terms have been modified in troubled debt restructurings. There were charge-offs of $0 and $1,000 resulting from loans modified as TDRs during the three months ended March 31, 2015 and 2014, respectively.</t>
  </si>
  <si>
    <t>The following table presents loans by loan class modified as TDRs during the three months ended March 31, 2015 and 2014. The pre-modification and post-modification outstanding recorded investments disclosed in the tables below, represent carrying amounts immediately prior to the modification and at March 31, 2015 and 2014.</t>
  </si>
  <si>
    <t>Number of contracts</t>
  </si>
  <si>
    <t>Pre-modification outstanding recorded</t>
  </si>
  <si>
    <t>investment</t>
  </si>
  <si>
    <t>Post-modification outstanding recorded</t>
  </si>
  <si>
    <t>There were no loans modified as TDRs within 12 months prior to March 31, 2015 and 2014 for which there was a payment default (60 days or more past due) during the three months ended March 31, 2015 and 2014.</t>
  </si>
  <si>
    <r>
      <t>The following tables present the balance in the allowance for loan losses at March 31, 2015 and December 31, 2014 disaggregated on the basis of the Company’s impairment method by class of loans receivable along with the balance of loans receivable by class, excluding unearned fees and costs, disaggregated on the basis of the Company’s impairment methodology: </t>
    </r>
    <r>
      <rPr>
        <sz val="11"/>
        <color theme="1"/>
        <rFont val="Calibri"/>
        <family val="2"/>
        <scheme val="minor"/>
      </rPr>
      <t> </t>
    </r>
  </si>
  <si>
    <t>Allowance for Loan Losses</t>
  </si>
  <si>
    <t>Loans Receivable</t>
  </si>
  <si>
    <t>Balance</t>
  </si>
  <si>
    <t>Balance related to loans individually evaluated for impairment</t>
  </si>
  <si>
    <t>Balance related to loans collectively evaluated for impairment</t>
  </si>
  <si>
    <t>Balance individually evaluated for impairment</t>
  </si>
  <si>
    <t>Balance collectively evaluated for impairment</t>
  </si>
  <si>
    <r>
      <t>The following tables summarize additional information in regards to impaired loans by loan portfolio class as of March 31, 2015 and December 31, 2014: </t>
    </r>
    <r>
      <rPr>
        <sz val="11"/>
        <color theme="1"/>
        <rFont val="Calibri"/>
        <family val="2"/>
        <scheme val="minor"/>
      </rPr>
      <t> </t>
    </r>
  </si>
  <si>
    <t>Recorded</t>
  </si>
  <si>
    <t>(after</t>
  </si>
  <si>
    <t>charge-offs)</t>
  </si>
  <si>
    <t>Unpaid principal</t>
  </si>
  <si>
    <t>balance</t>
  </si>
  <si>
    <t>Related</t>
  </si>
  <si>
    <t>allowance</t>
  </si>
  <si>
    <t>Average</t>
  </si>
  <si>
    <t>recorded</t>
  </si>
  <si>
    <t>Interest</t>
  </si>
  <si>
    <t>income</t>
  </si>
  <si>
    <t>With no specific allowance recorded:</t>
  </si>
  <si>
    <t>With an allowance recorded:</t>
  </si>
  <si>
    <t>Total:</t>
  </si>
  <si>
    <t>Unpaid</t>
  </si>
  <si>
    <t>principal</t>
  </si>
  <si>
    <t>Note 9 - Fair Value Measurements and Disclosures</t>
  </si>
  <si>
    <t>Fair Value Disclosures [Abstract]</t>
  </si>
  <si>
    <t>Fair Value Disclosures [Text Block]</t>
  </si>
  <si>
    <t>9. FAIR VALUE MEASUREMENTS AND DISCLOSURES</t>
  </si>
  <si>
    <t>Financial Accounting Standards Board (FASB) ASC 820, Fair Value Measurements and Disclosures, defines fair value as an exit price, representing the amount that would be received to sell an asset or paid to transfer a liability in an orderly transaction between market participants (fair values are not adjusted for transaction costs). ASC 820 also establishes a framework (fair value hierarchy) for measuring fair value under GAAP, and expands disclosures about fair value measurements.</t>
  </si>
  <si>
    <t>ASC 820 establishes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as follows:</t>
  </si>
  <si>
    <t>Level 1:</t>
  </si>
  <si>
    <t>Unadjusted quoted prices in active markets that are accessible at the measurement date for identical, unrestricted assets or liabilities.</t>
  </si>
  <si>
    <t>Level 2:</t>
  </si>
  <si>
    <t>Quoted prices in markets that are not active, or inputs that are observable either directly or indirectly, for substantially the full term of the asset or liability.</t>
  </si>
  <si>
    <t>Level 3:</t>
  </si>
  <si>
    <t>Prices or valuation techniques that require inputs that are both significant to the fair value measurement and unobservable (i.e., supported with little or no market activity).</t>
  </si>
  <si>
    <t>An asset’s or liability’s level within the fair value hierarchy is based on the lowest level of input that is significant to the fair value measurement.</t>
  </si>
  <si>
    <t>The measurement of fair value should be consistent with one of the following valuation techniques: market approach, income approach, and/or cost approach. The market approach uses prices and other relevant information generated by market transactions involving identical or comparable assets or liabilities (including a business). For example, valuation techniques consistent with the market approach often use market multiples derived from a set of comparables. Multiples might lie in ranges with a different multiple for each comparable. The selection of where within the range the appropriate multiple falls requires judgment, considering factors specific to the measurement (qualitative and quantitative). Valuation techniques consistent with the market approach include matrix pricing. Matrix pricing is a mathematical technique used principally to value debt securities without relying exclusively on quoted prices for the specific securities, but rather by relying on the security’s relationship to other benchmark quoted securities.</t>
  </si>
  <si>
    <t>The following table sets forth QNB’s financial assets measured at fair value on a recurring and nonrecurring basis and the fair value measurements by level within the fair value hierarchy as of March 31, 2015:  </t>
  </si>
  <si>
    <t>Quoted prices in active markets for identical assets</t>
  </si>
  <si>
    <t>(Level 1)</t>
  </si>
  <si>
    <t>Significant other observable</t>
  </si>
  <si>
    <t>input (Level 2)</t>
  </si>
  <si>
    <t>Significant unobservable</t>
  </si>
  <si>
    <t>inputs (Level 3)</t>
  </si>
  <si>
    <t>Balance at end</t>
  </si>
  <si>
    <t>Recurring fair value measurements</t>
  </si>
  <si>
    <t>Trading Securities</t>
  </si>
  <si>
    <t>Securities available-for-sale</t>
  </si>
  <si>
    <t>U.S. Government agency securities</t>
  </si>
  <si>
    <t>Mortgage-backed securities</t>
  </si>
  <si>
    <t>Pooled trust preferred securities</t>
  </si>
  <si>
    <t>Corporate debt securities</t>
  </si>
  <si>
    <t>Total securities available-for-sale</t>
  </si>
  <si>
    <t>Total recurring fair value measurements</t>
  </si>
  <si>
    <t>Nonrecurring fair value measurements</t>
  </si>
  <si>
    <t>Impaired loans</t>
  </si>
  <si>
    <t>Mortgage servicing rights</t>
  </si>
  <si>
    <t>Total nonrecurring fair value measurements</t>
  </si>
  <si>
    <t>There were no transfers in and out of Level 1 and Level 2 fair value measurements during the three months ended March 31, 2015. There were also no transfers in or out of level 3 for the same period. There were no losses included in earnings attributable to the change in unrealized gains or losses relating to the available-for-sale securities above with fair value measurements utilizing significant unobservable inputs for the three-month periods ended March 31, 2015 and 2014, respectively.</t>
  </si>
  <si>
    <t>The following table sets forth QNB’s financial assets measured at fair value on a recurring and nonrecurring basis, the fair value measurements by level within the fair value hierarchy as of December 31, 2014:  </t>
  </si>
  <si>
    <t>Significant other observable input (Level 2)</t>
  </si>
  <si>
    <t>Significant unobservable inputs (Level 3)</t>
  </si>
  <si>
    <r>
      <t>The following table presents additional quantitative information about assets measured at fair value on a nonrecurring basis and for which QNB has utilized Level 3 inputs to determine fair value: </t>
    </r>
    <r>
      <rPr>
        <sz val="11"/>
        <color theme="1"/>
        <rFont val="Calibri"/>
        <family val="2"/>
        <scheme val="minor"/>
      </rPr>
      <t> </t>
    </r>
  </si>
  <si>
    <t>Quantitative information about Level 3 fair value measurements</t>
  </si>
  <si>
    <t>Valuation</t>
  </si>
  <si>
    <t>techniques</t>
  </si>
  <si>
    <t>Unobservable</t>
  </si>
  <si>
    <t>input</t>
  </si>
  <si>
    <t>Value or range</t>
  </si>
  <si>
    <t>of values</t>
  </si>
  <si>
    <t>March 31, 2015 - Impaired loans</t>
  </si>
  <si>
    <t>Appraisal of</t>
  </si>
  <si>
    <t>collateral (1)</t>
  </si>
  <si>
    <t>Appraisal</t>
  </si>
  <si>
    <t>adjustments (2)</t>
  </si>
  <si>
    <t>-20% to -100</t>
  </si>
  <si>
    <t>Liquidation expenses (3)</t>
  </si>
  <si>
    <t>Discounted cash flow (4)</t>
  </si>
  <si>
    <t>Discount rate</t>
  </si>
  <si>
    <t>Recent bid for</t>
  </si>
  <si>
    <t>property (5)</t>
  </si>
  <si>
    <t>March 31, 2015 - Other real estate owned</t>
  </si>
  <si>
    <t>March 31, 2015 - Mortgage servicing rights</t>
  </si>
  <si>
    <t>Discounted cash flow</t>
  </si>
  <si>
    <t>Remaining term</t>
  </si>
  <si>
    <t>2 - 28 yrs</t>
  </si>
  <si>
    <t>10% to 12</t>
  </si>
  <si>
    <t>December 31, 2014 - Impaired loans</t>
  </si>
  <si>
    <t>Agreement of sale (5)</t>
  </si>
  <si>
    <t>December 31, 2014 - Mortgage servicing rights</t>
  </si>
  <si>
    <t>Fair value is primarily determined through appraisals of the underlying collateral by independent parties, which generally includes various level 3 inputs which are not always identifiable.</t>
  </si>
  <si>
    <t>Appraisals may be adjusted by management for qualitative factors such as economic conditions and the age of the appraisal. The range is presented as a percent of the initial appraised value.</t>
  </si>
  <si>
    <t>Appraisals and pending agreements of sale are adjusted by management for estimated liquidation expenses. The range is presented as a percent of the initial appraised value.</t>
  </si>
  <si>
    <t>Fair value is determined using the cash flow of the borrower and the effective interest rate of the original note.</t>
  </si>
  <si>
    <t>Fair value is determined by recent market indications.</t>
  </si>
  <si>
    <t>The following table presents additional information about the securities available-for-sale measured at fair value on a recurring basis and for which QNB utilized significant unobservable inputs (Level 3 inputs) to determine fair value for the three months ended March 31, 2015:</t>
  </si>
  <si>
    <t>Fair value measurements using</t>
  </si>
  <si>
    <r>
      <t>significant</t>
    </r>
    <r>
      <rPr>
        <sz val="10"/>
        <color theme="1"/>
        <rFont val="Times New Roman"/>
        <family val="1"/>
      </rPr>
      <t xml:space="preserve"> </t>
    </r>
    <r>
      <rPr>
        <b/>
        <sz val="10"/>
        <color theme="1"/>
        <rFont val="Times New Roman"/>
        <family val="1"/>
      </rPr>
      <t>unobservable inputs</t>
    </r>
  </si>
  <si>
    <t>(Level 3)</t>
  </si>
  <si>
    <t>Balance, January 1, 2015</t>
  </si>
  <si>
    <t>Settlements</t>
  </si>
  <si>
    <t>Total gains or losses (realized/unrealized)</t>
  </si>
  <si>
    <t>Included in earnings</t>
  </si>
  <si>
    <t>Included in other comprehensive income</t>
  </si>
  <si>
    <t>Transfers in and/or out of Level 3</t>
  </si>
  <si>
    <t>Balance, March 31, 2015</t>
  </si>
  <si>
    <t>The Level 3 securities consist of six collateralized debt obligation securities, PreTSL securities, which are backed by trust preferred securities issued by banks, thrifts, and insurance companies. As discussed in Note 7, despite the fact that there were some trades during 2015, the market for these securities at March 31, 2015 was not active and markets for similar securities also are not active. The inactivity was evidenced first by a significant widening of the bid-ask spread in the brokered markets in which PreTSLs trade and then by a significant decrease in the volume of trades relative to historical levels. The new issue market is also inactive and there are currently very few market participants who are willing and or able to transact for these securities.</t>
  </si>
  <si>
    <t>Given conditions in the debt markets today and the absence of observable transactions in the secondary and new issue markets, we determined:</t>
  </si>
  <si>
    <t>The few observable transactions and market quotations that are available are not reliable for purposes of determining fair value at March 31, 2015;</t>
  </si>
  <si>
    <t>An income valuation approach technique (present value technique) that maximizes the use of relevant observable inputs and minimizes the use of unobservable inputs will be equally or more representative of fair value than the market approach valuation technique used at prior measurement dates; and</t>
  </si>
  <si>
    <t>PreTSLs will be classified within Level 3 of the fair value hierarchy because significant adjustments are required to determine fair value at the measurement date.</t>
  </si>
  <si>
    <t>The Bank is aware of several factors indicating that recent transactions of PreTSL securities are not orderly including an increased spread between bid/ask prices, lower sales transaction volumes for these types of securities, and a lack of new issuances. As a result, the Bank engaged an independent third party to value the securities using a discounted cash flow analysis. The estimated cash flows are based on specific assumptions about defaults, deferrals and prepayments of the trust preferred securities underlying each PreTSL. The resulting collateral cash flows are allocated to the bond waterfall using the INTEXcalc valuation model. Default rates are calculated based upon a comparison of key financial ratios of active individual issuers without a short-term probability of default compared to all FDIC insured banks. The base loss severity assumption and long-term loss severity assumptions are modeled at 95%. The severity factor for near-term default is vectored to reflect the relative expected performance of the institutions modeled to default, with lower forecasted severities used for the higher quality institutions. Prepayments are modeled to take into account the disruption in the asset-backed securities marketplace and the lack of new pooled trust preferred issuances. For those institutions rated below investment grade the holding companies’ approximate cost of long-term funding given their rating and marketplace interest rate was estimated. The following assumption was made; any holding company that could refinance for a cost savings of more than 2% will refinance and will do so as soon as possible, or no later than July 1, 2015. Finally, for issuers not impacted by the Tier 1 regulatory capital legislation enacted by the Dodd-Frank Act, the issuers that have shown a recent history of prepayment of both floating rate and fixed rate issues were identified and it was assumed these issuers will prepay as soon as possible.</t>
  </si>
  <si>
    <t>The internal rate of return is the pre-tax yield used to discount the best estimate of future cash flows after credit losses. The cash flows have been discounted using estimated market discount rates of 3-month LIBOR plus spreads ranging from 3.74% to 8.18%. The determination of appropriate market discount rates involved the consideration of the following:</t>
  </si>
  <si>
    <t>the time value of money</t>
  </si>
  <si>
    <t>the price for bearing uncertainty in cash flows</t>
  </si>
  <si>
    <t>other factors that would be considered by market participants</t>
  </si>
  <si>
    <t>The analysis of discount rates involved the review of corporate bond spreads for banks, U.S. Treasury yields, credit default swap rates for financial companies (utilized as a proxy for credit), the swap/LIBOR yield curve and the characteristics of the individual securities being valued. For a further discussion of PreTSL valuation, see Note 7, Investment Securities.</t>
  </si>
  <si>
    <t>The following information should not be interpreted as an estimate of the fair value of the entire Company since a fair value calculation is only provided for a limited portion of QNB’s assets and liabilities. Due to a wide range of valuation techniques and the degree of subjectivity used in making the estimates, comparisons between QNB’s disclosures and those of other companies may not be meaningful.</t>
  </si>
  <si>
    <t>The following methods and assumptions were used to estimate the fair values of each major classification of financial instrument and non-financial asset at March 31, 2015 and December 31, 2014:</t>
  </si>
  <si>
    <r>
      <t>Cash and cash equivalents, accrued interest receivable and accrued interest payable (carried at cost)</t>
    </r>
    <r>
      <rPr>
        <sz val="10"/>
        <color theme="1"/>
        <rFont val="Times New Roman"/>
        <family val="1"/>
      </rPr>
      <t>: The carrying amounts reported in the balance sheet approximate those assets’ fair value.</t>
    </r>
  </si>
  <si>
    <r>
      <t>Investment securities</t>
    </r>
    <r>
      <rPr>
        <sz val="10"/>
        <color theme="1"/>
        <rFont val="Times New Roman"/>
        <family val="1"/>
      </rPr>
      <t xml:space="preserve"> </t>
    </r>
    <r>
      <rPr>
        <u/>
        <sz val="10"/>
        <color theme="1"/>
        <rFont val="Times New Roman"/>
        <family val="1"/>
      </rPr>
      <t>- trading (carried at fair value),</t>
    </r>
    <r>
      <rPr>
        <sz val="10"/>
        <color theme="1"/>
        <rFont val="Times New Roman"/>
        <family val="1"/>
      </rPr>
      <t xml:space="preserve"> </t>
    </r>
    <r>
      <rPr>
        <u/>
        <sz val="10"/>
        <color theme="1"/>
        <rFont val="Times New Roman"/>
        <family val="1"/>
      </rPr>
      <t>available for sale (carried at fair value) and held-to-maturity (carried at amortized cost)</t>
    </r>
    <r>
      <rPr>
        <sz val="10"/>
        <color theme="1"/>
        <rFont val="Times New Roman"/>
        <family val="1"/>
      </rPr>
      <t>: The fair value of securities are determined by obtaining quoted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Level 2 debt securities are valued by a third-party pricing service commonly used in the banking industry. Level 2 fair value measurements consider observable data that may include dealer quotes, market spreads, cash flows, the U.S. Treasury yield curve, live trading levels, trade execution date, market consensus prepayment speeds, credit information and the security’s terms and conditions, among other things. For certain securities which are not traded in active markets or are subject to transfer restrictions, valuations are adjusted to reflect illiquidity and/or non-transferability, and such adjustments are generally based on available market evidence (Level 3). In the absence of such evidence, management’s best estimate is used. Management’s best estimate consists of both internal and external support on certain Level 3 investments. Cash flow models using a present value formula that includes assumptions market participants would use along with indicative exit pricing obtained from broker/dealers (where available) were used to support fair values of certain Level 3 investments.</t>
    </r>
  </si>
  <si>
    <r>
      <t>Restricted investment in bank stocks (carried at cost)</t>
    </r>
    <r>
      <rPr>
        <sz val="10"/>
        <color theme="1"/>
        <rFont val="Times New Roman"/>
        <family val="1"/>
      </rPr>
      <t>: The fair value of stock in Atlantic Central Bankers Bank and the Federal Home Loan Bank is the carrying amount, based on redemption provisions, and considers the limited marketability of such securities.</t>
    </r>
  </si>
  <si>
    <r>
      <t>Loans Receivable (carried at cost)</t>
    </r>
    <r>
      <rPr>
        <sz val="10"/>
        <color theme="1"/>
        <rFont val="Times New Roman"/>
        <family val="1"/>
      </rPr>
      <t>: The fair values of loans are estimated using discounted cash flow analyses, using market rates at the balance sheet date that reflect the credit and interest rate-risk inherent in the loans. Projected future cash flows are calculated based upon contractual maturity or call dates, projected repayments and prepayments of principal. Generally, for variable rate loans that reprice frequently and with no significant change in credit risk, fair values are based on carrying values.</t>
    </r>
  </si>
  <si>
    <r>
      <t>Impaired Loans (generally carried at fair value)</t>
    </r>
    <r>
      <rPr>
        <sz val="10"/>
        <color theme="1"/>
        <rFont val="Times New Roman"/>
        <family val="1"/>
      </rPr>
      <t>: Impaired loans are loans, in which the Company has measured impairment generally based on the fair value of the loan’s collateral. Fair value is generally determined based upon independent third-party appraisals of the properties, or discounted cash flows based upon the expected proceeds. These assets are included as Level 3 fair values, based upon the lowest level of input that is significant to the fair value measurements.</t>
    </r>
  </si>
  <si>
    <r>
      <t>Mortgage Servicing Rights (carried at lower of cost or fair value)</t>
    </r>
    <r>
      <rPr>
        <sz val="10"/>
        <color theme="1"/>
        <rFont val="Times New Roman"/>
        <family val="1"/>
      </rPr>
      <t>: The fair value of mortgage servicing rights is based on a valuation model that calculates the present value of estimated net servicing income. The mortgage servicing rights are stratified into tranches based on predominant characteristics, such as interest rate, loan type and investor type. The valuation incorporates assumptions that market participants would use in estimating future net servicing income.</t>
    </r>
  </si>
  <si>
    <r>
      <t>Foreclosed assets (other real estate owned and repossessed assets)</t>
    </r>
    <r>
      <rPr>
        <sz val="10"/>
        <color theme="1"/>
        <rFont val="Times New Roman"/>
        <family val="1"/>
      </rPr>
      <t>: Foreclosed assets are the only non-financial assets valued on a non-recurring basis which are held by the Company at fair value, less cost to sell. At foreclosure or repossession, if the fair value, less estimated costs to sell, of the collateral acquired (real estate, vehicles, equipment) is less than the Company’s recorded investment in the related loan, a write-down is recognized through a charge to the allowance for loan losses. Additionally, valuations are periodically performed by management and any subsequent reduction in value is recognized by a charge to income. The fair value of foreclosed assets held-for-sale is estimated using Level 3 inputs based on observable market data.</t>
    </r>
  </si>
  <si>
    <r>
      <t>Deposit liabilities (carried at cost)</t>
    </r>
    <r>
      <rPr>
        <sz val="10"/>
        <color theme="1"/>
        <rFont val="Times New Roman"/>
        <family val="1"/>
      </rPr>
      <t>: The fair value of deposits with no stated maturity (e.g. demand deposits, interest-bearing demand accounts, money market accounts and savings accounts) are by definition, equal to the amount payable on demand at the reporting date (i.e. their carrying amounts). This approach to estimating fair value excludes the significant benefit that results from the low-cost funding provided by such deposit liabilities, as compared to alternative sources of funding. Deposits with a stated maturity (time deposits) have been valued using the present value of cash flows discounted at rates approximating the current market for similar deposits.</t>
    </r>
  </si>
  <si>
    <r>
      <t>Short-term borrowings (carried at cost)</t>
    </r>
    <r>
      <rPr>
        <sz val="10"/>
        <color theme="1"/>
        <rFont val="Times New Roman"/>
        <family val="1"/>
      </rPr>
      <t>: The carrying amount of short-term borrowings approximates their fair values.</t>
    </r>
  </si>
  <si>
    <r>
      <t>Long-term debt (carried at cost)</t>
    </r>
    <r>
      <rPr>
        <sz val="10"/>
        <color theme="1"/>
        <rFont val="Times New Roman"/>
        <family val="1"/>
      </rPr>
      <t>: The fair values of FHLB advances and securities sold under agreements to repurchase are estimated using discounted cash flow analysis, based on quoted prices for new long-term debt with similar credit risk characteristics, terms and remaining maturity. These prices obtained from this active market represent a fair value that is deemed to represent the transfer price if the liability were assumed by a third party.</t>
    </r>
  </si>
  <si>
    <r>
      <t>Off-balance-sheet instruments (disclosed at cost)</t>
    </r>
    <r>
      <rPr>
        <sz val="10"/>
        <color theme="1"/>
        <rFont val="Times New Roman"/>
        <family val="1"/>
      </rPr>
      <t>: The fair values for the Bank’s off-balance sheet instruments (lending commitments and letters of credit) are based on fees currently charged in the market to enter into similar agreements, taking into account, the remaining terms of the agreements and the counterparties’ credit standing.</t>
    </r>
  </si>
  <si>
    <t>Management uses its best judgment in estimating the fair value of the Company’s financial instruments; however, there are inherent weaknesses in any estimation technique. Therefore, for substantially all financial instruments, the fair value estimates herein are not necessarily indicative of the amounts the Company could have realized in a sale transaction on the dates indicated. The estimated fair value amounts have been measured as of the respective period ends and have not been re-evaluated or updated for purposes of these financial statements subsequent to those respective dates. As such, the estimated fair values of these financial instruments subsequent to the respective reporting dates may be different than the amounts reported at each period end.</t>
  </si>
  <si>
    <r>
      <t>The estimated fair values and carrying amounts of the Company’s financial and off-balance sheet instruments are summarized as follows: </t>
    </r>
    <r>
      <rPr>
        <sz val="11"/>
        <color theme="1"/>
        <rFont val="Calibri"/>
        <family val="2"/>
        <scheme val="minor"/>
      </rPr>
      <t> </t>
    </r>
  </si>
  <si>
    <t>Fair value measurements</t>
  </si>
  <si>
    <t>Carrying</t>
  </si>
  <si>
    <t>amount</t>
  </si>
  <si>
    <t>Significant other observable inputs</t>
  </si>
  <si>
    <t>(Level 2)</t>
  </si>
  <si>
    <t>Significant unobservable inputs</t>
  </si>
  <si>
    <t>Financial assets</t>
  </si>
  <si>
    <t>Cash and cash equivalents</t>
  </si>
  <si>
    <t>Investment securities:</t>
  </si>
  <si>
    <t>Available-for-sale</t>
  </si>
  <si>
    <t>Held-to-maturity</t>
  </si>
  <si>
    <t>Financial liabilities</t>
  </si>
  <si>
    <t>Deposits with no stated maturities</t>
  </si>
  <si>
    <t>Deposits with stated maturities</t>
  </si>
  <si>
    <t>Off-balance sheet instruments</t>
  </si>
  <si>
    <t>Commitments to extend credit</t>
  </si>
  <si>
    <t>Standby letters of credit</t>
  </si>
  <si>
    <t>Note 10 - Off-balance-sheet Financial Instruments and Guarantees</t>
  </si>
  <si>
    <t>Commitments and Contingencies Disclosure [Abstract]</t>
  </si>
  <si>
    <t>Commitments and Contingencies Disclosure [Text Block]</t>
  </si>
  <si>
    <t>10. OFF-BALANCE-SHEET FINANCIAL INSTRUMENTS AND GUARANTEES</t>
  </si>
  <si>
    <t>In the normal course of business there are various legal proceedings, commitments, and contingent liabilities which are not reflected in the financial statements. Management does not anticipate any material losses as a result of these transactions and activities. They include, among other things, commitments to extend credit and standby letters of credit. The maximum exposure to credit loss, which represents the possibility of sustaining a loss due to the failure of the other parties to a financial instrument to perform according to the terms of the contract, is represented by the contractual amount of these instruments. QNB uses the same lending standards and policies in making credit commitments as it does for on-balance sheet instruments. The activity is controlled through credit approvals, control limits, and monitoring procedures.</t>
  </si>
  <si>
    <r>
      <t>A summary of the Bank's financial instrument commitments is as follows: </t>
    </r>
    <r>
      <rPr>
        <sz val="11"/>
        <color theme="1"/>
        <rFont val="Calibri"/>
        <family val="2"/>
        <scheme val="minor"/>
      </rPr>
      <t> </t>
    </r>
  </si>
  <si>
    <t>Commitments to extend credit and unused lines of credit</t>
  </si>
  <si>
    <t>Total financial instrument commitments</t>
  </si>
  <si>
    <t>Commitments to extend credit are agreements to lend to a customer as long as there is no violation of any condition established in the contract. Commitments generally have fixed expiration dates or other termination clauses and may require the payment of a fee. Since many of the commitments are expected to expire without being drawn upon, the total commitment amounts do not necessarily represent future cash requirements. QNB evaluates each customer’s creditworthiness on a case-by-case basis.</t>
  </si>
  <si>
    <t>Standby letters of credit are conditional commitments issued by the Bank to guarantee the financial or performance obligation of a customer to a third party. QNB’s exposure to credit loss in the event of nonperformance by the other party to the financial instrument for standby letters of credit is represented by the contractual amount of those instruments. The Bank uses the same credit policies in making conditional obligations as it does for on-balance sheet instruments. These standby letters of credit expire within three years. The credit risk involved in issuing letters of credit is essentially the same as that involved in extending other loan commitments. The Bank requires collateral and personal guarantees supporting these letters of credit as deemed necessary. Management believes that the proceeds obtained through a liquidation of such collateral and the enforcement of personal guarantees would be sufficient to cover the maximum potential amount of future payments required under the corresponding guarantees. The amount of the liability as of March 31, 2015 and December 31, 2014 for guarantees under standby letters of credit issued is not material.</t>
  </si>
  <si>
    <t>The amount of collateral obtained for letters of credit and commitments to extend credit is based on management’s credit evaluation of the customer. Collateral varies, but may include real estate, accounts receivable, marketable securities, pledged deposits, inventory or equipment.</t>
  </si>
  <si>
    <t>Note 11 - Regulatory Restrictions</t>
  </si>
  <si>
    <t>Regulatory Capital Requirements under Banking Regulations [Text Block]</t>
  </si>
  <si>
    <t>11. REGULATORY RESTRICTIONS</t>
  </si>
  <si>
    <t>Dividends payable by the Company and the Bank are subject to various limitations imposed by statutes, regulations and policies adopted by bank regulatory agencies. Under Pennsylvania banking law, the Bank is subject to certain restrictions on the amount of dividends that it may declare without prior regulatory approval. Under Federal Reserve regulations, the Bank is limited as to the amount it may lend affiliates, including QNB Corp., unless such loans are collateralized by specific obligations.</t>
  </si>
  <si>
    <t>Both the Company and the Bank are subject to regulatory capital requirements administered by Federal banking agencies. Failure to meet minimum capital requirements can initiate actions by regulators that could have an effect on the financial statements. Under applicable regulations, both the Company and the Bank must meet capital guidelines that involve quantitative measures of their assets, liabilities, and certain off-balance-sheet items. The capital amounts and classification are also subject to qualitative judgments by the regulators. Management believes, as of March 31, 2015, that the Company and the Bank met capital adequacy requirements to which they were subject.</t>
  </si>
  <si>
    <t>As of the most recent notification, the primary regulator of each of the Company and the Bank considered them to be “well capitalized” under the regulatory framework. There are no conditions or events since that notification that management believes have changed the classification. To be categorized as well capitalized, the Company and the Bank must maintain minimum ratios as set forth in the following table.</t>
  </si>
  <si>
    <t>Capital levels</t>
  </si>
  <si>
    <t>Actual</t>
  </si>
  <si>
    <t>Minimum required</t>
  </si>
  <si>
    <t>Well capitalized</t>
  </si>
  <si>
    <t>As of March 31, 2015</t>
  </si>
  <si>
    <t>Amount</t>
  </si>
  <si>
    <t>Ratio</t>
  </si>
  <si>
    <t>Total risk-based capital (to risk-weighted assets):</t>
  </si>
  <si>
    <t>Consolidated</t>
  </si>
  <si>
    <t>Bank</t>
  </si>
  <si>
    <t>Tier I capital (to risk-weighted assets):</t>
  </si>
  <si>
    <t>Common equity tier 1 capital (to risk-weighted assets):</t>
  </si>
  <si>
    <t>Tier I capital (to average assets):</t>
  </si>
  <si>
    <t>Adequately capitalized</t>
  </si>
  <si>
    <t>As of December 31, 2014</t>
  </si>
  <si>
    <t>Note 3 - Stock-based Compensation and Shareholders' Equity (Tables)</t>
  </si>
  <si>
    <t>Schedule of Share-based Payment Award, Stock Options, Valuation Assumptions [Table Text Block]</t>
  </si>
  <si>
    <t>Schedule of Share-based Compensation, Stock Options, Activity [Table Text Block]</t>
  </si>
  <si>
    <t>Note 5 - Earnings Per Share (Tables)</t>
  </si>
  <si>
    <t>Schedule of Earnings Per Share, Basic and Diluted [Table Text Block]</t>
  </si>
  <si>
    <t>Note 6 - Comprehensive Income (Tables)</t>
  </si>
  <si>
    <t>Schedule of Accumulated Other Comprehensive Income (Loss) [Table Text Block]</t>
  </si>
  <si>
    <t>Reclassification out of Accumulated Other Comprehensive Income [Table Text Block]</t>
  </si>
  <si>
    <t>Note 7 - Investment Securities (Tables)</t>
  </si>
  <si>
    <t>Trading Securities [Table Text Block]</t>
  </si>
  <si>
    <t>Available-for-sale Securities [Table Text Block]</t>
  </si>
  <si>
    <t>Investments Classified by Contractual Maturity Date [Table Text Block]</t>
  </si>
  <si>
    <t>Realized Gain (Loss) on Investments [Table Text Block]</t>
  </si>
  <si>
    <t>Other than Temporary Impairment, Credit Losses Recognized in Earnings [Table Text Block]</t>
  </si>
  <si>
    <t>Held-to-maturity Securities [Table Text Block]</t>
  </si>
  <si>
    <t>Schedule of Unrealized Loss on Investments [Table Text Block]</t>
  </si>
  <si>
    <t>Schedule of Pooled Trust Preferred Securities [Table Text Block]</t>
  </si>
  <si>
    <t>Note 8 - Loans and Allowance for Loan Losses (Tables)</t>
  </si>
  <si>
    <t>Note 8 - Loans and Allowance for Loan Losses (Tables) [Line Items]</t>
  </si>
  <si>
    <t>Schedule of Accounts, Notes, Loans and Financing Receivable [Table Text Block]</t>
  </si>
  <si>
    <t>Financing Receivable Credit Quality Indicators [Table Text Block]</t>
  </si>
  <si>
    <t>Past Due Financing Receivables [Table Text Block]</t>
  </si>
  <si>
    <t>Schedule of Financing Receivables, Non Accrual Status [Table Text Block]</t>
  </si>
  <si>
    <t>Allowance for Credit Losses on Financing Receivables [Table Text Block]</t>
  </si>
  <si>
    <t>Troubled Debt Restructurings on Financing Receivables [Table Text Block]</t>
  </si>
  <si>
    <t>Schedule of Credit Losses Related to Financing Receivables, Current and Noncurrent [Table Text Block]</t>
  </si>
  <si>
    <t>Impaired Financing Receivables [Table Text Block]</t>
  </si>
  <si>
    <t>Troubled Debt Restructuring [Member]</t>
  </si>
  <si>
    <t>Total Retail Loans [Member]</t>
  </si>
  <si>
    <t>Note 9 - Fair Value Measurements and Disclosures (Tables)</t>
  </si>
  <si>
    <t>Fair Value Measurements, Recurring and Nonrecurring [Table Text Block]</t>
  </si>
  <si>
    <t>Fair Value Inputs, Assets, Quantitative Information [Table Text Block]</t>
  </si>
  <si>
    <t>Fair Value, Liabilities Measured on Recurring Basis, Unobservable Input Reconciliation [Table Text Block]</t>
  </si>
  <si>
    <t>Fair Value, by Balance Sheet Grouping [Table Text Block]</t>
  </si>
  <si>
    <t>Note 10 - Off-balance-sheet Financial Instruments and Guarantees (Tables)</t>
  </si>
  <si>
    <t>Schedule of Fair Value, Off-balance Sheet Risks [Table Text Block]</t>
  </si>
  <si>
    <t>Note 11 - Regulatory Restrictions (Tables)</t>
  </si>
  <si>
    <t>Schedule of Compliance with Regulatory Capital Requirements under Banking Regulations [Table Text Block]</t>
  </si>
  <si>
    <t>Note 3 - Stock-based Compensation and Shareholders' Equity (Details) (USD $)</t>
  </si>
  <si>
    <t>207 Months Ended</t>
  </si>
  <si>
    <t>123 Months Ended</t>
  </si>
  <si>
    <t>Note 3 - Stock-based Compensation and Shareholders' Equity (Details) [Line Items]</t>
  </si>
  <si>
    <t>Allocated Share-based Compensation Expense (in Dollars)</t>
  </si>
  <si>
    <t>Employee Service Share-based Compensation, Nonvested Awards, Compensation Cost Not yet Recognized (in Dollars)</t>
  </si>
  <si>
    <t>Employee Service Share-based Compensation, Nonvested Awards, Compensation Cost Not yet Recognized, Period for Recognition</t>
  </si>
  <si>
    <t>34 months</t>
  </si>
  <si>
    <t>Share-based Compensation Arrangement by Share-based Payment Award, Options, Grants in Period, Gross</t>
  </si>
  <si>
    <t>Share-based Compensation Arrangement by Share-based Payment Award, Options, Exercises in Period</t>
  </si>
  <si>
    <t>Share-based Compensation Arrangement by Share-based Payment Award, Options, Outstanding, Number</t>
  </si>
  <si>
    <t>Share-based Compensation Arrangement by Share-based Payment Award, Options, Grants in Period, Weighted Average Grant Date Fair Value (in Dollars per share)</t>
  </si>
  <si>
    <t>Employee Stock Option [Member] | Minimum [Member] | The 1998 Plan [Member]</t>
  </si>
  <si>
    <t>Share-based Compensation Arrangement by Share-based Payment Award, Expiration Period</t>
  </si>
  <si>
    <t>6 months</t>
  </si>
  <si>
    <t>Employee Stock Option [Member] | Maximum [Member] | The 1998 Plan [Member]</t>
  </si>
  <si>
    <t>10 years</t>
  </si>
  <si>
    <t>Employee Stock Option [Member] | The 1998 Plan [Member]</t>
  </si>
  <si>
    <t>Share-based Compensation Arrangement by Share-based Payment Award, Award Vesting Period</t>
  </si>
  <si>
    <t>3 years</t>
  </si>
  <si>
    <t>Employee Stock Option [Member] | The 2005 Plan [Member]</t>
  </si>
  <si>
    <t>5 years</t>
  </si>
  <si>
    <t>The 1998 Plan [Member]</t>
  </si>
  <si>
    <t>Share-based Compensation Arrangement by Share-based Payment Award, Number of Shares Authorized</t>
  </si>
  <si>
    <t>Share-based Compensation Arrangement by Share-based Payment Award, Options, Forfeitures and Expirations in Period</t>
  </si>
  <si>
    <t>The 2005 Plan [Member]</t>
  </si>
  <si>
    <t>Note 3 - Stock-based Compensation and Shareholders' Equity (Details) - Assumptions Used in Option Pricing Model</t>
  </si>
  <si>
    <t>Assumptions Used in Option Pricing Model [Abstract]</t>
  </si>
  <si>
    <t>Note 3 - Stock-based Compensation and Shareholders' Equity (Details) - Stock Option Activity (USD $)</t>
  </si>
  <si>
    <t>Stock Option Activity [Abstract]</t>
  </si>
  <si>
    <t>Number of options</t>
  </si>
  <si>
    <t>Weighted average exercise price</t>
  </si>
  <si>
    <t>2 years 354 days</t>
  </si>
  <si>
    <t>Aggregate intrinsic value</t>
  </si>
  <si>
    <t>1 year 127 days</t>
  </si>
  <si>
    <t>Note 4 - Share Repurchase Plan (Details) (USD $)</t>
  </si>
  <si>
    <t>Note 4 - Share Repurchase Plan (Details) [Line Items]</t>
  </si>
  <si>
    <t>Treasury Stock, Shares</t>
  </si>
  <si>
    <t>Treasury Stock, Value (in Dollars)</t>
  </si>
  <si>
    <t>Share Repurchase Program [Member]</t>
  </si>
  <si>
    <t>Stock Repurchase Program, Number of Shares Authorized to be Repurchased</t>
  </si>
  <si>
    <t>Treasury Stock, Shares, Acquired</t>
  </si>
  <si>
    <t>Treasury Stock, Shares, Average Price per Share Acquired (in Dollars per share)</t>
  </si>
  <si>
    <t>Note 5 - Earnings Per Share (Details) (Equity Option [Member])</t>
  </si>
  <si>
    <t>Equity Option [Member]</t>
  </si>
  <si>
    <t>Note 5 - Earnings Per Share (Details) [Line Items]</t>
  </si>
  <si>
    <t>Antidilutive Securities Excluded from Computation of Earnings Per Share, Amount</t>
  </si>
  <si>
    <t>Note 5 - Earnings Per Share (Details) - Computation of Basic and Diluted Earnings Per Share (USD $)</t>
  </si>
  <si>
    <t>Computation of Basic and Diluted Earnings Per Share [Abstract]</t>
  </si>
  <si>
    <t>Numerator for basic and diluted earnings per share - net income (in Dollars)</t>
  </si>
  <si>
    <t>Note 6 - Comprehensive Income (Details) - Components of Accumulated Other Comprehensive Income (USD $)</t>
  </si>
  <si>
    <t>12 Months Ended</t>
  </si>
  <si>
    <t>Accumulated Other Comprehensive Income (Loss) [Line Items]</t>
  </si>
  <si>
    <t>Accumulated Net Unrealized Investment Gain (Loss) [Member]</t>
  </si>
  <si>
    <t>Note 6 - Comprehensive Income (Details) - Amounts Reclassified Out of Accumulated Other Comprehensive Income (USD $)</t>
  </si>
  <si>
    <t>Reclassification Adjustment out of Accumulated Other Comprehensive Income [Line Items]</t>
  </si>
  <si>
    <t>Reclassification out of Accumulated Other Comprehensive Income [Member] | Accumulated Net Unrealized Investment Gain (Loss) [Member]</t>
  </si>
  <si>
    <t>Note 7 - Investment Securities (Details) (USD $)</t>
  </si>
  <si>
    <t>Note 7 - Investment Securities (Details) [Line Items]</t>
  </si>
  <si>
    <t>Net Realized and Unrealized Gain (Loss) on Trading Securities</t>
  </si>
  <si>
    <t>Trading Securities, Change in Unrealized Holding Gain (Loss)</t>
  </si>
  <si>
    <t>Available-for-sale Securities, Gross Realized Gains (Losses), Sale Proceeds</t>
  </si>
  <si>
    <t>Available-for-sale Securities Pledged as Collateral</t>
  </si>
  <si>
    <t>Income Tax Expense (Benefit) Related to Net Realized Gains (Losses) On Sales of Securities</t>
  </si>
  <si>
    <t>Other than Temporary Impairment, Credit Losses Recognized in Earnings, Additions, Additional Credit Losses</t>
  </si>
  <si>
    <t>Proceeds from Sale of Held-to-maturity Securities</t>
  </si>
  <si>
    <t>Available-for-sale Securities, Amortized Cost Basis</t>
  </si>
  <si>
    <t>Available-for-sale Securities</t>
  </si>
  <si>
    <t>Fair Value Inputs, Prepayment Rate</t>
  </si>
  <si>
    <t>Threshold for Identifying Banks with Trust Preferred Securities</t>
  </si>
  <si>
    <t>Minimum Cost Saving for Refinance</t>
  </si>
  <si>
    <t>Bank Failure Rate</t>
  </si>
  <si>
    <t>Fair Value Inputs, Loss Severity</t>
  </si>
  <si>
    <t>Collateralized Debt Obligations [Member] | Minimum [Member]</t>
  </si>
  <si>
    <t>Collateralized Debt Obligations [Member] | Maximum [Member]</t>
  </si>
  <si>
    <t>Collateralized Debt Obligations [Member]</t>
  </si>
  <si>
    <t>Number of Trust Preferred Securities</t>
  </si>
  <si>
    <t>Available-for-sale, Securities in Unrealized Loss Positions, Qualitative Disclosure, Number of Positions, Greater than or Equal to One Year</t>
  </si>
  <si>
    <t>Note 7 - Investment Securities (Details) - Trading Securities (USD $)</t>
  </si>
  <si>
    <t>Schedule of Trading Securities and Other Trading Assets [Line Items]</t>
  </si>
  <si>
    <t>US States and Political Subdivisions Debt Securities [Member]</t>
  </si>
  <si>
    <t>Note 7 - Investment Securities (Details) - Investment Securities Available-for-sale (USD $)</t>
  </si>
  <si>
    <t>Schedule of Available-for-sale Securities [Line Items]</t>
  </si>
  <si>
    <t>Investment securities available-for-sale</t>
  </si>
  <si>
    <t>Investment securities available-for-sale, gross unrealized holding gains</t>
  </si>
  <si>
    <t>Investment securities available-for-sale, gross unrealized holding losses</t>
  </si>
  <si>
    <t>Investment securities available-for-sale, amortized cost</t>
  </si>
  <si>
    <t>US Government Agencies Debt Securities [Member]</t>
  </si>
  <si>
    <t>Mortgage-backed Securities, Issued by US Government Sponsored Enterprises [Member]</t>
  </si>
  <si>
    <t>Collateralized Mortgage Obligations [Member]</t>
  </si>
  <si>
    <t>Corporate Debt Securities [Member]</t>
  </si>
  <si>
    <t>Equity Securities [Member]</t>
  </si>
  <si>
    <t>Note 7 - Investment Securities (Details) - Investment Securities by Contractual Maturity (USD $)</t>
  </si>
  <si>
    <t>Investment Securities by Contractual Maturity [Abstract]</t>
  </si>
  <si>
    <t>Note 7 - Investment Securities (Details) - Gross Realized Losses on Equity and Debt Securities (USD $)</t>
  </si>
  <si>
    <t>Note 7 - Investment Securities (Details) - Gross Realized Losses on Equity and Debt Securities [Line Items]</t>
  </si>
  <si>
    <t>Gross realized gains</t>
  </si>
  <si>
    <t>Gross realized losses</t>
  </si>
  <si>
    <t>Debt Securities [Member]</t>
  </si>
  <si>
    <t>Note 7 - Investment Securities (Details) - Credit-Related Other-Than-Temporary Impairment (USD $)</t>
  </si>
  <si>
    <t>Credit-Related Other-Than-Temporary Impairment [Abstract]</t>
  </si>
  <si>
    <t>Note 7 - Investment Securities (Details) - Investment Securities Held-to-maturity (USD $)</t>
  </si>
  <si>
    <t>Schedule of Held-to-maturity Securities [Line Items]</t>
  </si>
  <si>
    <t>Note 7 - Investment Securities (Details) - Securities in a Continuous Unrealized Loss Position (USD $)</t>
  </si>
  <si>
    <t>Note 7 - Investment Securities (Details) - Securities in a Continuous Unrealized Loss Position [Line Items]</t>
  </si>
  <si>
    <t>No. of securities</t>
  </si>
  <si>
    <t>Securities in an unrealized loss position less than 12 months, fair value</t>
  </si>
  <si>
    <t>Securities in an unrealized loss position less than 12 months, unrealized losses</t>
  </si>
  <si>
    <t>Securities in an unrealized loss position 12 months or longer, fair value</t>
  </si>
  <si>
    <t>Securities in an unrealized loss position 12 months or longer, unrealized losses</t>
  </si>
  <si>
    <t>Securities in an unrealized loss position, fair value</t>
  </si>
  <si>
    <t>Securities in an unrealized loss position, unrealized losses</t>
  </si>
  <si>
    <t>Note 7 - Investment Securities (Details) - Pooled Trust Preferred Securities (USD $)</t>
  </si>
  <si>
    <t>Note 7 - Investment Securities (Details) - Pooled Trust Preferred Securities [Line Items]</t>
  </si>
  <si>
    <t>Book value</t>
  </si>
  <si>
    <t>PreTSL IV [Member]</t>
  </si>
  <si>
    <t>Unrealized gains (losses)</t>
  </si>
  <si>
    <t>Total recognized OTTI credit loss</t>
  </si>
  <si>
    <t>Moody's/Fitch ratings</t>
  </si>
  <si>
    <t>Current number of performing banks</t>
  </si>
  <si>
    <t>PreTSL XVII [Member]</t>
  </si>
  <si>
    <t>Current number of performing insurance companies</t>
  </si>
  <si>
    <t>PreTSL XIX [Member]</t>
  </si>
  <si>
    <t>PreTSL XXV [Member]</t>
  </si>
  <si>
    <t>PreTSL XXVI [Member] | Security 1 [Member]</t>
  </si>
  <si>
    <t>PreTSL XXVI [Member] | Security 2 [Member]</t>
  </si>
  <si>
    <t>Note 8 - Loans and Allowance for Loan Losses (Details) (USD $)</t>
  </si>
  <si>
    <t>Note 8 - Loans and Allowance for Loan Losses (Details) [Line Items]</t>
  </si>
  <si>
    <t>Bank Overdrafts</t>
  </si>
  <si>
    <t>Financing Receivable, Modifications, Recorded Investment</t>
  </si>
  <si>
    <t>Financing Receivable, Modifications, Number of Contracts</t>
  </si>
  <si>
    <t>Loans and Leases Receivable, Impaired, Commitment to Lend</t>
  </si>
  <si>
    <t>Financing Receivables, Impaired, Troubled Debt Restructuring, Write-down</t>
  </si>
  <si>
    <t>Financing Receivable, Modifications, Subsequent Default, Number of Contracts</t>
  </si>
  <si>
    <t>Residential Portfolio Segment [Member] | Maximum [Member]</t>
  </si>
  <si>
    <t>Loan-to-value Ratio</t>
  </si>
  <si>
    <t>Residential Portfolio Segment [Member]</t>
  </si>
  <si>
    <t>Real Estate Acquired Through Foreclosure</t>
  </si>
  <si>
    <t>Performing Financing Receivable [Member]</t>
  </si>
  <si>
    <t>Nonperforming Financing Receivable [Member]</t>
  </si>
  <si>
    <t>Note 8 - Loans and Allowance for Loan Losses (Details) - Major Classes of Loans (USD $)</t>
  </si>
  <si>
    <t>Loans</t>
  </si>
  <si>
    <t>Commercial and Industrial [Member]</t>
  </si>
  <si>
    <t>Commercial Construction [Member]</t>
  </si>
  <si>
    <t>Commercial:Secured by Commercial Real Estate [Member]</t>
  </si>
  <si>
    <t>Commercial Secured By Residential Real Estate [Member]</t>
  </si>
  <si>
    <t>State and Political Subdivisions [Member]</t>
  </si>
  <si>
    <t>Indirect Lease Financing [Member]</t>
  </si>
  <si>
    <t>Retail:1-4 Family Residential Mortgages [Member]</t>
  </si>
  <si>
    <t>Retail Home Equity Loans and Lines [Member]</t>
  </si>
  <si>
    <t>Retail:Consumer [Member]</t>
  </si>
  <si>
    <t>Note 8 - Loans and Allowance for Loan Losses (Details) - Loan Portfolio Summarized by the Aggregate Pass Ratings (USD $)</t>
  </si>
  <si>
    <t>Commercial and Industrial [Member] | Pass [Member]</t>
  </si>
  <si>
    <t>Commercial and Industrial [Member] | Special Mention [Member]</t>
  </si>
  <si>
    <t>Commercial and Industrial [Member] | Substandard [Member]</t>
  </si>
  <si>
    <t>Commercial Construction [Member] | Pass [Member]</t>
  </si>
  <si>
    <t>Commercial Construction [Member] | Special Mention [Member]</t>
  </si>
  <si>
    <t>Commercial Construction [Member] | Substandard [Member]</t>
  </si>
  <si>
    <t>Commercial:Secured by Commercial Real Estate [Member] | Pass [Member]</t>
  </si>
  <si>
    <t>Commercial:Secured by Commercial Real Estate [Member] | Special Mention [Member]</t>
  </si>
  <si>
    <t>Commercial:Secured by Commercial Real Estate [Member] | Substandard [Member]</t>
  </si>
  <si>
    <t>Commercial Secured By Residential Real Estate [Member] | Pass [Member]</t>
  </si>
  <si>
    <t>Commercial Secured By Residential Real Estate [Member] | Special Mention [Member]</t>
  </si>
  <si>
    <t>Commercial Secured By Residential Real Estate [Member] | Substandard [Member]</t>
  </si>
  <si>
    <t>State and Political Subdivisions [Member] | Pass [Member]</t>
  </si>
  <si>
    <t>State and Political Subdivisions [Member] | Substandard [Member]</t>
  </si>
  <si>
    <t>Indirect Lease Financing [Member] | Pass [Member]</t>
  </si>
  <si>
    <t>Indirect Lease Financing [Member] | Substandard [Member]</t>
  </si>
  <si>
    <t>Excluding Retail Loans [Member] | Pass [Member]</t>
  </si>
  <si>
    <t>Excluding Retail Loans [Member] | Special Mention [Member]</t>
  </si>
  <si>
    <t>Excluding Retail Loans [Member] | Substandard [Member]</t>
  </si>
  <si>
    <t>Excluding Retail Loans [Member]</t>
  </si>
  <si>
    <t>Note 8 - Loans and Allowance for Loan Losses (Details) - Retail Loans by Credit Quality (USD $)</t>
  </si>
  <si>
    <t>Financing Receivable, Recorded Investment [Line Items]</t>
  </si>
  <si>
    <t>Retail:1-4 Family Residential Mortgages [Member] | Performing Financing Receivable [Member]</t>
  </si>
  <si>
    <t>Retail:1-4 Family Residential Mortgages [Member] | Nonperforming Financing Receivable [Member]</t>
  </si>
  <si>
    <t>Retail Home Equity Loans and Lines [Member] | Performing Financing Receivable [Member]</t>
  </si>
  <si>
    <t>Retail Home Equity Loans and Lines [Member] | Nonperforming Financing Receivable [Member]</t>
  </si>
  <si>
    <t>Retail:Consumer [Member] | Performing Financing Receivable [Member]</t>
  </si>
  <si>
    <t>Retail:Consumer [Member] | Nonperforming Financing Receivable [Member]</t>
  </si>
  <si>
    <t>Total Retail Loans [Member] | Performing Financing Receivable [Member]</t>
  </si>
  <si>
    <t>Total Retail Loans [Member] | Nonperforming Financing Receivable [Member]</t>
  </si>
  <si>
    <t>Note 8 - Loans and Allowance for Loan Losses (Details) - Past Due Loans (USD $)</t>
  </si>
  <si>
    <t>Loans 30 - 59 days past due</t>
  </si>
  <si>
    <t>Loans 60 - 89 days past due</t>
  </si>
  <si>
    <t>Loans 90 days or more past due</t>
  </si>
  <si>
    <t>Total past due loans</t>
  </si>
  <si>
    <t>Current loans</t>
  </si>
  <si>
    <t>Note 8 - Loans and Allowance for Loan Losses (Details) - Non-Accrual Loans (USD $)</t>
  </si>
  <si>
    <t>Non-accrual loans</t>
  </si>
  <si>
    <t>Note 8 - Loans and Allowance for Loan Losses (Details) - Allowance for Loan Losses (USD $)</t>
  </si>
  <si>
    <t>Allowance for loan losses, beginning of period</t>
  </si>
  <si>
    <t>Provision for (credit to) loan losses</t>
  </si>
  <si>
    <t>Allowance for loan losses, end of period</t>
  </si>
  <si>
    <t>Unallocated Financing Receivables [Member]</t>
  </si>
  <si>
    <t>  </t>
  </si>
  <si>
    <t>Loans To Depository Institutions [Member]</t>
  </si>
  <si>
    <t>Note 8 - Loans and Allowance for Loan Losses (Details) - Specific Reserve for Loans Modified as TDR's (USD $)</t>
  </si>
  <si>
    <t>Specific Reserve for Loans Modified as TDR's [Abstract]</t>
  </si>
  <si>
    <t>Note 8 - Loans and Allowance for Loan Losses (Details) - Loans by Loan Class Modified as TDRs (USD $)</t>
  </si>
  <si>
    <t>Pre-modification outstanding recorded investment</t>
  </si>
  <si>
    <t>Post-modification outstanding recorded investment</t>
  </si>
  <si>
    <t>Note 8 - Loans and Allowance for Loan Losses (Details) - Loans Disaggregated by Impairment Method (USD $)</t>
  </si>
  <si>
    <t>Dec. 31, 2013</t>
  </si>
  <si>
    <t>Allowance for loan losses - individually evaluated for impairment</t>
  </si>
  <si>
    <t>Allowance for loan losses - collectively evaluated for impairment</t>
  </si>
  <si>
    <t>Loans receivable - balance</t>
  </si>
  <si>
    <t>Loans receivable - individually evaluated for impairment</t>
  </si>
  <si>
    <t>Loans receivable - collectively evaluated for impairment</t>
  </si>
  <si>
    <t>Unallocated [Member]</t>
  </si>
  <si>
    <t>Note 8 - Loans and Allowance for Loan Losses (Details) - Impaired Loans (USD $)</t>
  </si>
  <si>
    <t>Loans with no specific allowance recorded, recorded investment (after charge-offs)</t>
  </si>
  <si>
    <t>Loans with no specific allowance recorded, unpaid principal balance</t>
  </si>
  <si>
    <t>Loans with an allowance recorded, recorded investment (after charge-offs)</t>
  </si>
  <si>
    <t>Loans with an allowance recorded, unpaid principal balance</t>
  </si>
  <si>
    <t>Loans, related allowance</t>
  </si>
  <si>
    <t>Loans, recorded investment (after charge-offs)</t>
  </si>
  <si>
    <t>Loans, unpaid principal balance</t>
  </si>
  <si>
    <t>Loans, average recorded investment</t>
  </si>
  <si>
    <t>Loans, interest income recognized</t>
  </si>
  <si>
    <t>Note 9 - Fair Value Measurements and Disclosures (Details) (USD $)</t>
  </si>
  <si>
    <t>Note 9 - Fair Value Measurements and Disclosures (Details) [Line Items]</t>
  </si>
  <si>
    <t>Fair Value, Measurement with Unobservable Inputs Reconciliation, Recurring Basis, Asset, Gain (Loss) Included in Earnings (in Dollars)</t>
  </si>
  <si>
    <t>Collateralized Debt Obligations [Member] | Fair Value, Inputs, Level 3 [Member]</t>
  </si>
  <si>
    <t>London Interbank Offered Rate (LIBOR) [Member] | Minimum [Member]</t>
  </si>
  <si>
    <t>Debt Instrument, Basis Spread on Variable Rate</t>
  </si>
  <si>
    <t>London Interbank Offered Rate (LIBOR) [Member] | Maximum [Member]</t>
  </si>
  <si>
    <t>Note 9 - Fair Value Measurements and Disclosures (Details) - Financial Assets Measured at Fair Value on a Recurring and Nonrecurring Basis (USD $)</t>
  </si>
  <si>
    <t>Trading securities</t>
  </si>
  <si>
    <t>US States and Political Subdivisions Debt Securities [Member] | Fair Value, Inputs, Level 2 [Member]</t>
  </si>
  <si>
    <t>US Government Agencies Debt Securities [Member] | Fair Value, Inputs, Level 2 [Member]</t>
  </si>
  <si>
    <t>Mortgage-backed Securities, Issued by US Government Sponsored Enterprises [Member] | Fair Value, Inputs, Level 2 [Member]</t>
  </si>
  <si>
    <t>Collateralized Mortgage Obligations [Member] | Fair Value, Inputs, Level 2 [Member]</t>
  </si>
  <si>
    <t>Corporate Debt Securities [Member] | Fair Value, Inputs, Level 2 [Member]</t>
  </si>
  <si>
    <t>Equity Securities [Member] | Fair Value, Inputs, Level 1 [Member]</t>
  </si>
  <si>
    <t>Fair Value, Inputs, Level 1 [Member]</t>
  </si>
  <si>
    <t>Fair Value, Inputs, Level 2 [Member]</t>
  </si>
  <si>
    <t>Fair Value, Inputs, Level 3 [Member] | Impaired Loans [Member]</t>
  </si>
  <si>
    <t>Fair Value, Inputs, Level 3 [Member] | Other Real Estate Owned [Member]</t>
  </si>
  <si>
    <t>Fair Value, Inputs, Level 3 [Member] | Mortgage Servicing Rights [Member]</t>
  </si>
  <si>
    <t>Fair Value, Inputs, Level 3 [Member]</t>
  </si>
  <si>
    <t>Impaired Loans [Member]</t>
  </si>
  <si>
    <t>Other Real Estate Owned [Member]</t>
  </si>
  <si>
    <t>Mortgage Servicing Rights [Member]</t>
  </si>
  <si>
    <t>Note 9 - Fair Value Measurements and Disclosures (Details) - Quantitative Information about Assets Measured at Fair Value (USD $)</t>
  </si>
  <si>
    <t>Fair Value Inputs, Assets, Quantitative Information [Line Items]</t>
  </si>
  <si>
    <t>Fair Value</t>
  </si>
  <si>
    <t>Market Approach Valuation Technique [Member] | Fair Value, Inputs, Level 3 [Member] | Impaired Loans [Member] | Minimum [Member]</t>
  </si>
  <si>
    <t>Appraisal adjustments</t>
  </si>
  <si>
    <t>[1]</t>
  </si>
  <si>
    <t>Market Approach Valuation Technique [Member] | Fair Value, Inputs, Level 3 [Member] | Impaired Loans [Member] | Maximum [Member]</t>
  </si>
  <si>
    <t>Market Approach Valuation Technique [Member] | Fair Value, Inputs, Level 3 [Member] | Impaired Loans [Member]</t>
  </si>
  <si>
    <t>Liquidation expenses</t>
  </si>
  <si>
    <t>[2]</t>
  </si>
  <si>
    <t>Discounted Cash Flow Valuation Technique [Member] | Fair Value, Inputs, Level 3 [Member] | Impaired Loans [Member]</t>
  </si>
  <si>
    <t>Discounted Cash Flow Valuation Technique [Member] | Fair Value, Inputs, Level 3 [Member] | Mortgage Servicing Rights [Member] | Minimum [Member]</t>
  </si>
  <si>
    <t>2 years</t>
  </si>
  <si>
    <t>Discounted Cash Flow Valuation Technique [Member] | Fair Value, Inputs, Level 3 [Member] | Mortgage Servicing Rights [Member] | Maximum [Member]</t>
  </si>
  <si>
    <t>28 years</t>
  </si>
  <si>
    <t>Discounted Cash Flow Valuation Technique [Member] | Fair Value, Inputs, Level 3 [Member] | Mortgage Servicing Rights [Member]</t>
  </si>
  <si>
    <t>Recent Bid for Property [Member] | Fair Value, Inputs, Level 3 [Member] | Impaired Loans [Member]</t>
  </si>
  <si>
    <t>Recent Bid for Property [Member] | Fair Value, Inputs, Level 3 [Member] | Other Real Estate Owned [Member]</t>
  </si>
  <si>
    <t>Agreement of Sale [Member] | Fair Value, Inputs, Level 3 [Member] | Impaired Loans [Member]</t>
  </si>
  <si>
    <t>Note 9 - Fair Value Measurements and Disclosures (Details) - Available-for-sale Securities Measured at Fair Value Using Significant Unobservable Inputs (Fair Value, Inputs, Level 3 [Member], USD $)</t>
  </si>
  <si>
    <t>Fair Value, Liabilities Measured on Recurring Basis, Unobservable Input Reconciliation [Line Items]</t>
  </si>
  <si>
    <t>Note 9 - Fair Value Measurements and Disclosures (Details) - Financial and Off-balance Sheet Instruments (USD $)</t>
  </si>
  <si>
    <t>With No Stated Maturities [Member] | Fair Value, Inputs, Level 1 [Member]</t>
  </si>
  <si>
    <t>With No Stated Maturities [Member]</t>
  </si>
  <si>
    <t>With Stated Maturities [Member] | Fair Value, Inputs, Level 2 [Member]</t>
  </si>
  <si>
    <t>With Stated Maturities [Member]</t>
  </si>
  <si>
    <t>Note 10 - Off-balance-sheet Financial Instruments and Guarantees (Details) - Financial Instrument Commitments (USD $)</t>
  </si>
  <si>
    <t>Fair Value, Off-balance Sheet Risks, Disclosure Information [Line Items]</t>
  </si>
  <si>
    <t>Financial instrument commitments</t>
  </si>
  <si>
    <t>Commitments to Extend Credit [Member]</t>
  </si>
  <si>
    <t>Standby Letters of Credit [Member]</t>
  </si>
  <si>
    <t>Note 11 - Regulatory Restrictions (Details) - Capital Ratios and Regulatory Minimum Requirements (USD $)</t>
  </si>
  <si>
    <t>Consolidated Entities [Member]</t>
  </si>
  <si>
    <t>Risk-based capital (to risk-weighted assets) actual amount</t>
  </si>
  <si>
    <t>Risk-based capital (to risk-weighted assets) actual ratio</t>
  </si>
  <si>
    <t>Risk-based capital (to risk-weighted assets) adequately capitalized amount</t>
  </si>
  <si>
    <t>Risk-based capital (to risk-weighted assets) adequately capitalized ratio</t>
  </si>
  <si>
    <t>Risk-based capital (to risk-weighted assets) well capitalized amount</t>
  </si>
  <si>
    <t>Risk-based capital (to risk-weighted assets) well capitalized ratio</t>
  </si>
  <si>
    <t>Tier i capital (to risk-weighted assets) actual amount</t>
  </si>
  <si>
    <t>Tier i capital (to risk-weighted assets) actual ratio</t>
  </si>
  <si>
    <t>Tier i capital (to risk-weighted assets) adequately capitalized amount</t>
  </si>
  <si>
    <t>Tier i capital (to risk-weighted assets) adequately capitalized ratio</t>
  </si>
  <si>
    <t>Tier i capital (to risk-weighted assets) well capitalized amount</t>
  </si>
  <si>
    <t>Tier i capital (to risk-weighted assets) well capitalized ratio</t>
  </si>
  <si>
    <t>Common equity tier 1 capital (to risk-weighted assets) actual amount</t>
  </si>
  <si>
    <t>Common equity tier 1 capital (to risk-weighted assets) actual ratio</t>
  </si>
  <si>
    <t>Common equity tier 1 capital (to risk-weighted assets) adequately capitalized amount</t>
  </si>
  <si>
    <t>Common equity tier 1 capital (to risk-weighted assets) adequately capitalized ratio</t>
  </si>
  <si>
    <t>Common equity tier 1 capital (to risk-weighted assets) well capitalized amount</t>
  </si>
  <si>
    <t>Common equity tier 1 capital (to risk-weighted assets) well capitalized ratio</t>
  </si>
  <si>
    <t>Tier i capital (to average assets) actual amount</t>
  </si>
  <si>
    <t>Tier i capital (to average assets) actual ratio</t>
  </si>
  <si>
    <t>Tier i capital (to average assets) adequately capitalized amount</t>
  </si>
  <si>
    <t>Tier i capital (to average assets) adequately capitalized ratio</t>
  </si>
  <si>
    <t>Tier i capital (to average assets) well capitalized amount</t>
  </si>
  <si>
    <t>Tier i capital (to average assets) well capitalized ratio</t>
  </si>
  <si>
    <t>Bank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</si>
</sst>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10" xfId="0" applyFont="1" applyBorder="1" applyAlignment="1">
      <alignment wrapText="1"/>
    </xf>
    <xf numFmtId="0" fontId="18" fillId="0" borderId="10" xfId="0" applyFont="1" applyBorder="1" applyAlignment="1">
      <alignment horizontal="right" wrapText="1"/>
    </xf>
    <xf numFmtId="0" fontId="19" fillId="0" borderId="10" xfId="0" applyFont="1" applyBorder="1" applyAlignment="1">
      <alignment wrapText="1"/>
    </xf>
    <xf numFmtId="0" fontId="0" fillId="0" borderId="0" xfId="0"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xf numFmtId="0" fontId="18" fillId="0" borderId="10" xfId="0" applyFont="1" applyBorder="1" applyAlignment="1">
      <alignment horizontal="right" wrapText="1"/>
    </xf>
    <xf numFmtId="0" fontId="19" fillId="0" borderId="10" xfId="0" applyFont="1" applyBorder="1" applyAlignment="1">
      <alignment horizontal="right" wrapText="1"/>
    </xf>
    <xf numFmtId="0" fontId="19" fillId="0" borderId="11" xfId="0" applyFont="1" applyBorder="1" applyAlignment="1">
      <alignment horizontal="right" wrapText="1"/>
    </xf>
    <xf numFmtId="0" fontId="19" fillId="0" borderId="0" xfId="0" applyFont="1" applyAlignment="1">
      <alignment wrapText="1"/>
    </xf>
    <xf numFmtId="0" fontId="0" fillId="0" borderId="10" xfId="0" applyBorder="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wrapText="1"/>
    </xf>
    <xf numFmtId="0" fontId="18" fillId="34" borderId="0" xfId="0" applyFont="1" applyFill="1" applyAlignment="1">
      <alignment wrapText="1" indent="1"/>
    </xf>
    <xf numFmtId="3" fontId="18" fillId="34" borderId="0" xfId="0" applyNumberFormat="1" applyFont="1" applyFill="1" applyAlignment="1">
      <alignment horizontal="right" wrapText="1"/>
    </xf>
    <xf numFmtId="0" fontId="18" fillId="34" borderId="0" xfId="0" applyFont="1" applyFill="1" applyAlignment="1">
      <alignment horizontal="left" wrapText="1"/>
    </xf>
    <xf numFmtId="0" fontId="18" fillId="33" borderId="0" xfId="0" applyFont="1" applyFill="1" applyAlignment="1">
      <alignment wrapText="1" indent="1"/>
    </xf>
    <xf numFmtId="0" fontId="18" fillId="34" borderId="10" xfId="0" applyFont="1" applyFill="1" applyBorder="1" applyAlignment="1">
      <alignment wrapText="1" inden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lef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xf numFmtId="0" fontId="18" fillId="33" borderId="12"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xf numFmtId="0" fontId="18" fillId="34" borderId="12" xfId="0" applyFont="1" applyFill="1" applyBorder="1" applyAlignment="1">
      <alignment horizontal="right" wrapText="1"/>
    </xf>
    <xf numFmtId="0" fontId="19" fillId="0" borderId="0" xfId="0" applyFont="1" applyAlignment="1">
      <alignment wrapText="1"/>
    </xf>
    <xf numFmtId="0" fontId="19" fillId="0" borderId="13" xfId="0" applyFont="1" applyBorder="1" applyAlignment="1">
      <alignment wrapText="1"/>
    </xf>
    <xf numFmtId="0" fontId="19" fillId="0" borderId="10" xfId="0" applyFont="1" applyBorder="1" applyAlignment="1">
      <alignment wrapText="1"/>
    </xf>
    <xf numFmtId="0" fontId="19" fillId="0" borderId="0" xfId="0" applyFont="1" applyAlignment="1">
      <alignment horizontal="right" wrapText="1"/>
    </xf>
    <xf numFmtId="0" fontId="19" fillId="0" borderId="13" xfId="0" applyFont="1" applyBorder="1" applyAlignment="1">
      <alignment horizontal="right" wrapText="1"/>
    </xf>
    <xf numFmtId="0" fontId="0" fillId="0" borderId="10" xfId="0" applyBorder="1" applyAlignment="1">
      <alignment horizontal="right" wrapText="1"/>
    </xf>
    <xf numFmtId="0" fontId="0" fillId="0" borderId="14" xfId="0" applyBorder="1" applyAlignment="1">
      <alignment wrapText="1"/>
    </xf>
    <xf numFmtId="0" fontId="18" fillId="33" borderId="12" xfId="0" applyFont="1" applyFill="1" applyBorder="1" applyAlignment="1">
      <alignment horizontal="left" wrapText="1" indent="1"/>
    </xf>
    <xf numFmtId="0" fontId="18" fillId="34" borderId="0" xfId="0" applyFont="1" applyFill="1" applyAlignment="1">
      <alignment horizontal="left" wrapText="1" inden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4" borderId="10" xfId="0" applyFont="1" applyFill="1" applyBorder="1" applyAlignment="1">
      <alignment horizontal="left" wrapText="1" indent="1"/>
    </xf>
    <xf numFmtId="0" fontId="0" fillId="0" borderId="13" xfId="0" applyBorder="1" applyAlignment="1">
      <alignment wrapText="1"/>
    </xf>
    <xf numFmtId="0" fontId="18"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left" wrapText="1"/>
    </xf>
    <xf numFmtId="0" fontId="18" fillId="33" borderId="10" xfId="0" applyFont="1" applyFill="1" applyBorder="1" applyAlignment="1">
      <alignment horizontal="right" wrapText="1"/>
    </xf>
    <xf numFmtId="0" fontId="18" fillId="0" borderId="10" xfId="0" applyFont="1" applyBorder="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0" xfId="0" applyFont="1" applyAlignment="1">
      <alignment horizontal="left" wrapText="1"/>
    </xf>
    <xf numFmtId="15" fontId="19" fillId="0" borderId="10" xfId="0" applyNumberFormat="1" applyFont="1" applyBorder="1" applyAlignment="1">
      <alignment wrapText="1"/>
    </xf>
    <xf numFmtId="0" fontId="19" fillId="34" borderId="0" xfId="0" applyFont="1" applyFill="1" applyAlignment="1">
      <alignment wrapText="1"/>
    </xf>
    <xf numFmtId="15" fontId="19" fillId="34" borderId="10" xfId="0" applyNumberFormat="1" applyFont="1" applyFill="1" applyBorder="1" applyAlignment="1">
      <alignment wrapText="1"/>
    </xf>
    <xf numFmtId="0" fontId="19" fillId="34" borderId="10" xfId="0" applyFont="1" applyFill="1" applyBorder="1" applyAlignment="1">
      <alignment wrapText="1"/>
    </xf>
    <xf numFmtId="0" fontId="19" fillId="34" borderId="13" xfId="0" applyFont="1" applyFill="1" applyBorder="1" applyAlignment="1">
      <alignment horizontal="right" wrapText="1"/>
    </xf>
    <xf numFmtId="0" fontId="19" fillId="34" borderId="10" xfId="0" applyFont="1" applyFill="1" applyBorder="1" applyAlignment="1">
      <alignment horizontal="right" wrapText="1"/>
    </xf>
    <xf numFmtId="0" fontId="18" fillId="33" borderId="0" xfId="0" applyFont="1" applyFill="1" applyAlignment="1">
      <alignment horizontal="left" wrapText="1" indent="1"/>
    </xf>
    <xf numFmtId="0" fontId="18" fillId="34" borderId="12" xfId="0" applyFont="1" applyFill="1" applyBorder="1" applyAlignment="1">
      <alignment horizontal="left" wrapText="1" inden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33" borderId="10" xfId="0" applyFont="1" applyFill="1" applyBorder="1" applyAlignment="1">
      <alignment horizontal="left" wrapText="1" indent="1"/>
    </xf>
    <xf numFmtId="15" fontId="19" fillId="0" borderId="11" xfId="0" applyNumberFormat="1" applyFont="1" applyBorder="1" applyAlignment="1">
      <alignment horizontal="center" wrapText="1"/>
    </xf>
    <xf numFmtId="0" fontId="18" fillId="0" borderId="10" xfId="0" applyFont="1" applyBorder="1" applyAlignment="1">
      <alignment horizontal="left" wrapText="1"/>
    </xf>
    <xf numFmtId="0" fontId="0" fillId="0" borderId="0" xfId="0" applyAlignment="1">
      <alignment horizontal="right" wrapText="1"/>
    </xf>
    <xf numFmtId="0" fontId="20" fillId="0" borderId="0" xfId="0" applyFont="1" applyAlignment="1">
      <alignment wrapText="1"/>
    </xf>
    <xf numFmtId="15" fontId="19" fillId="0" borderId="0" xfId="0" applyNumberFormat="1" applyFont="1" applyAlignment="1">
      <alignment wrapText="1"/>
    </xf>
    <xf numFmtId="15" fontId="19" fillId="0" borderId="13" xfId="0" applyNumberFormat="1" applyFont="1" applyBorder="1" applyAlignment="1">
      <alignment wrapText="1"/>
    </xf>
    <xf numFmtId="15" fontId="19" fillId="0" borderId="10" xfId="0" applyNumberFormat="1" applyFont="1" applyBorder="1" applyAlignment="1">
      <alignment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22"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8" fillId="0" borderId="0" xfId="0" applyFont="1" applyAlignment="1">
      <alignment wrapText="1"/>
    </xf>
    <xf numFmtId="0" fontId="18" fillId="0" borderId="13" xfId="0" applyFont="1" applyBorder="1" applyAlignment="1">
      <alignment wrapText="1"/>
    </xf>
    <xf numFmtId="0" fontId="18" fillId="0" borderId="10" xfId="0" applyFont="1" applyBorder="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3" borderId="0" xfId="0" applyFont="1" applyFill="1" applyAlignment="1">
      <alignment wrapText="1"/>
    </xf>
    <xf numFmtId="0" fontId="18" fillId="33" borderId="13" xfId="0" applyFont="1" applyFill="1" applyBorder="1" applyAlignment="1">
      <alignment wrapText="1"/>
    </xf>
    <xf numFmtId="0" fontId="18" fillId="33" borderId="0" xfId="0" applyFont="1" applyFill="1" applyAlignment="1">
      <alignment horizontal="right" wrapText="1"/>
    </xf>
    <xf numFmtId="0" fontId="18" fillId="33" borderId="13" xfId="0" applyFont="1" applyFill="1" applyBorder="1" applyAlignment="1">
      <alignment horizontal="right" wrapText="1"/>
    </xf>
    <xf numFmtId="0" fontId="18" fillId="33" borderId="0" xfId="0" applyFont="1" applyFill="1"/>
    <xf numFmtId="0" fontId="18" fillId="33" borderId="13" xfId="0" applyFont="1" applyFill="1" applyBorder="1"/>
    <xf numFmtId="0" fontId="18" fillId="34" borderId="13" xfId="0" applyFont="1" applyFill="1" applyBorder="1" applyAlignment="1">
      <alignment wrapText="1"/>
    </xf>
    <xf numFmtId="0" fontId="18" fillId="34" borderId="10" xfId="0" applyFont="1" applyFill="1" applyBorder="1" applyAlignment="1">
      <alignment wrapText="1"/>
    </xf>
    <xf numFmtId="0" fontId="18" fillId="34" borderId="0" xfId="0" applyFont="1" applyFill="1" applyAlignment="1">
      <alignment horizontal="right" wrapText="1"/>
    </xf>
    <xf numFmtId="0" fontId="18" fillId="34" borderId="13" xfId="0" applyFont="1" applyFill="1" applyBorder="1" applyAlignment="1">
      <alignment horizontal="right" wrapText="1"/>
    </xf>
    <xf numFmtId="0" fontId="18" fillId="34" borderId="13" xfId="0" applyFont="1" applyFill="1" applyBorder="1"/>
    <xf numFmtId="0" fontId="18" fillId="34" borderId="10" xfId="0" applyFont="1" applyFill="1" applyBorder="1"/>
    <xf numFmtId="0" fontId="18" fillId="33" borderId="10" xfId="0" applyFont="1" applyFill="1" applyBorder="1" applyAlignment="1">
      <alignment wrapText="1"/>
    </xf>
    <xf numFmtId="0" fontId="18" fillId="33" borderId="10" xfId="0" applyFont="1" applyFill="1" applyBorder="1"/>
    <xf numFmtId="0" fontId="18" fillId="0" borderId="0" xfId="0" applyFont="1" applyAlignment="1">
      <alignment horizontal="left" wrapText="1" indent="1"/>
    </xf>
    <xf numFmtId="0" fontId="18" fillId="0" borderId="0" xfId="0" applyFont="1" applyAlignment="1">
      <alignment horizontal="left" wrapText="1"/>
    </xf>
    <xf numFmtId="0" fontId="18" fillId="0" borderId="0" xfId="0" applyFont="1" applyAlignment="1">
      <alignment horizontal="left" wrapText="1" indent="2"/>
    </xf>
    <xf numFmtId="0" fontId="21" fillId="0" borderId="0" xfId="0" applyFont="1" applyAlignment="1">
      <alignment horizontal="justify" wrapText="1"/>
    </xf>
    <xf numFmtId="0" fontId="21" fillId="0" borderId="0" xfId="0" applyFont="1" applyAlignment="1">
      <alignment horizontal="left" wrapText="1"/>
    </xf>
    <xf numFmtId="0" fontId="19" fillId="0" borderId="11" xfId="0" applyFont="1" applyBorder="1" applyAlignment="1">
      <alignment wrapText="1"/>
    </xf>
    <xf numFmtId="0" fontId="0" fillId="0" borderId="10" xfId="0" applyBorder="1" applyAlignment="1">
      <alignment wrapText="1"/>
    </xf>
    <xf numFmtId="0" fontId="18" fillId="0" borderId="11" xfId="0" applyFont="1" applyBorder="1" applyAlignment="1">
      <alignment horizontal="right" wrapText="1"/>
    </xf>
    <xf numFmtId="0" fontId="18" fillId="0" borderId="15" xfId="0" applyFont="1" applyBorder="1" applyAlignment="1">
      <alignment horizontal="center" wrapText="1"/>
    </xf>
    <xf numFmtId="0" fontId="18" fillId="0" borderId="15" xfId="0" applyFont="1" applyBorder="1" applyAlignment="1">
      <alignment horizontal="right" wrapText="1"/>
    </xf>
    <xf numFmtId="0" fontId="18" fillId="0" borderId="11"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3331629</v>
      </c>
    </row>
    <row r="8" spans="1:3" x14ac:dyDescent="0.25">
      <c r="A8" s="2" t="s">
        <v>11</v>
      </c>
      <c r="B8" s="4" t="b">
        <v>0</v>
      </c>
      <c r="C8" s="4"/>
    </row>
    <row r="9" spans="1:3" x14ac:dyDescent="0.25">
      <c r="A9" s="2" t="s">
        <v>12</v>
      </c>
      <c r="B9" s="4">
        <v>750558</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7" t="s">
        <v>207</v>
      </c>
      <c r="B1" s="1" t="s">
        <v>1</v>
      </c>
    </row>
    <row r="2" spans="1:2" x14ac:dyDescent="0.25">
      <c r="A2" s="7"/>
      <c r="B2" s="1" t="s">
        <v>2</v>
      </c>
    </row>
    <row r="3" spans="1:2" x14ac:dyDescent="0.25">
      <c r="A3" s="3" t="s">
        <v>208</v>
      </c>
      <c r="B3" s="4"/>
    </row>
    <row r="4" spans="1:2" x14ac:dyDescent="0.25">
      <c r="A4" s="12" t="s">
        <v>209</v>
      </c>
      <c r="B4" s="10" t="s">
        <v>210</v>
      </c>
    </row>
    <row r="5" spans="1:2" x14ac:dyDescent="0.25">
      <c r="A5" s="12"/>
      <c r="B5" s="4"/>
    </row>
    <row r="6" spans="1:2" ht="102.75" x14ac:dyDescent="0.25">
      <c r="A6" s="12"/>
      <c r="B6" s="11" t="s">
        <v>211</v>
      </c>
    </row>
    <row r="7" spans="1:2" x14ac:dyDescent="0.25">
      <c r="A7" s="12"/>
      <c r="B7" s="4"/>
    </row>
    <row r="8" spans="1:2" ht="128.25" x14ac:dyDescent="0.25">
      <c r="A8" s="12"/>
      <c r="B8" s="11" t="s">
        <v>212</v>
      </c>
    </row>
    <row r="9" spans="1:2" x14ac:dyDescent="0.25">
      <c r="A9" s="12"/>
      <c r="B9" s="4"/>
    </row>
    <row r="10" spans="1:2" ht="77.25" x14ac:dyDescent="0.25">
      <c r="A10" s="12"/>
      <c r="B10" s="11" t="s">
        <v>213</v>
      </c>
    </row>
    <row r="11" spans="1:2" x14ac:dyDescent="0.25">
      <c r="A11" s="12"/>
      <c r="B11" s="4"/>
    </row>
    <row r="12" spans="1:2" ht="64.5" x14ac:dyDescent="0.25">
      <c r="A12" s="12"/>
      <c r="B12" s="11" t="s">
        <v>214</v>
      </c>
    </row>
    <row r="13" spans="1:2" x14ac:dyDescent="0.25">
      <c r="A13" s="12"/>
      <c r="B13" s="4"/>
    </row>
    <row r="14" spans="1:2" ht="39" x14ac:dyDescent="0.25">
      <c r="A14" s="12"/>
      <c r="B14" s="11" t="s">
        <v>215</v>
      </c>
    </row>
    <row r="15" spans="1:2" x14ac:dyDescent="0.25">
      <c r="A15" s="12"/>
      <c r="B15" s="4"/>
    </row>
    <row r="16" spans="1:2" ht="115.5" x14ac:dyDescent="0.25">
      <c r="A16" s="12"/>
      <c r="B16" s="11" t="s">
        <v>216</v>
      </c>
    </row>
    <row r="17" spans="1:2" x14ac:dyDescent="0.25">
      <c r="A17" s="12"/>
      <c r="B17" s="4"/>
    </row>
    <row r="18" spans="1:2" ht="64.5" x14ac:dyDescent="0.25">
      <c r="A18" s="12"/>
      <c r="B18" s="11" t="s">
        <v>217</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7" t="s">
        <v>218</v>
      </c>
      <c r="B1" s="7" t="s">
        <v>1</v>
      </c>
      <c r="C1" s="7"/>
      <c r="D1" s="7"/>
    </row>
    <row r="2" spans="1:4" ht="15" customHeight="1" x14ac:dyDescent="0.25">
      <c r="A2" s="7"/>
      <c r="B2" s="7" t="s">
        <v>2</v>
      </c>
      <c r="C2" s="7"/>
      <c r="D2" s="7"/>
    </row>
    <row r="3" spans="1:4" ht="45" x14ac:dyDescent="0.25">
      <c r="A3" s="3" t="s">
        <v>219</v>
      </c>
      <c r="B3" s="16"/>
      <c r="C3" s="16"/>
      <c r="D3" s="16"/>
    </row>
    <row r="4" spans="1:4" x14ac:dyDescent="0.25">
      <c r="A4" s="12" t="s">
        <v>220</v>
      </c>
      <c r="B4" s="17" t="s">
        <v>221</v>
      </c>
      <c r="C4" s="17"/>
      <c r="D4" s="17"/>
    </row>
    <row r="5" spans="1:4" x14ac:dyDescent="0.25">
      <c r="A5" s="12"/>
      <c r="B5" s="16"/>
      <c r="C5" s="16"/>
      <c r="D5" s="16"/>
    </row>
    <row r="6" spans="1:4" ht="178.5" customHeight="1" x14ac:dyDescent="0.25">
      <c r="A6" s="12"/>
      <c r="B6" s="18" t="s">
        <v>222</v>
      </c>
      <c r="C6" s="18"/>
      <c r="D6" s="18"/>
    </row>
    <row r="7" spans="1:4" x14ac:dyDescent="0.25">
      <c r="A7" s="12"/>
      <c r="B7" s="16"/>
      <c r="C7" s="16"/>
      <c r="D7" s="16"/>
    </row>
    <row r="8" spans="1:4" ht="242.25" customHeight="1" x14ac:dyDescent="0.25">
      <c r="A8" s="12"/>
      <c r="B8" s="18" t="s">
        <v>223</v>
      </c>
      <c r="C8" s="18"/>
      <c r="D8" s="18"/>
    </row>
    <row r="9" spans="1:4" x14ac:dyDescent="0.25">
      <c r="A9" s="12"/>
      <c r="B9" s="16"/>
      <c r="C9" s="16"/>
      <c r="D9" s="16"/>
    </row>
    <row r="10" spans="1:4" ht="409.6" customHeight="1" x14ac:dyDescent="0.25">
      <c r="A10" s="12"/>
      <c r="B10" s="18" t="s">
        <v>224</v>
      </c>
      <c r="C10" s="18"/>
      <c r="D10" s="18"/>
    </row>
    <row r="11" spans="1:4" x14ac:dyDescent="0.25">
      <c r="A11" s="12"/>
      <c r="B11" s="16"/>
      <c r="C11" s="16"/>
      <c r="D11" s="16"/>
    </row>
    <row r="12" spans="1:4" ht="63.75" customHeight="1" x14ac:dyDescent="0.25">
      <c r="A12" s="12"/>
      <c r="B12" s="18" t="s">
        <v>225</v>
      </c>
      <c r="C12" s="18"/>
      <c r="D12" s="18"/>
    </row>
    <row r="13" spans="1:4" x14ac:dyDescent="0.25">
      <c r="A13" s="12"/>
      <c r="B13" s="16"/>
      <c r="C13" s="16"/>
      <c r="D13" s="16"/>
    </row>
    <row r="14" spans="1:4" ht="89.25" x14ac:dyDescent="0.25">
      <c r="A14" s="12"/>
      <c r="B14" s="14"/>
      <c r="C14" s="15" t="s">
        <v>226</v>
      </c>
      <c r="D14" s="15" t="s">
        <v>227</v>
      </c>
    </row>
    <row r="15" spans="1:4" ht="76.5" x14ac:dyDescent="0.25">
      <c r="A15" s="12"/>
      <c r="B15" s="14"/>
      <c r="C15" s="15" t="s">
        <v>226</v>
      </c>
      <c r="D15" s="15" t="s">
        <v>228</v>
      </c>
    </row>
    <row r="16" spans="1:4" ht="114.75" x14ac:dyDescent="0.25">
      <c r="A16" s="12"/>
      <c r="B16" s="14"/>
      <c r="C16" s="15" t="s">
        <v>226</v>
      </c>
      <c r="D16" s="15" t="s">
        <v>229</v>
      </c>
    </row>
    <row r="17" spans="1:4" ht="76.5" x14ac:dyDescent="0.25">
      <c r="A17" s="12"/>
      <c r="B17" s="14"/>
      <c r="C17" s="15" t="s">
        <v>226</v>
      </c>
      <c r="D17" s="15" t="s">
        <v>230</v>
      </c>
    </row>
    <row r="18" spans="1:4" x14ac:dyDescent="0.25">
      <c r="A18" s="12"/>
      <c r="B18" s="16"/>
      <c r="C18" s="16"/>
      <c r="D18" s="16"/>
    </row>
    <row r="19" spans="1:4" ht="89.25" customHeight="1" x14ac:dyDescent="0.25">
      <c r="A19" s="12"/>
      <c r="B19" s="18" t="s">
        <v>231</v>
      </c>
      <c r="C19" s="18"/>
      <c r="D19" s="18"/>
    </row>
    <row r="20" spans="1:4" x14ac:dyDescent="0.25">
      <c r="A20" s="12"/>
      <c r="B20" s="16"/>
      <c r="C20" s="16"/>
      <c r="D20" s="16"/>
    </row>
    <row r="21" spans="1:4" ht="204" customHeight="1" x14ac:dyDescent="0.25">
      <c r="A21" s="12"/>
      <c r="B21" s="18" t="s">
        <v>232</v>
      </c>
      <c r="C21" s="18"/>
      <c r="D21" s="18"/>
    </row>
  </sheetData>
  <mergeCells count="19">
    <mergeCell ref="B19:D19"/>
    <mergeCell ref="B20:D20"/>
    <mergeCell ref="B21:D21"/>
    <mergeCell ref="B9:D9"/>
    <mergeCell ref="B10:D10"/>
    <mergeCell ref="B11:D11"/>
    <mergeCell ref="B12:D12"/>
    <mergeCell ref="B13:D13"/>
    <mergeCell ref="B18:D18"/>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4" width="27.28515625" customWidth="1"/>
    <col min="5" max="5" width="17.140625" customWidth="1"/>
    <col min="6" max="6" width="7.5703125" customWidth="1"/>
    <col min="7" max="7" width="27.28515625" customWidth="1"/>
    <col min="8" max="8" width="5.140625" customWidth="1"/>
    <col min="9" max="9" width="15.7109375" customWidth="1"/>
    <col min="10" max="10" width="7.5703125" customWidth="1"/>
    <col min="11" max="12" width="27.28515625" customWidth="1"/>
    <col min="13" max="13" width="13.140625" customWidth="1"/>
    <col min="14" max="15" width="27.28515625" customWidth="1"/>
    <col min="16" max="16" width="5.140625" customWidth="1"/>
    <col min="17" max="17" width="10.42578125" customWidth="1"/>
    <col min="18" max="18" width="27.28515625" customWidth="1"/>
  </cols>
  <sheetData>
    <row r="1" spans="1:18" ht="15" customHeight="1" x14ac:dyDescent="0.25">
      <c r="A1" s="7" t="s">
        <v>233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234</v>
      </c>
      <c r="B3" s="16"/>
      <c r="C3" s="16"/>
      <c r="D3" s="16"/>
      <c r="E3" s="16"/>
      <c r="F3" s="16"/>
      <c r="G3" s="16"/>
      <c r="H3" s="16"/>
      <c r="I3" s="16"/>
      <c r="J3" s="16"/>
      <c r="K3" s="16"/>
      <c r="L3" s="16"/>
      <c r="M3" s="16"/>
      <c r="N3" s="16"/>
      <c r="O3" s="16"/>
      <c r="P3" s="16"/>
      <c r="Q3" s="16"/>
      <c r="R3" s="16"/>
    </row>
    <row r="4" spans="1:18" x14ac:dyDescent="0.25">
      <c r="A4" s="12" t="s">
        <v>235</v>
      </c>
      <c r="B4" s="17" t="s">
        <v>236</v>
      </c>
      <c r="C4" s="17"/>
      <c r="D4" s="17"/>
      <c r="E4" s="17"/>
      <c r="F4" s="17"/>
      <c r="G4" s="17"/>
      <c r="H4" s="17"/>
      <c r="I4" s="17"/>
      <c r="J4" s="17"/>
      <c r="K4" s="17"/>
      <c r="L4" s="17"/>
      <c r="M4" s="17"/>
      <c r="N4" s="17"/>
      <c r="O4" s="17"/>
      <c r="P4" s="17"/>
      <c r="Q4" s="17"/>
      <c r="R4" s="17"/>
    </row>
    <row r="5" spans="1:18" x14ac:dyDescent="0.25">
      <c r="A5" s="12"/>
      <c r="B5" s="16"/>
      <c r="C5" s="16"/>
      <c r="D5" s="16"/>
      <c r="E5" s="16"/>
      <c r="F5" s="16"/>
      <c r="G5" s="16"/>
      <c r="H5" s="16"/>
      <c r="I5" s="16"/>
      <c r="J5" s="16"/>
      <c r="K5" s="16"/>
      <c r="L5" s="16"/>
      <c r="M5" s="16"/>
      <c r="N5" s="16"/>
      <c r="O5" s="16"/>
      <c r="P5" s="16"/>
      <c r="Q5" s="16"/>
      <c r="R5" s="16"/>
    </row>
    <row r="6" spans="1:18" x14ac:dyDescent="0.25">
      <c r="A6" s="12"/>
      <c r="B6" s="18" t="s">
        <v>237</v>
      </c>
      <c r="C6" s="18"/>
      <c r="D6" s="18"/>
      <c r="E6" s="18"/>
      <c r="F6" s="18"/>
      <c r="G6" s="18"/>
      <c r="H6" s="18"/>
      <c r="I6" s="18"/>
      <c r="J6" s="18"/>
      <c r="K6" s="18"/>
      <c r="L6" s="18"/>
      <c r="M6" s="18"/>
      <c r="N6" s="18"/>
      <c r="O6" s="18"/>
      <c r="P6" s="18"/>
      <c r="Q6" s="18"/>
      <c r="R6" s="18"/>
    </row>
    <row r="7" spans="1:18" x14ac:dyDescent="0.25">
      <c r="A7" s="12"/>
      <c r="B7" s="16"/>
      <c r="C7" s="16"/>
      <c r="D7" s="16"/>
      <c r="E7" s="16"/>
      <c r="F7" s="16"/>
      <c r="G7" s="16"/>
      <c r="H7" s="16"/>
      <c r="I7" s="16"/>
      <c r="J7" s="16"/>
      <c r="K7" s="16"/>
      <c r="L7" s="16"/>
      <c r="M7" s="16"/>
      <c r="N7" s="16"/>
      <c r="O7" s="16"/>
      <c r="P7" s="16"/>
      <c r="Q7" s="16"/>
      <c r="R7" s="16"/>
    </row>
    <row r="8" spans="1:18" x14ac:dyDescent="0.25">
      <c r="A8" s="12"/>
      <c r="B8" s="18" t="s">
        <v>238</v>
      </c>
      <c r="C8" s="18"/>
      <c r="D8" s="18"/>
      <c r="E8" s="18"/>
      <c r="F8" s="18"/>
      <c r="G8" s="18"/>
      <c r="H8" s="18"/>
      <c r="I8" s="18"/>
      <c r="J8" s="18"/>
      <c r="K8" s="18"/>
      <c r="L8" s="18"/>
      <c r="M8" s="18"/>
      <c r="N8" s="18"/>
      <c r="O8" s="18"/>
      <c r="P8" s="18"/>
      <c r="Q8" s="18"/>
      <c r="R8" s="18"/>
    </row>
    <row r="9" spans="1:18" x14ac:dyDescent="0.25">
      <c r="A9" s="12"/>
      <c r="B9" s="16"/>
      <c r="C9" s="16"/>
      <c r="D9" s="16"/>
      <c r="E9" s="16"/>
      <c r="F9" s="16"/>
      <c r="G9" s="16"/>
      <c r="H9" s="16"/>
      <c r="I9" s="16"/>
      <c r="J9" s="16"/>
      <c r="K9" s="16"/>
      <c r="L9" s="16"/>
      <c r="M9" s="16"/>
      <c r="N9" s="16"/>
      <c r="O9" s="16"/>
      <c r="P9" s="16"/>
      <c r="Q9" s="16"/>
      <c r="R9" s="16"/>
    </row>
    <row r="10" spans="1:18" ht="25.5" customHeight="1" x14ac:dyDescent="0.25">
      <c r="A10" s="12"/>
      <c r="B10" s="18" t="s">
        <v>239</v>
      </c>
      <c r="C10" s="18"/>
      <c r="D10" s="18"/>
      <c r="E10" s="18"/>
      <c r="F10" s="18"/>
      <c r="G10" s="18"/>
      <c r="H10" s="18"/>
      <c r="I10" s="18"/>
      <c r="J10" s="18"/>
      <c r="K10" s="18"/>
      <c r="L10" s="18"/>
      <c r="M10" s="18"/>
      <c r="N10" s="18"/>
      <c r="O10" s="18"/>
      <c r="P10" s="18"/>
      <c r="Q10" s="18"/>
      <c r="R10" s="18"/>
    </row>
    <row r="11" spans="1:18" x14ac:dyDescent="0.25">
      <c r="A11" s="12"/>
      <c r="B11" s="16"/>
      <c r="C11" s="16"/>
      <c r="D11" s="16"/>
      <c r="E11" s="16"/>
      <c r="F11" s="16"/>
      <c r="G11" s="16"/>
      <c r="H11" s="16"/>
      <c r="I11" s="16"/>
      <c r="J11" s="16"/>
      <c r="K11" s="16"/>
      <c r="L11" s="16"/>
      <c r="M11" s="16"/>
      <c r="N11" s="16"/>
      <c r="O11" s="16"/>
      <c r="P11" s="16"/>
      <c r="Q11" s="16"/>
      <c r="R11" s="16"/>
    </row>
    <row r="12" spans="1:18" x14ac:dyDescent="0.25">
      <c r="A12" s="12"/>
      <c r="B12" s="18" t="s">
        <v>240</v>
      </c>
      <c r="C12" s="18"/>
      <c r="D12" s="18"/>
      <c r="E12" s="18"/>
      <c r="F12" s="18"/>
      <c r="G12" s="18"/>
      <c r="H12" s="18"/>
      <c r="I12" s="18"/>
      <c r="J12" s="18"/>
      <c r="K12" s="18"/>
      <c r="L12" s="18"/>
      <c r="M12" s="18"/>
      <c r="N12" s="18"/>
      <c r="O12" s="18"/>
      <c r="P12" s="18"/>
      <c r="Q12" s="18"/>
      <c r="R12" s="18"/>
    </row>
    <row r="13" spans="1:18" x14ac:dyDescent="0.25">
      <c r="A13" s="12"/>
      <c r="B13" s="16"/>
      <c r="C13" s="16"/>
      <c r="D13" s="16"/>
      <c r="E13" s="16"/>
      <c r="F13" s="16"/>
      <c r="G13" s="16"/>
      <c r="H13" s="16"/>
      <c r="I13" s="16"/>
      <c r="J13" s="16"/>
      <c r="K13" s="16"/>
      <c r="L13" s="16"/>
      <c r="M13" s="16"/>
      <c r="N13" s="16"/>
      <c r="O13" s="16"/>
      <c r="P13" s="16"/>
      <c r="Q13" s="16"/>
      <c r="R13" s="16"/>
    </row>
    <row r="14" spans="1:18" x14ac:dyDescent="0.25">
      <c r="A14" s="12"/>
      <c r="B14" s="18" t="s">
        <v>241</v>
      </c>
      <c r="C14" s="18"/>
      <c r="D14" s="18"/>
      <c r="E14" s="18"/>
      <c r="F14" s="18"/>
      <c r="G14" s="18"/>
      <c r="H14" s="18"/>
      <c r="I14" s="18"/>
      <c r="J14" s="18"/>
      <c r="K14" s="18"/>
      <c r="L14" s="18"/>
      <c r="M14" s="18"/>
      <c r="N14" s="18"/>
      <c r="O14" s="18"/>
      <c r="P14" s="18"/>
      <c r="Q14" s="18"/>
      <c r="R14" s="18"/>
    </row>
    <row r="15" spans="1:18" x14ac:dyDescent="0.25">
      <c r="A15" s="12"/>
      <c r="B15" s="16"/>
      <c r="C15" s="16"/>
      <c r="D15" s="16"/>
      <c r="E15" s="16"/>
      <c r="F15" s="16"/>
      <c r="G15" s="16"/>
      <c r="H15" s="16"/>
      <c r="I15" s="16"/>
      <c r="J15" s="16"/>
      <c r="K15" s="16"/>
      <c r="L15" s="16"/>
      <c r="M15" s="16"/>
      <c r="N15" s="16"/>
      <c r="O15" s="16"/>
      <c r="P15" s="16"/>
      <c r="Q15" s="16"/>
      <c r="R15" s="16"/>
    </row>
    <row r="16" spans="1:18" ht="15" customHeight="1" x14ac:dyDescent="0.25">
      <c r="A16" s="12"/>
      <c r="B16" s="18" t="s">
        <v>242</v>
      </c>
      <c r="C16" s="18"/>
      <c r="D16" s="18"/>
      <c r="E16" s="18"/>
      <c r="F16" s="18"/>
      <c r="G16" s="18"/>
      <c r="H16" s="18"/>
      <c r="I16" s="18"/>
      <c r="J16" s="18"/>
      <c r="K16" s="18"/>
      <c r="L16" s="18"/>
      <c r="M16" s="18"/>
      <c r="N16" s="18"/>
      <c r="O16" s="18"/>
      <c r="P16" s="18"/>
      <c r="Q16" s="18"/>
      <c r="R16" s="18"/>
    </row>
    <row r="17" spans="1:18" x14ac:dyDescent="0.25">
      <c r="A17" s="12"/>
      <c r="B17" s="16"/>
      <c r="C17" s="16"/>
      <c r="D17" s="16"/>
      <c r="E17" s="16"/>
      <c r="F17" s="16"/>
      <c r="G17" s="16"/>
      <c r="H17" s="16"/>
      <c r="I17" s="16"/>
      <c r="J17" s="16"/>
      <c r="K17" s="16"/>
      <c r="L17" s="16"/>
      <c r="M17" s="16"/>
      <c r="N17" s="16"/>
      <c r="O17" s="16"/>
      <c r="P17" s="16"/>
      <c r="Q17" s="16"/>
      <c r="R17" s="16"/>
    </row>
    <row r="18" spans="1:18" ht="15.75" thickBot="1" x14ac:dyDescent="0.3">
      <c r="A18" s="12"/>
      <c r="B18" s="19"/>
      <c r="C18" s="19"/>
      <c r="D18" s="34"/>
      <c r="E18" s="34"/>
      <c r="F18" s="19"/>
      <c r="G18" s="19"/>
      <c r="H18" s="34"/>
      <c r="I18" s="34"/>
      <c r="J18" s="19"/>
    </row>
    <row r="19" spans="1:18" ht="15.75" thickBot="1" x14ac:dyDescent="0.3">
      <c r="A19" s="12"/>
      <c r="B19" s="21" t="s">
        <v>243</v>
      </c>
      <c r="C19" s="21"/>
      <c r="D19" s="36">
        <v>2015</v>
      </c>
      <c r="E19" s="36"/>
      <c r="F19" s="21"/>
      <c r="G19" s="21"/>
      <c r="H19" s="36">
        <v>2014</v>
      </c>
      <c r="I19" s="36"/>
      <c r="J19" s="21"/>
    </row>
    <row r="20" spans="1:18" x14ac:dyDescent="0.25">
      <c r="A20" s="12"/>
      <c r="B20" s="25" t="s">
        <v>244</v>
      </c>
      <c r="C20" s="25"/>
      <c r="D20" s="25"/>
      <c r="E20" s="26">
        <v>1.06</v>
      </c>
      <c r="F20" s="27" t="s">
        <v>245</v>
      </c>
      <c r="G20" s="25"/>
      <c r="H20" s="25"/>
      <c r="I20" s="26">
        <v>0.69</v>
      </c>
      <c r="J20" s="27" t="s">
        <v>245</v>
      </c>
    </row>
    <row r="21" spans="1:18" x14ac:dyDescent="0.25">
      <c r="A21" s="12"/>
      <c r="B21" s="28" t="s">
        <v>246</v>
      </c>
      <c r="C21" s="28"/>
      <c r="D21" s="28"/>
      <c r="E21" s="29">
        <v>3.86</v>
      </c>
      <c r="F21" s="30"/>
      <c r="G21" s="28"/>
      <c r="H21" s="28"/>
      <c r="I21" s="29">
        <v>4.28</v>
      </c>
      <c r="J21" s="30"/>
    </row>
    <row r="22" spans="1:18" x14ac:dyDescent="0.25">
      <c r="A22" s="12"/>
      <c r="B22" s="25" t="s">
        <v>247</v>
      </c>
      <c r="C22" s="25"/>
      <c r="D22" s="25"/>
      <c r="E22" s="26">
        <v>26.74</v>
      </c>
      <c r="F22" s="27"/>
      <c r="G22" s="25"/>
      <c r="H22" s="25"/>
      <c r="I22" s="26">
        <v>28.12</v>
      </c>
      <c r="J22" s="27"/>
    </row>
    <row r="23" spans="1:18" ht="15.75" thickBot="1" x14ac:dyDescent="0.3">
      <c r="A23" s="12"/>
      <c r="B23" s="31" t="s">
        <v>248</v>
      </c>
      <c r="C23" s="31"/>
      <c r="D23" s="31"/>
      <c r="E23" s="32">
        <v>5</v>
      </c>
      <c r="F23" s="33"/>
      <c r="G23" s="31"/>
      <c r="H23" s="31"/>
      <c r="I23" s="32">
        <v>5</v>
      </c>
      <c r="J23" s="33"/>
    </row>
    <row r="24" spans="1:18" x14ac:dyDescent="0.25">
      <c r="A24" s="12"/>
      <c r="B24" s="16"/>
      <c r="C24" s="16"/>
      <c r="D24" s="16"/>
      <c r="E24" s="16"/>
      <c r="F24" s="16"/>
      <c r="G24" s="16"/>
      <c r="H24" s="16"/>
      <c r="I24" s="16"/>
      <c r="J24" s="16"/>
      <c r="K24" s="16"/>
      <c r="L24" s="16"/>
      <c r="M24" s="16"/>
      <c r="N24" s="16"/>
      <c r="O24" s="16"/>
      <c r="P24" s="16"/>
      <c r="Q24" s="16"/>
      <c r="R24" s="16"/>
    </row>
    <row r="25" spans="1:18" x14ac:dyDescent="0.25">
      <c r="A25" s="12"/>
      <c r="B25" s="18" t="s">
        <v>249</v>
      </c>
      <c r="C25" s="18"/>
      <c r="D25" s="18"/>
      <c r="E25" s="18"/>
      <c r="F25" s="18"/>
      <c r="G25" s="18"/>
      <c r="H25" s="18"/>
      <c r="I25" s="18"/>
      <c r="J25" s="18"/>
      <c r="K25" s="18"/>
      <c r="L25" s="18"/>
      <c r="M25" s="18"/>
      <c r="N25" s="18"/>
      <c r="O25" s="18"/>
      <c r="P25" s="18"/>
      <c r="Q25" s="18"/>
      <c r="R25" s="18"/>
    </row>
    <row r="26" spans="1:18" x14ac:dyDescent="0.25">
      <c r="A26" s="12"/>
      <c r="B26" s="16"/>
      <c r="C26" s="16"/>
      <c r="D26" s="16"/>
      <c r="E26" s="16"/>
      <c r="F26" s="16"/>
      <c r="G26" s="16"/>
      <c r="H26" s="16"/>
      <c r="I26" s="16"/>
      <c r="J26" s="16"/>
      <c r="K26" s="16"/>
      <c r="L26" s="16"/>
      <c r="M26" s="16"/>
      <c r="N26" s="16"/>
      <c r="O26" s="16"/>
      <c r="P26" s="16"/>
      <c r="Q26" s="16"/>
      <c r="R26" s="16"/>
    </row>
    <row r="27" spans="1:18" x14ac:dyDescent="0.25">
      <c r="A27" s="12"/>
      <c r="B27" s="18" t="s">
        <v>250</v>
      </c>
      <c r="C27" s="18"/>
      <c r="D27" s="18"/>
      <c r="E27" s="18"/>
      <c r="F27" s="18"/>
      <c r="G27" s="18"/>
      <c r="H27" s="18"/>
      <c r="I27" s="18"/>
      <c r="J27" s="18"/>
      <c r="K27" s="18"/>
      <c r="L27" s="18"/>
      <c r="M27" s="18"/>
      <c r="N27" s="18"/>
      <c r="O27" s="18"/>
      <c r="P27" s="18"/>
      <c r="Q27" s="18"/>
      <c r="R27" s="18"/>
    </row>
    <row r="28" spans="1:18" x14ac:dyDescent="0.25">
      <c r="A28" s="12"/>
      <c r="B28" s="16"/>
      <c r="C28" s="16"/>
      <c r="D28" s="16"/>
      <c r="E28" s="16"/>
      <c r="F28" s="16"/>
      <c r="G28" s="16"/>
      <c r="H28" s="16"/>
      <c r="I28" s="16"/>
      <c r="J28" s="16"/>
      <c r="K28" s="16"/>
      <c r="L28" s="16"/>
      <c r="M28" s="16"/>
      <c r="N28" s="16"/>
      <c r="O28" s="16"/>
      <c r="P28" s="16"/>
      <c r="Q28" s="16"/>
      <c r="R28" s="16"/>
    </row>
    <row r="29" spans="1:18" ht="15" customHeight="1" x14ac:dyDescent="0.25">
      <c r="A29" s="12"/>
      <c r="B29" s="18" t="s">
        <v>251</v>
      </c>
      <c r="C29" s="18"/>
      <c r="D29" s="18"/>
      <c r="E29" s="18"/>
      <c r="F29" s="18"/>
      <c r="G29" s="18"/>
      <c r="H29" s="18"/>
      <c r="I29" s="18"/>
      <c r="J29" s="18"/>
      <c r="K29" s="18"/>
      <c r="L29" s="18"/>
      <c r="M29" s="18"/>
      <c r="N29" s="18"/>
      <c r="O29" s="18"/>
      <c r="P29" s="18"/>
      <c r="Q29" s="18"/>
      <c r="R29" s="18"/>
    </row>
    <row r="30" spans="1:18" x14ac:dyDescent="0.25">
      <c r="A30" s="12"/>
      <c r="B30" s="16"/>
      <c r="C30" s="16"/>
      <c r="D30" s="16"/>
      <c r="E30" s="16"/>
      <c r="F30" s="16"/>
      <c r="G30" s="16"/>
      <c r="H30" s="16"/>
      <c r="I30" s="16"/>
      <c r="J30" s="16"/>
      <c r="K30" s="16"/>
      <c r="L30" s="16"/>
      <c r="M30" s="16"/>
      <c r="N30" s="16"/>
      <c r="O30" s="16"/>
      <c r="P30" s="16"/>
      <c r="Q30" s="16"/>
      <c r="R30" s="16"/>
    </row>
    <row r="31" spans="1:18" ht="15.75" thickBot="1" x14ac:dyDescent="0.3">
      <c r="A31" s="12"/>
      <c r="B31" s="19"/>
      <c r="C31" s="19"/>
      <c r="D31" s="34"/>
      <c r="E31" s="34"/>
      <c r="F31" s="19"/>
      <c r="G31" s="19"/>
      <c r="H31" s="34"/>
      <c r="I31" s="34"/>
      <c r="J31" s="19"/>
      <c r="K31" s="19"/>
      <c r="L31" s="34"/>
      <c r="M31" s="34"/>
      <c r="N31" s="19"/>
      <c r="O31" s="19"/>
      <c r="P31" s="34"/>
      <c r="Q31" s="34"/>
      <c r="R31" s="19"/>
    </row>
    <row r="32" spans="1:18" x14ac:dyDescent="0.25">
      <c r="A32" s="12"/>
      <c r="B32" s="57"/>
      <c r="C32" s="57"/>
      <c r="D32" s="60" t="s">
        <v>252</v>
      </c>
      <c r="E32" s="60"/>
      <c r="F32" s="57"/>
      <c r="G32" s="57"/>
      <c r="H32" s="60" t="s">
        <v>254</v>
      </c>
      <c r="I32" s="60"/>
      <c r="J32" s="57"/>
      <c r="K32" s="57"/>
      <c r="L32" s="60" t="s">
        <v>257</v>
      </c>
      <c r="M32" s="60"/>
      <c r="N32" s="57"/>
      <c r="O32" s="57"/>
      <c r="P32" s="60" t="s">
        <v>259</v>
      </c>
      <c r="Q32" s="60"/>
      <c r="R32" s="57"/>
    </row>
    <row r="33" spans="1:18" x14ac:dyDescent="0.25">
      <c r="A33" s="12"/>
      <c r="B33" s="56"/>
      <c r="C33" s="56"/>
      <c r="D33" s="59" t="s">
        <v>253</v>
      </c>
      <c r="E33" s="59"/>
      <c r="F33" s="56"/>
      <c r="G33" s="56"/>
      <c r="H33" s="59" t="s">
        <v>255</v>
      </c>
      <c r="I33" s="59"/>
      <c r="J33" s="56"/>
      <c r="K33" s="56"/>
      <c r="L33" s="59" t="s">
        <v>258</v>
      </c>
      <c r="M33" s="59"/>
      <c r="N33" s="56"/>
      <c r="O33" s="56"/>
      <c r="P33" s="59" t="s">
        <v>260</v>
      </c>
      <c r="Q33" s="59"/>
      <c r="R33" s="56"/>
    </row>
    <row r="34" spans="1:18" ht="15.75" thickBot="1" x14ac:dyDescent="0.3">
      <c r="A34" s="12"/>
      <c r="B34" s="58"/>
      <c r="C34" s="58"/>
      <c r="D34" s="61"/>
      <c r="E34" s="61"/>
      <c r="F34" s="58"/>
      <c r="G34" s="58"/>
      <c r="H34" s="35" t="s">
        <v>256</v>
      </c>
      <c r="I34" s="35"/>
      <c r="J34" s="58"/>
      <c r="K34" s="58"/>
      <c r="L34" s="61"/>
      <c r="M34" s="61"/>
      <c r="N34" s="58"/>
      <c r="O34" s="58"/>
      <c r="P34" s="61"/>
      <c r="Q34" s="61"/>
      <c r="R34" s="58"/>
    </row>
    <row r="35" spans="1:18" x14ac:dyDescent="0.25">
      <c r="A35" s="12"/>
      <c r="B35" s="25" t="s">
        <v>261</v>
      </c>
      <c r="C35" s="25"/>
      <c r="D35" s="25"/>
      <c r="E35" s="39">
        <v>88375</v>
      </c>
      <c r="F35" s="27"/>
      <c r="G35" s="25"/>
      <c r="H35" s="25" t="s">
        <v>262</v>
      </c>
      <c r="I35" s="26">
        <v>23.27</v>
      </c>
      <c r="J35" s="27"/>
      <c r="K35" s="25"/>
      <c r="L35" s="25"/>
      <c r="M35" s="40"/>
      <c r="N35" s="25"/>
      <c r="O35" s="25"/>
      <c r="P35" s="25"/>
      <c r="Q35" s="40"/>
      <c r="R35" s="25"/>
    </row>
    <row r="36" spans="1:18" x14ac:dyDescent="0.25">
      <c r="A36" s="12"/>
      <c r="B36" s="41" t="s">
        <v>263</v>
      </c>
      <c r="C36" s="28"/>
      <c r="D36" s="28"/>
      <c r="E36" s="42">
        <v>21000</v>
      </c>
      <c r="F36" s="30"/>
      <c r="G36" s="28"/>
      <c r="H36" s="28"/>
      <c r="I36" s="29">
        <v>29.25</v>
      </c>
      <c r="J36" s="30"/>
      <c r="K36" s="28"/>
      <c r="L36" s="28"/>
      <c r="M36" s="43"/>
      <c r="N36" s="28"/>
      <c r="O36" s="28"/>
      <c r="P36" s="28"/>
      <c r="Q36" s="43"/>
      <c r="R36" s="28"/>
    </row>
    <row r="37" spans="1:18" x14ac:dyDescent="0.25">
      <c r="A37" s="12"/>
      <c r="B37" s="44" t="s">
        <v>264</v>
      </c>
      <c r="C37" s="25"/>
      <c r="D37" s="25"/>
      <c r="E37" s="39">
        <v>10875</v>
      </c>
      <c r="F37" s="27"/>
      <c r="G37" s="25"/>
      <c r="H37" s="25"/>
      <c r="I37" s="26">
        <v>17.579999999999998</v>
      </c>
      <c r="J37" s="27"/>
      <c r="K37" s="25"/>
      <c r="L37" s="25"/>
      <c r="M37" s="40"/>
      <c r="N37" s="25"/>
      <c r="O37" s="25"/>
      <c r="P37" s="25"/>
      <c r="Q37" s="40"/>
      <c r="R37" s="25"/>
    </row>
    <row r="38" spans="1:18" ht="15.75" thickBot="1" x14ac:dyDescent="0.3">
      <c r="A38" s="12"/>
      <c r="B38" s="45" t="s">
        <v>265</v>
      </c>
      <c r="C38" s="31"/>
      <c r="D38" s="31"/>
      <c r="E38" s="46">
        <v>12650</v>
      </c>
      <c r="F38" s="33"/>
      <c r="G38" s="31"/>
      <c r="H38" s="31"/>
      <c r="I38" s="32">
        <v>31.87</v>
      </c>
      <c r="J38" s="33"/>
      <c r="K38" s="31"/>
      <c r="L38" s="31"/>
      <c r="M38" s="47"/>
      <c r="N38" s="31"/>
      <c r="O38" s="31"/>
      <c r="P38" s="31"/>
      <c r="Q38" s="47"/>
      <c r="R38" s="31"/>
    </row>
    <row r="39" spans="1:18" ht="15.75" thickBot="1" x14ac:dyDescent="0.3">
      <c r="A39" s="12"/>
      <c r="B39" s="48" t="s">
        <v>266</v>
      </c>
      <c r="C39" s="48"/>
      <c r="D39" s="48"/>
      <c r="E39" s="49">
        <v>85850</v>
      </c>
      <c r="F39" s="50"/>
      <c r="G39" s="48"/>
      <c r="H39" s="48" t="s">
        <v>262</v>
      </c>
      <c r="I39" s="51">
        <v>24.19</v>
      </c>
      <c r="J39" s="50"/>
      <c r="K39" s="48"/>
      <c r="L39" s="48"/>
      <c r="M39" s="51">
        <v>2.97</v>
      </c>
      <c r="N39" s="50"/>
      <c r="O39" s="48"/>
      <c r="P39" s="48" t="s">
        <v>262</v>
      </c>
      <c r="Q39" s="51">
        <v>402</v>
      </c>
      <c r="R39" s="50"/>
    </row>
    <row r="40" spans="1:18" ht="16.5" thickTop="1" thickBot="1" x14ac:dyDescent="0.3">
      <c r="A40" s="12"/>
      <c r="B40" s="52" t="s">
        <v>267</v>
      </c>
      <c r="C40" s="52"/>
      <c r="D40" s="52"/>
      <c r="E40" s="53">
        <v>31650</v>
      </c>
      <c r="F40" s="54"/>
      <c r="G40" s="52"/>
      <c r="H40" s="52" t="s">
        <v>262</v>
      </c>
      <c r="I40" s="55">
        <v>20.83</v>
      </c>
      <c r="J40" s="54"/>
      <c r="K40" s="52"/>
      <c r="L40" s="52"/>
      <c r="M40" s="55">
        <v>1.35</v>
      </c>
      <c r="N40" s="54"/>
      <c r="O40" s="52"/>
      <c r="P40" s="52" t="s">
        <v>262</v>
      </c>
      <c r="Q40" s="55">
        <v>251</v>
      </c>
      <c r="R40" s="54"/>
    </row>
    <row r="41" spans="1:18" ht="15.75" thickTop="1" x14ac:dyDescent="0.25">
      <c r="A41" s="12"/>
      <c r="B41" s="62"/>
      <c r="C41" s="62"/>
      <c r="D41" s="62"/>
      <c r="E41" s="62"/>
      <c r="F41" s="62"/>
      <c r="G41" s="62"/>
      <c r="H41" s="62"/>
      <c r="I41" s="62"/>
      <c r="J41" s="62"/>
      <c r="K41" s="62"/>
      <c r="L41" s="62"/>
      <c r="M41" s="62"/>
      <c r="N41" s="62"/>
      <c r="O41" s="62"/>
      <c r="P41" s="62"/>
      <c r="Q41" s="62"/>
      <c r="R41" s="62"/>
    </row>
  </sheetData>
  <mergeCells count="56">
    <mergeCell ref="B41:R41"/>
    <mergeCell ref="B15:R15"/>
    <mergeCell ref="B16:R16"/>
    <mergeCell ref="B17:R17"/>
    <mergeCell ref="B24:R24"/>
    <mergeCell ref="B25:R25"/>
    <mergeCell ref="B26:R26"/>
    <mergeCell ref="B9:R9"/>
    <mergeCell ref="B10:R10"/>
    <mergeCell ref="B11:R11"/>
    <mergeCell ref="B12:R12"/>
    <mergeCell ref="B13:R13"/>
    <mergeCell ref="B14:R14"/>
    <mergeCell ref="A1:A2"/>
    <mergeCell ref="B1:R1"/>
    <mergeCell ref="B2:R2"/>
    <mergeCell ref="B3:R3"/>
    <mergeCell ref="A4:A41"/>
    <mergeCell ref="B4:R4"/>
    <mergeCell ref="B5:R5"/>
    <mergeCell ref="B6:R6"/>
    <mergeCell ref="B7:R7"/>
    <mergeCell ref="B8:R8"/>
    <mergeCell ref="N32:N34"/>
    <mergeCell ref="O32:O34"/>
    <mergeCell ref="P32:Q32"/>
    <mergeCell ref="P33:Q33"/>
    <mergeCell ref="P34:Q34"/>
    <mergeCell ref="R32:R34"/>
    <mergeCell ref="H33:I33"/>
    <mergeCell ref="H34:I34"/>
    <mergeCell ref="J32:J34"/>
    <mergeCell ref="K32:K34"/>
    <mergeCell ref="L32:M32"/>
    <mergeCell ref="L33:M33"/>
    <mergeCell ref="L34:M34"/>
    <mergeCell ref="L31:M31"/>
    <mergeCell ref="P31:Q31"/>
    <mergeCell ref="B32:B34"/>
    <mergeCell ref="C32:C34"/>
    <mergeCell ref="D32:E32"/>
    <mergeCell ref="D33:E33"/>
    <mergeCell ref="D34:E34"/>
    <mergeCell ref="F32:F34"/>
    <mergeCell ref="G32:G34"/>
    <mergeCell ref="H32:I32"/>
    <mergeCell ref="D18:E18"/>
    <mergeCell ref="H18:I18"/>
    <mergeCell ref="D19:E19"/>
    <mergeCell ref="H19:I19"/>
    <mergeCell ref="D31:E31"/>
    <mergeCell ref="H31:I31"/>
    <mergeCell ref="B27:R27"/>
    <mergeCell ref="B28:R28"/>
    <mergeCell ref="B29:R29"/>
    <mergeCell ref="B30:R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268</v>
      </c>
      <c r="B1" s="1" t="s">
        <v>1</v>
      </c>
    </row>
    <row r="2" spans="1:2" x14ac:dyDescent="0.25">
      <c r="A2" s="7"/>
      <c r="B2" s="1" t="s">
        <v>2</v>
      </c>
    </row>
    <row r="3" spans="1:2" ht="30" x14ac:dyDescent="0.25">
      <c r="A3" s="3" t="s">
        <v>269</v>
      </c>
      <c r="B3" s="4"/>
    </row>
    <row r="4" spans="1:2" x14ac:dyDescent="0.25">
      <c r="A4" s="12" t="s">
        <v>270</v>
      </c>
      <c r="B4" s="13" t="s">
        <v>271</v>
      </c>
    </row>
    <row r="5" spans="1:2" x14ac:dyDescent="0.25">
      <c r="A5" s="12"/>
      <c r="B5" s="4"/>
    </row>
    <row r="6" spans="1:2" ht="141" x14ac:dyDescent="0.25">
      <c r="A6" s="12"/>
      <c r="B6" s="11" t="s">
        <v>272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7109375" bestFit="1" customWidth="1"/>
    <col min="2" max="2" width="36.5703125" bestFit="1" customWidth="1"/>
    <col min="3" max="3" width="15.85546875" customWidth="1"/>
    <col min="4" max="4" width="3.140625" customWidth="1"/>
    <col min="5" max="5" width="13.5703125" customWidth="1"/>
    <col min="6" max="7" width="15.85546875" customWidth="1"/>
    <col min="8" max="8" width="3.140625" customWidth="1"/>
    <col min="9" max="9" width="13.5703125" customWidth="1"/>
    <col min="10" max="10" width="15.85546875" customWidth="1"/>
  </cols>
  <sheetData>
    <row r="1" spans="1:10" ht="15" customHeight="1" x14ac:dyDescent="0.25">
      <c r="A1" s="7" t="s">
        <v>273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274</v>
      </c>
      <c r="B3" s="16"/>
      <c r="C3" s="16"/>
      <c r="D3" s="16"/>
      <c r="E3" s="16"/>
      <c r="F3" s="16"/>
      <c r="G3" s="16"/>
      <c r="H3" s="16"/>
      <c r="I3" s="16"/>
      <c r="J3" s="16"/>
    </row>
    <row r="4" spans="1:10" x14ac:dyDescent="0.25">
      <c r="A4" s="12" t="s">
        <v>275</v>
      </c>
      <c r="B4" s="17" t="s">
        <v>276</v>
      </c>
      <c r="C4" s="17"/>
      <c r="D4" s="17"/>
      <c r="E4" s="17"/>
      <c r="F4" s="17"/>
      <c r="G4" s="17"/>
      <c r="H4" s="17"/>
      <c r="I4" s="17"/>
      <c r="J4" s="17"/>
    </row>
    <row r="5" spans="1:10" x14ac:dyDescent="0.25">
      <c r="A5" s="12"/>
      <c r="B5" s="16"/>
      <c r="C5" s="16"/>
      <c r="D5" s="16"/>
      <c r="E5" s="16"/>
      <c r="F5" s="16"/>
      <c r="G5" s="16"/>
      <c r="H5" s="16"/>
      <c r="I5" s="16"/>
      <c r="J5" s="16"/>
    </row>
    <row r="6" spans="1:10" ht="15" customHeight="1" x14ac:dyDescent="0.25">
      <c r="A6" s="12"/>
      <c r="B6" s="18" t="s">
        <v>277</v>
      </c>
      <c r="C6" s="18"/>
      <c r="D6" s="18"/>
      <c r="E6" s="18"/>
      <c r="F6" s="18"/>
      <c r="G6" s="18"/>
      <c r="H6" s="18"/>
      <c r="I6" s="18"/>
      <c r="J6" s="18"/>
    </row>
    <row r="7" spans="1:10" x14ac:dyDescent="0.25">
      <c r="A7" s="12"/>
      <c r="B7" s="16"/>
      <c r="C7" s="16"/>
      <c r="D7" s="16"/>
      <c r="E7" s="16"/>
      <c r="F7" s="16"/>
      <c r="G7" s="16"/>
      <c r="H7" s="16"/>
      <c r="I7" s="16"/>
      <c r="J7" s="16"/>
    </row>
    <row r="8" spans="1:10" ht="15.75" thickBot="1" x14ac:dyDescent="0.3">
      <c r="A8" s="12"/>
      <c r="B8" s="19"/>
      <c r="C8" s="19"/>
      <c r="D8" s="34"/>
      <c r="E8" s="34"/>
      <c r="F8" s="19"/>
      <c r="G8" s="19"/>
      <c r="H8" s="34"/>
      <c r="I8" s="34"/>
      <c r="J8" s="19"/>
    </row>
    <row r="9" spans="1:10" ht="15.75" thickBot="1" x14ac:dyDescent="0.3">
      <c r="A9" s="12"/>
      <c r="B9" s="21" t="s">
        <v>243</v>
      </c>
      <c r="C9" s="21"/>
      <c r="D9" s="36">
        <v>2015</v>
      </c>
      <c r="E9" s="36"/>
      <c r="F9" s="21"/>
      <c r="G9" s="21"/>
      <c r="H9" s="36">
        <v>2014</v>
      </c>
      <c r="I9" s="36"/>
      <c r="J9" s="21"/>
    </row>
    <row r="10" spans="1:10" ht="27" thickBot="1" x14ac:dyDescent="0.3">
      <c r="A10" s="12"/>
      <c r="B10" s="63" t="s">
        <v>278</v>
      </c>
      <c r="C10" s="48"/>
      <c r="D10" s="48" t="s">
        <v>262</v>
      </c>
      <c r="E10" s="49">
        <v>2136</v>
      </c>
      <c r="F10" s="50"/>
      <c r="G10" s="48"/>
      <c r="H10" s="48" t="s">
        <v>262</v>
      </c>
      <c r="I10" s="49">
        <v>2296</v>
      </c>
      <c r="J10" s="50"/>
    </row>
    <row r="11" spans="1:10" ht="27" thickTop="1" x14ac:dyDescent="0.25">
      <c r="A11" s="12"/>
      <c r="B11" s="64" t="s">
        <v>279</v>
      </c>
      <c r="C11" s="28"/>
      <c r="D11" s="28"/>
      <c r="E11" s="42">
        <v>3321688</v>
      </c>
      <c r="F11" s="30"/>
      <c r="G11" s="28"/>
      <c r="H11" s="28"/>
      <c r="I11" s="42">
        <v>3275961</v>
      </c>
      <c r="J11" s="30"/>
    </row>
    <row r="12" spans="1:10" ht="27" thickBot="1" x14ac:dyDescent="0.3">
      <c r="A12" s="12"/>
      <c r="B12" s="65" t="s">
        <v>280</v>
      </c>
      <c r="C12" s="65"/>
      <c r="D12" s="65"/>
      <c r="E12" s="66">
        <v>12114</v>
      </c>
      <c r="F12" s="67"/>
      <c r="G12" s="65"/>
      <c r="H12" s="65"/>
      <c r="I12" s="66">
        <v>11108</v>
      </c>
      <c r="J12" s="67"/>
    </row>
    <row r="13" spans="1:10" ht="39.75" thickBot="1" x14ac:dyDescent="0.3">
      <c r="A13" s="12"/>
      <c r="B13" s="68" t="s">
        <v>281</v>
      </c>
      <c r="C13" s="31"/>
      <c r="D13" s="31"/>
      <c r="E13" s="46">
        <v>3333802</v>
      </c>
      <c r="F13" s="33"/>
      <c r="G13" s="31"/>
      <c r="H13" s="31"/>
      <c r="I13" s="46">
        <v>3287069</v>
      </c>
      <c r="J13" s="33"/>
    </row>
    <row r="14" spans="1:10" x14ac:dyDescent="0.25">
      <c r="A14" s="12"/>
      <c r="B14" s="25" t="s">
        <v>282</v>
      </c>
      <c r="C14" s="25"/>
      <c r="D14" s="25" t="s">
        <v>262</v>
      </c>
      <c r="E14" s="26">
        <v>0.64</v>
      </c>
      <c r="F14" s="27"/>
      <c r="G14" s="25"/>
      <c r="H14" s="25" t="s">
        <v>262</v>
      </c>
      <c r="I14" s="26">
        <v>0.7</v>
      </c>
      <c r="J14" s="27"/>
    </row>
    <row r="15" spans="1:10" ht="15.75" thickBot="1" x14ac:dyDescent="0.3">
      <c r="A15" s="12"/>
      <c r="B15" s="31" t="s">
        <v>283</v>
      </c>
      <c r="C15" s="31"/>
      <c r="D15" s="31" t="s">
        <v>262</v>
      </c>
      <c r="E15" s="32">
        <v>0.64</v>
      </c>
      <c r="F15" s="33"/>
      <c r="G15" s="31"/>
      <c r="H15" s="31" t="s">
        <v>262</v>
      </c>
      <c r="I15" s="32">
        <v>0.7</v>
      </c>
      <c r="J15" s="33"/>
    </row>
    <row r="16" spans="1:10" x14ac:dyDescent="0.25">
      <c r="A16" s="12"/>
      <c r="B16" s="69"/>
      <c r="C16" s="69"/>
      <c r="D16" s="69"/>
      <c r="E16" s="69"/>
      <c r="F16" s="69"/>
      <c r="G16" s="69"/>
      <c r="H16" s="69"/>
      <c r="I16" s="69"/>
      <c r="J16" s="69"/>
    </row>
    <row r="17" spans="1:10" ht="25.5" customHeight="1" x14ac:dyDescent="0.25">
      <c r="A17" s="12"/>
      <c r="B17" s="18" t="s">
        <v>284</v>
      </c>
      <c r="C17" s="18"/>
      <c r="D17" s="18"/>
      <c r="E17" s="18"/>
      <c r="F17" s="18"/>
      <c r="G17" s="18"/>
      <c r="H17" s="18"/>
      <c r="I17" s="18"/>
      <c r="J17" s="18"/>
    </row>
  </sheetData>
  <mergeCells count="15">
    <mergeCell ref="B5:J5"/>
    <mergeCell ref="B6:J6"/>
    <mergeCell ref="B7:J7"/>
    <mergeCell ref="B16:J16"/>
    <mergeCell ref="B17:J17"/>
    <mergeCell ref="D8:E8"/>
    <mergeCell ref="H8:I8"/>
    <mergeCell ref="D9:E9"/>
    <mergeCell ref="H9:I9"/>
    <mergeCell ref="A1:A2"/>
    <mergeCell ref="B1:J1"/>
    <mergeCell ref="B2:J2"/>
    <mergeCell ref="B3:J3"/>
    <mergeCell ref="A4:A17"/>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2" width="36.5703125" bestFit="1" customWidth="1"/>
    <col min="3" max="3" width="10.140625" customWidth="1"/>
    <col min="4" max="4" width="2.42578125" customWidth="1"/>
    <col min="5" max="5" width="7.42578125" customWidth="1"/>
    <col min="6" max="6" width="1.85546875" customWidth="1"/>
    <col min="7" max="7" width="11.42578125" customWidth="1"/>
    <col min="8" max="8" width="3.42578125" customWidth="1"/>
    <col min="9" max="9" width="9.28515625" customWidth="1"/>
    <col min="10" max="10" width="1.7109375" customWidth="1"/>
    <col min="11" max="11" width="36.5703125" customWidth="1"/>
  </cols>
  <sheetData>
    <row r="1" spans="1:11" ht="15" customHeight="1" x14ac:dyDescent="0.25">
      <c r="A1" s="7" t="s">
        <v>285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208</v>
      </c>
      <c r="B3" s="16"/>
      <c r="C3" s="16"/>
      <c r="D3" s="16"/>
      <c r="E3" s="16"/>
      <c r="F3" s="16"/>
      <c r="G3" s="16"/>
      <c r="H3" s="16"/>
      <c r="I3" s="16"/>
      <c r="J3" s="16"/>
      <c r="K3" s="16"/>
    </row>
    <row r="4" spans="1:11" x14ac:dyDescent="0.25">
      <c r="A4" s="12" t="s">
        <v>286</v>
      </c>
      <c r="B4" s="77" t="s">
        <v>287</v>
      </c>
      <c r="C4" s="77"/>
      <c r="D4" s="77"/>
      <c r="E4" s="77"/>
      <c r="F4" s="77"/>
      <c r="G4" s="77"/>
      <c r="H4" s="77"/>
      <c r="I4" s="77"/>
      <c r="J4" s="77"/>
      <c r="K4" s="77"/>
    </row>
    <row r="5" spans="1:11" x14ac:dyDescent="0.25">
      <c r="A5" s="12"/>
      <c r="B5" s="16"/>
      <c r="C5" s="16"/>
      <c r="D5" s="16"/>
      <c r="E5" s="16"/>
      <c r="F5" s="16"/>
      <c r="G5" s="16"/>
      <c r="H5" s="16"/>
      <c r="I5" s="16"/>
      <c r="J5" s="16"/>
      <c r="K5" s="16"/>
    </row>
    <row r="6" spans="1:11" ht="15" customHeight="1" x14ac:dyDescent="0.25">
      <c r="A6" s="12"/>
      <c r="B6" s="18" t="s">
        <v>288</v>
      </c>
      <c r="C6" s="18"/>
      <c r="D6" s="18"/>
      <c r="E6" s="18"/>
      <c r="F6" s="18"/>
      <c r="G6" s="18"/>
      <c r="H6" s="18"/>
      <c r="I6" s="18"/>
      <c r="J6" s="18"/>
      <c r="K6" s="18"/>
    </row>
    <row r="7" spans="1:11" x14ac:dyDescent="0.25">
      <c r="A7" s="12"/>
      <c r="B7" s="16"/>
      <c r="C7" s="16"/>
      <c r="D7" s="16"/>
      <c r="E7" s="16"/>
      <c r="F7" s="16"/>
      <c r="G7" s="16"/>
      <c r="H7" s="16"/>
      <c r="I7" s="16"/>
      <c r="J7" s="16"/>
      <c r="K7" s="16"/>
    </row>
    <row r="8" spans="1:11" ht="15.75" thickBot="1" x14ac:dyDescent="0.3">
      <c r="A8" s="12"/>
      <c r="B8" s="19"/>
      <c r="C8" s="19"/>
      <c r="D8" s="34"/>
      <c r="E8" s="34"/>
      <c r="F8" s="19"/>
      <c r="G8" s="19"/>
      <c r="H8" s="34"/>
      <c r="I8" s="34"/>
      <c r="J8" s="19"/>
    </row>
    <row r="9" spans="1:11" x14ac:dyDescent="0.25">
      <c r="A9" s="12"/>
      <c r="B9" s="37"/>
      <c r="C9" s="37"/>
      <c r="D9" s="60" t="s">
        <v>289</v>
      </c>
      <c r="E9" s="60"/>
      <c r="F9" s="37"/>
      <c r="G9" s="37"/>
      <c r="H9" s="60" t="s">
        <v>290</v>
      </c>
      <c r="I9" s="60"/>
      <c r="J9" s="37"/>
    </row>
    <row r="10" spans="1:11" ht="15.75" thickBot="1" x14ac:dyDescent="0.3">
      <c r="A10" s="12"/>
      <c r="B10" s="21"/>
      <c r="C10" s="21"/>
      <c r="D10" s="35">
        <v>2015</v>
      </c>
      <c r="E10" s="35"/>
      <c r="F10" s="21"/>
      <c r="G10" s="21"/>
      <c r="H10" s="35">
        <v>2014</v>
      </c>
      <c r="I10" s="35"/>
      <c r="J10" s="21"/>
    </row>
    <row r="11" spans="1:11" ht="26.25" x14ac:dyDescent="0.25">
      <c r="A11" s="12"/>
      <c r="B11" s="25" t="s">
        <v>291</v>
      </c>
      <c r="C11" s="25"/>
      <c r="D11" s="25" t="s">
        <v>262</v>
      </c>
      <c r="E11" s="39">
        <v>3816</v>
      </c>
      <c r="F11" s="27"/>
      <c r="G11" s="25"/>
      <c r="H11" s="25" t="s">
        <v>262</v>
      </c>
      <c r="I11" s="39">
        <v>1975</v>
      </c>
      <c r="J11" s="27"/>
    </row>
    <row r="12" spans="1:11" ht="52.5" thickBot="1" x14ac:dyDescent="0.3">
      <c r="A12" s="12"/>
      <c r="B12" s="68" t="s">
        <v>292</v>
      </c>
      <c r="C12" s="31"/>
      <c r="D12" s="31"/>
      <c r="E12" s="32" t="s">
        <v>293</v>
      </c>
      <c r="F12" s="33" t="s">
        <v>294</v>
      </c>
      <c r="G12" s="31"/>
      <c r="H12" s="31"/>
      <c r="I12" s="32" t="s">
        <v>295</v>
      </c>
      <c r="J12" s="33" t="s">
        <v>294</v>
      </c>
    </row>
    <row r="13" spans="1:11" x14ac:dyDescent="0.25">
      <c r="A13" s="12"/>
      <c r="B13" s="25" t="s">
        <v>296</v>
      </c>
      <c r="C13" s="25"/>
      <c r="D13" s="25"/>
      <c r="E13" s="39">
        <v>3332</v>
      </c>
      <c r="F13" s="27"/>
      <c r="G13" s="25"/>
      <c r="H13" s="25"/>
      <c r="I13" s="39">
        <v>1375</v>
      </c>
      <c r="J13" s="27"/>
    </row>
    <row r="14" spans="1:11" ht="15.75" thickBot="1" x14ac:dyDescent="0.3">
      <c r="A14" s="12"/>
      <c r="B14" s="31" t="s">
        <v>297</v>
      </c>
      <c r="C14" s="31"/>
      <c r="D14" s="31"/>
      <c r="E14" s="32" t="s">
        <v>298</v>
      </c>
      <c r="F14" s="33" t="s">
        <v>294</v>
      </c>
      <c r="G14" s="31"/>
      <c r="H14" s="31"/>
      <c r="I14" s="32" t="s">
        <v>299</v>
      </c>
      <c r="J14" s="33" t="s">
        <v>294</v>
      </c>
    </row>
    <row r="15" spans="1:11" ht="27" thickBot="1" x14ac:dyDescent="0.3">
      <c r="A15" s="12"/>
      <c r="B15" s="48" t="s">
        <v>63</v>
      </c>
      <c r="C15" s="48"/>
      <c r="D15" s="48" t="s">
        <v>262</v>
      </c>
      <c r="E15" s="49">
        <v>2199</v>
      </c>
      <c r="F15" s="50"/>
      <c r="G15" s="48"/>
      <c r="H15" s="48" t="s">
        <v>262</v>
      </c>
      <c r="I15" s="51">
        <v>907</v>
      </c>
      <c r="J15" s="50"/>
    </row>
    <row r="16" spans="1:11" ht="15.75" thickTop="1" x14ac:dyDescent="0.25">
      <c r="A16" s="12"/>
      <c r="B16" s="16"/>
      <c r="C16" s="16"/>
      <c r="D16" s="16"/>
      <c r="E16" s="16"/>
      <c r="F16" s="16"/>
      <c r="G16" s="16"/>
      <c r="H16" s="16"/>
      <c r="I16" s="16"/>
      <c r="J16" s="16"/>
      <c r="K16" s="16"/>
    </row>
    <row r="17" spans="1:11" ht="15" customHeight="1" x14ac:dyDescent="0.25">
      <c r="A17" s="12"/>
      <c r="B17" s="18" t="s">
        <v>300</v>
      </c>
      <c r="C17" s="18"/>
      <c r="D17" s="18"/>
      <c r="E17" s="18"/>
      <c r="F17" s="18"/>
      <c r="G17" s="18"/>
      <c r="H17" s="18"/>
      <c r="I17" s="18"/>
      <c r="J17" s="18"/>
      <c r="K17" s="18"/>
    </row>
    <row r="18" spans="1:11" x14ac:dyDescent="0.25">
      <c r="A18" s="12"/>
      <c r="B18" s="16"/>
      <c r="C18" s="16"/>
      <c r="D18" s="16"/>
      <c r="E18" s="16"/>
      <c r="F18" s="16"/>
      <c r="G18" s="16"/>
      <c r="H18" s="16"/>
      <c r="I18" s="16"/>
      <c r="J18" s="16"/>
      <c r="K18" s="16"/>
    </row>
    <row r="19" spans="1:11" ht="15.75" thickBot="1" x14ac:dyDescent="0.3">
      <c r="A19" s="12"/>
      <c r="B19" s="19"/>
      <c r="C19" s="19"/>
      <c r="D19" s="74"/>
      <c r="E19" s="74"/>
      <c r="F19" s="74"/>
      <c r="G19" s="74"/>
      <c r="H19" s="74"/>
      <c r="I19" s="74"/>
      <c r="J19" s="19"/>
      <c r="K19" s="19"/>
    </row>
    <row r="20" spans="1:11" x14ac:dyDescent="0.25">
      <c r="A20" s="12"/>
      <c r="B20" s="57"/>
      <c r="C20" s="57"/>
      <c r="D20" s="76" t="s">
        <v>301</v>
      </c>
      <c r="E20" s="76"/>
      <c r="F20" s="76"/>
      <c r="G20" s="76"/>
      <c r="H20" s="76"/>
      <c r="I20" s="76"/>
      <c r="J20" s="57"/>
      <c r="K20" s="57"/>
    </row>
    <row r="21" spans="1:11" x14ac:dyDescent="0.25">
      <c r="A21" s="12"/>
      <c r="B21" s="56"/>
      <c r="C21" s="56"/>
      <c r="D21" s="75" t="s">
        <v>302</v>
      </c>
      <c r="E21" s="75"/>
      <c r="F21" s="75"/>
      <c r="G21" s="75"/>
      <c r="H21" s="75"/>
      <c r="I21" s="75"/>
      <c r="J21" s="56"/>
      <c r="K21" s="56"/>
    </row>
    <row r="22" spans="1:11" ht="27" thickBot="1" x14ac:dyDescent="0.3">
      <c r="A22" s="12"/>
      <c r="B22" s="21" t="s">
        <v>303</v>
      </c>
      <c r="C22" s="21"/>
      <c r="D22" s="35">
        <v>2015</v>
      </c>
      <c r="E22" s="35"/>
      <c r="F22" s="21"/>
      <c r="G22" s="21"/>
      <c r="H22" s="35">
        <v>2014</v>
      </c>
      <c r="I22" s="35"/>
      <c r="J22" s="21"/>
      <c r="K22" s="72" t="s">
        <v>304</v>
      </c>
    </row>
    <row r="23" spans="1:11" ht="26.25" x14ac:dyDescent="0.25">
      <c r="A23" s="12"/>
      <c r="B23" s="25" t="s">
        <v>291</v>
      </c>
      <c r="C23" s="25"/>
      <c r="D23" s="25" t="s">
        <v>262</v>
      </c>
      <c r="E23" s="26">
        <v>503</v>
      </c>
      <c r="F23" s="27"/>
      <c r="G23" s="25"/>
      <c r="H23" s="25" t="s">
        <v>262</v>
      </c>
      <c r="I23" s="26">
        <v>622</v>
      </c>
      <c r="J23" s="27"/>
      <c r="K23" s="40" t="s">
        <v>94</v>
      </c>
    </row>
    <row r="24" spans="1:11" ht="15.75" thickBot="1" x14ac:dyDescent="0.3">
      <c r="A24" s="12"/>
      <c r="B24" s="31" t="s">
        <v>297</v>
      </c>
      <c r="C24" s="31"/>
      <c r="D24" s="31"/>
      <c r="E24" s="32" t="s">
        <v>305</v>
      </c>
      <c r="F24" s="33" t="s">
        <v>294</v>
      </c>
      <c r="G24" s="31"/>
      <c r="H24" s="31"/>
      <c r="I24" s="32" t="s">
        <v>306</v>
      </c>
      <c r="J24" s="30" t="s">
        <v>294</v>
      </c>
      <c r="K24" s="43" t="s">
        <v>114</v>
      </c>
    </row>
    <row r="25" spans="1:11" ht="27" thickBot="1" x14ac:dyDescent="0.3">
      <c r="A25" s="12"/>
      <c r="B25" s="65" t="s">
        <v>63</v>
      </c>
      <c r="C25" s="65"/>
      <c r="D25" s="65" t="s">
        <v>262</v>
      </c>
      <c r="E25" s="73">
        <v>332</v>
      </c>
      <c r="F25" s="67"/>
      <c r="G25" s="65"/>
      <c r="H25" s="65" t="s">
        <v>262</v>
      </c>
      <c r="I25" s="73">
        <v>410</v>
      </c>
      <c r="J25" s="27"/>
      <c r="K25" s="40" t="s">
        <v>307</v>
      </c>
    </row>
    <row r="26" spans="1:11" x14ac:dyDescent="0.25">
      <c r="A26" s="12"/>
      <c r="B26" s="16"/>
      <c r="C26" s="16"/>
      <c r="D26" s="16"/>
      <c r="E26" s="16"/>
      <c r="F26" s="16"/>
      <c r="G26" s="16"/>
      <c r="H26" s="16"/>
      <c r="I26" s="16"/>
      <c r="J26" s="16"/>
      <c r="K26" s="16"/>
    </row>
  </sheetData>
  <mergeCells count="28">
    <mergeCell ref="B6:K6"/>
    <mergeCell ref="B7:K7"/>
    <mergeCell ref="B16:K16"/>
    <mergeCell ref="B17:K17"/>
    <mergeCell ref="B18:K18"/>
    <mergeCell ref="B26:K26"/>
    <mergeCell ref="K20:K21"/>
    <mergeCell ref="D22:E22"/>
    <mergeCell ref="H22:I22"/>
    <mergeCell ref="A1:A2"/>
    <mergeCell ref="B1:K1"/>
    <mergeCell ref="B2:K2"/>
    <mergeCell ref="B3:K3"/>
    <mergeCell ref="A4:A26"/>
    <mergeCell ref="B4:K4"/>
    <mergeCell ref="B5:K5"/>
    <mergeCell ref="D19:I19"/>
    <mergeCell ref="B20:B21"/>
    <mergeCell ref="C20:C21"/>
    <mergeCell ref="D20:I20"/>
    <mergeCell ref="D21:I21"/>
    <mergeCell ref="J20:J21"/>
    <mergeCell ref="D8:E8"/>
    <mergeCell ref="H8:I8"/>
    <mergeCell ref="D9:E9"/>
    <mergeCell ref="H9:I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1"/>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30.5703125" customWidth="1"/>
    <col min="6" max="6" width="22.42578125" customWidth="1"/>
    <col min="7" max="7" width="36.5703125" customWidth="1"/>
    <col min="8" max="8" width="8.7109375" customWidth="1"/>
    <col min="9" max="9" width="30.5703125" customWidth="1"/>
    <col min="10" max="10" width="22.42578125" customWidth="1"/>
    <col min="11" max="11" width="36.5703125" customWidth="1"/>
    <col min="12" max="12" width="10.42578125" customWidth="1"/>
    <col min="13" max="13" width="25.140625" customWidth="1"/>
    <col min="14" max="14" width="19.140625" customWidth="1"/>
    <col min="15" max="15" width="7" customWidth="1"/>
    <col min="16" max="16" width="8.7109375" customWidth="1"/>
    <col min="17" max="17" width="30.5703125" customWidth="1"/>
    <col min="18" max="18" width="7" customWidth="1"/>
    <col min="19" max="19" width="36.5703125" customWidth="1"/>
    <col min="20" max="20" width="8.7109375" customWidth="1"/>
    <col min="21" max="22" width="25.140625" customWidth="1"/>
    <col min="23" max="23" width="7" customWidth="1"/>
    <col min="24" max="24" width="35" customWidth="1"/>
    <col min="25" max="25" width="30.5703125" customWidth="1"/>
    <col min="26" max="26" width="7" customWidth="1"/>
    <col min="27" max="27" width="12.42578125" customWidth="1"/>
    <col min="28" max="28" width="10.42578125" customWidth="1"/>
    <col min="29" max="29" width="25.140625" customWidth="1"/>
    <col min="30" max="30" width="7" customWidth="1"/>
    <col min="31" max="31" width="12.42578125" customWidth="1"/>
    <col min="32" max="32" width="8.7109375" customWidth="1"/>
    <col min="33" max="33" width="16.42578125" customWidth="1"/>
    <col min="34" max="34" width="36.5703125" customWidth="1"/>
    <col min="35" max="35" width="20.85546875" customWidth="1"/>
    <col min="36" max="36" width="11.7109375" customWidth="1"/>
    <col min="37" max="38" width="36.5703125" customWidth="1"/>
    <col min="39" max="39" width="24.5703125" customWidth="1"/>
    <col min="40" max="40" width="11.7109375" customWidth="1"/>
  </cols>
  <sheetData>
    <row r="1" spans="1:40" ht="15" customHeight="1" x14ac:dyDescent="0.25">
      <c r="A1" s="7" t="s">
        <v>308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ht="30" x14ac:dyDescent="0.25">
      <c r="A3" s="3" t="s">
        <v>309</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row>
    <row r="4" spans="1:40" x14ac:dyDescent="0.25">
      <c r="A4" s="12" t="s">
        <v>310</v>
      </c>
      <c r="B4" s="77" t="s">
        <v>311</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row>
    <row r="5" spans="1:40" x14ac:dyDescent="0.25">
      <c r="A5" s="12"/>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row>
    <row r="6" spans="1:40" x14ac:dyDescent="0.25">
      <c r="A6" s="12"/>
      <c r="B6" s="18" t="s">
        <v>312</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row>
    <row r="7" spans="1:40" x14ac:dyDescent="0.25">
      <c r="A7" s="1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row>
    <row r="8" spans="1:40" ht="15" customHeight="1" x14ac:dyDescent="0.25">
      <c r="A8" s="12"/>
      <c r="B8" s="18" t="s">
        <v>313</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row>
    <row r="9" spans="1:40" x14ac:dyDescent="0.25">
      <c r="A9" s="12"/>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row>
    <row r="10" spans="1:40" ht="15.75" thickBot="1" x14ac:dyDescent="0.3">
      <c r="A10" s="12"/>
      <c r="B10" s="19"/>
      <c r="C10" s="19"/>
      <c r="D10" s="34"/>
      <c r="E10" s="34"/>
      <c r="F10" s="19"/>
    </row>
    <row r="11" spans="1:40" x14ac:dyDescent="0.25">
      <c r="A11" s="12"/>
      <c r="B11" s="37"/>
      <c r="C11" s="37"/>
      <c r="D11" s="60" t="s">
        <v>314</v>
      </c>
      <c r="E11" s="60"/>
      <c r="F11" s="37"/>
    </row>
    <row r="12" spans="1:40" ht="15.75" thickBot="1" x14ac:dyDescent="0.3">
      <c r="A12" s="12"/>
      <c r="B12" s="78">
        <v>42094</v>
      </c>
      <c r="C12" s="21"/>
      <c r="D12" s="35" t="s">
        <v>315</v>
      </c>
      <c r="E12" s="35"/>
      <c r="F12" s="21"/>
    </row>
    <row r="13" spans="1:40" x14ac:dyDescent="0.25">
      <c r="A13" s="12"/>
      <c r="B13" s="25" t="s">
        <v>316</v>
      </c>
      <c r="C13" s="25"/>
      <c r="D13" s="25" t="s">
        <v>262</v>
      </c>
      <c r="E13" s="39">
        <v>4183</v>
      </c>
      <c r="F13" s="27"/>
    </row>
    <row r="14" spans="1:40" x14ac:dyDescent="0.25">
      <c r="A14" s="12"/>
      <c r="B14" s="28"/>
      <c r="C14" s="28"/>
      <c r="D14" s="28"/>
      <c r="E14" s="28"/>
      <c r="F14" s="28"/>
    </row>
    <row r="15" spans="1:40" x14ac:dyDescent="0.25">
      <c r="A15" s="12"/>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row>
    <row r="16" spans="1:40" ht="15.75" thickBot="1" x14ac:dyDescent="0.3">
      <c r="A16" s="12"/>
      <c r="B16" s="31"/>
      <c r="C16" s="31"/>
      <c r="D16" s="31"/>
      <c r="E16" s="31"/>
      <c r="F16" s="31"/>
    </row>
    <row r="17" spans="1:40" x14ac:dyDescent="0.25">
      <c r="A17" s="12"/>
      <c r="B17" s="79"/>
      <c r="C17" s="79"/>
      <c r="D17" s="82" t="s">
        <v>314</v>
      </c>
      <c r="E17" s="82"/>
      <c r="F17" s="79"/>
    </row>
    <row r="18" spans="1:40" ht="15.75" thickBot="1" x14ac:dyDescent="0.3">
      <c r="A18" s="12"/>
      <c r="B18" s="80">
        <v>42004</v>
      </c>
      <c r="C18" s="81"/>
      <c r="D18" s="83" t="s">
        <v>315</v>
      </c>
      <c r="E18" s="83"/>
      <c r="F18" s="81"/>
    </row>
    <row r="19" spans="1:40" x14ac:dyDescent="0.25">
      <c r="A19" s="12"/>
      <c r="B19" s="25" t="s">
        <v>316</v>
      </c>
      <c r="C19" s="25"/>
      <c r="D19" s="25" t="s">
        <v>262</v>
      </c>
      <c r="E19" s="39">
        <v>4207</v>
      </c>
      <c r="F19" s="27"/>
    </row>
    <row r="20" spans="1:40" x14ac:dyDescent="0.25">
      <c r="A20" s="12"/>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row>
    <row r="21" spans="1:40" ht="15" customHeight="1" x14ac:dyDescent="0.25">
      <c r="A21" s="12"/>
      <c r="B21" s="18" t="s">
        <v>317</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row>
    <row r="22" spans="1:40" x14ac:dyDescent="0.25">
      <c r="A22" s="12"/>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row>
    <row r="23" spans="1:40" ht="15.75" thickBot="1" x14ac:dyDescent="0.3">
      <c r="A23" s="12"/>
      <c r="B23" s="19"/>
      <c r="C23" s="19"/>
      <c r="D23" s="19"/>
      <c r="E23" s="20"/>
      <c r="F23" s="19"/>
      <c r="G23" s="19"/>
      <c r="H23" s="34"/>
      <c r="I23" s="34"/>
      <c r="J23" s="19"/>
      <c r="K23" s="19"/>
      <c r="L23" s="34"/>
      <c r="M23" s="34"/>
      <c r="N23" s="19"/>
      <c r="O23" s="19"/>
      <c r="P23" s="19"/>
      <c r="Q23" s="20"/>
      <c r="R23" s="19"/>
    </row>
    <row r="24" spans="1:40" x14ac:dyDescent="0.25">
      <c r="A24" s="12"/>
      <c r="B24" s="37"/>
      <c r="C24" s="37"/>
      <c r="D24" s="37"/>
      <c r="E24" s="23"/>
      <c r="F24" s="37"/>
      <c r="G24" s="37"/>
      <c r="H24" s="60" t="s">
        <v>318</v>
      </c>
      <c r="I24" s="60"/>
      <c r="J24" s="37"/>
      <c r="K24" s="37"/>
      <c r="L24" s="60" t="s">
        <v>318</v>
      </c>
      <c r="M24" s="60"/>
      <c r="N24" s="37"/>
      <c r="O24" s="37"/>
      <c r="P24" s="37"/>
      <c r="Q24" s="23"/>
      <c r="R24" s="37"/>
    </row>
    <row r="25" spans="1:40" x14ac:dyDescent="0.25">
      <c r="A25" s="12"/>
      <c r="B25" s="37"/>
      <c r="C25" s="37"/>
      <c r="D25" s="37"/>
      <c r="E25" s="23"/>
      <c r="F25" s="37"/>
      <c r="G25" s="37"/>
      <c r="H25" s="59" t="s">
        <v>319</v>
      </c>
      <c r="I25" s="59"/>
      <c r="J25" s="37"/>
      <c r="K25" s="37"/>
      <c r="L25" s="59" t="s">
        <v>319</v>
      </c>
      <c r="M25" s="59"/>
      <c r="N25" s="37"/>
      <c r="O25" s="37"/>
      <c r="P25" s="37"/>
      <c r="Q25" s="23"/>
      <c r="R25" s="37"/>
    </row>
    <row r="26" spans="1:40" x14ac:dyDescent="0.25">
      <c r="A26" s="12"/>
      <c r="B26" s="37"/>
      <c r="C26" s="37"/>
      <c r="D26" s="59" t="s">
        <v>314</v>
      </c>
      <c r="E26" s="59"/>
      <c r="F26" s="37"/>
      <c r="G26" s="37"/>
      <c r="H26" s="59" t="s">
        <v>320</v>
      </c>
      <c r="I26" s="59"/>
      <c r="J26" s="37"/>
      <c r="K26" s="37"/>
      <c r="L26" s="59" t="s">
        <v>320</v>
      </c>
      <c r="M26" s="59"/>
      <c r="N26" s="37"/>
      <c r="O26" s="37"/>
      <c r="P26" s="59" t="s">
        <v>321</v>
      </c>
      <c r="Q26" s="59"/>
      <c r="R26" s="37"/>
    </row>
    <row r="27" spans="1:40" ht="15.75" thickBot="1" x14ac:dyDescent="0.3">
      <c r="A27" s="12"/>
      <c r="B27" s="78">
        <v>42094</v>
      </c>
      <c r="C27" s="21"/>
      <c r="D27" s="35" t="s">
        <v>315</v>
      </c>
      <c r="E27" s="35"/>
      <c r="F27" s="21"/>
      <c r="G27" s="21"/>
      <c r="H27" s="35" t="s">
        <v>322</v>
      </c>
      <c r="I27" s="35"/>
      <c r="J27" s="21"/>
      <c r="K27" s="21"/>
      <c r="L27" s="35" t="s">
        <v>323</v>
      </c>
      <c r="M27" s="35"/>
      <c r="N27" s="21"/>
      <c r="O27" s="21"/>
      <c r="P27" s="35" t="s">
        <v>324</v>
      </c>
      <c r="Q27" s="35"/>
      <c r="R27" s="21"/>
    </row>
    <row r="28" spans="1:40" x14ac:dyDescent="0.25">
      <c r="A28" s="12"/>
      <c r="B28" s="25" t="s">
        <v>325</v>
      </c>
      <c r="C28" s="25"/>
      <c r="D28" s="25" t="s">
        <v>262</v>
      </c>
      <c r="E28" s="39">
        <v>48008</v>
      </c>
      <c r="F28" s="27"/>
      <c r="G28" s="25"/>
      <c r="H28" s="25" t="s">
        <v>262</v>
      </c>
      <c r="I28" s="26">
        <v>280</v>
      </c>
      <c r="J28" s="27"/>
      <c r="K28" s="25"/>
      <c r="L28" s="25" t="s">
        <v>262</v>
      </c>
      <c r="M28" s="26" t="s">
        <v>326</v>
      </c>
      <c r="N28" s="27" t="s">
        <v>294</v>
      </c>
      <c r="O28" s="25"/>
      <c r="P28" s="25" t="s">
        <v>262</v>
      </c>
      <c r="Q28" s="39">
        <v>47841</v>
      </c>
      <c r="R28" s="27"/>
    </row>
    <row r="29" spans="1:40" x14ac:dyDescent="0.25">
      <c r="A29" s="12"/>
      <c r="B29" s="28" t="s">
        <v>327</v>
      </c>
      <c r="C29" s="28"/>
      <c r="D29" s="28"/>
      <c r="E29" s="42">
        <v>71015</v>
      </c>
      <c r="F29" s="30"/>
      <c r="G29" s="28"/>
      <c r="H29" s="28"/>
      <c r="I29" s="42">
        <v>1689</v>
      </c>
      <c r="J29" s="30"/>
      <c r="K29" s="28"/>
      <c r="L29" s="28"/>
      <c r="M29" s="29" t="s">
        <v>328</v>
      </c>
      <c r="N29" s="30" t="s">
        <v>294</v>
      </c>
      <c r="O29" s="28"/>
      <c r="P29" s="28"/>
      <c r="Q29" s="42">
        <v>69394</v>
      </c>
      <c r="R29" s="30"/>
    </row>
    <row r="30" spans="1:40" ht="26.25" x14ac:dyDescent="0.25">
      <c r="A30" s="12"/>
      <c r="B30" s="25" t="s">
        <v>329</v>
      </c>
      <c r="C30" s="25"/>
      <c r="D30" s="25"/>
      <c r="E30" s="40"/>
      <c r="F30" s="25"/>
      <c r="G30" s="25"/>
      <c r="H30" s="25"/>
      <c r="I30" s="40"/>
      <c r="J30" s="25"/>
      <c r="K30" s="25"/>
      <c r="L30" s="25"/>
      <c r="M30" s="40"/>
      <c r="N30" s="25"/>
      <c r="O30" s="25"/>
      <c r="P30" s="25"/>
      <c r="Q30" s="40"/>
      <c r="R30" s="25"/>
    </row>
    <row r="31" spans="1:40" x14ac:dyDescent="0.25">
      <c r="A31" s="12"/>
      <c r="B31" s="64" t="s">
        <v>330</v>
      </c>
      <c r="C31" s="28"/>
      <c r="D31" s="28"/>
      <c r="E31" s="42">
        <v>130600</v>
      </c>
      <c r="F31" s="30"/>
      <c r="G31" s="28"/>
      <c r="H31" s="28"/>
      <c r="I31" s="42">
        <v>2316</v>
      </c>
      <c r="J31" s="30"/>
      <c r="K31" s="28"/>
      <c r="L31" s="28"/>
      <c r="M31" s="29" t="s">
        <v>331</v>
      </c>
      <c r="N31" s="30" t="s">
        <v>294</v>
      </c>
      <c r="O31" s="28"/>
      <c r="P31" s="28"/>
      <c r="Q31" s="42">
        <v>128484</v>
      </c>
      <c r="R31" s="30"/>
    </row>
    <row r="32" spans="1:40" x14ac:dyDescent="0.25">
      <c r="A32" s="12"/>
      <c r="B32" s="84" t="s">
        <v>332</v>
      </c>
      <c r="C32" s="25"/>
      <c r="D32" s="25"/>
      <c r="E32" s="39">
        <v>84868</v>
      </c>
      <c r="F32" s="27"/>
      <c r="G32" s="25"/>
      <c r="H32" s="25"/>
      <c r="I32" s="26">
        <v>508</v>
      </c>
      <c r="J32" s="27"/>
      <c r="K32" s="25"/>
      <c r="L32" s="25"/>
      <c r="M32" s="26" t="s">
        <v>333</v>
      </c>
      <c r="N32" s="27" t="s">
        <v>294</v>
      </c>
      <c r="O32" s="25"/>
      <c r="P32" s="25"/>
      <c r="Q32" s="39">
        <v>85049</v>
      </c>
      <c r="R32" s="27"/>
    </row>
    <row r="33" spans="1:40" x14ac:dyDescent="0.25">
      <c r="A33" s="12"/>
      <c r="B33" s="28" t="s">
        <v>334</v>
      </c>
      <c r="C33" s="28"/>
      <c r="D33" s="28"/>
      <c r="E33" s="42">
        <v>2574</v>
      </c>
      <c r="F33" s="30"/>
      <c r="G33" s="28"/>
      <c r="H33" s="28"/>
      <c r="I33" s="29">
        <v>192</v>
      </c>
      <c r="J33" s="30"/>
      <c r="K33" s="28"/>
      <c r="L33" s="28"/>
      <c r="M33" s="29" t="s">
        <v>335</v>
      </c>
      <c r="N33" s="30" t="s">
        <v>294</v>
      </c>
      <c r="O33" s="28"/>
      <c r="P33" s="28"/>
      <c r="Q33" s="42">
        <v>3519</v>
      </c>
      <c r="R33" s="30"/>
    </row>
    <row r="34" spans="1:40" x14ac:dyDescent="0.25">
      <c r="A34" s="12"/>
      <c r="B34" s="25" t="s">
        <v>336</v>
      </c>
      <c r="C34" s="25"/>
      <c r="D34" s="25"/>
      <c r="E34" s="39">
        <v>6048</v>
      </c>
      <c r="F34" s="27"/>
      <c r="G34" s="25"/>
      <c r="H34" s="25"/>
      <c r="I34" s="26">
        <v>42</v>
      </c>
      <c r="J34" s="27"/>
      <c r="K34" s="25"/>
      <c r="L34" s="25"/>
      <c r="M34" s="26" t="s">
        <v>337</v>
      </c>
      <c r="N34" s="27"/>
      <c r="O34" s="25"/>
      <c r="P34" s="25"/>
      <c r="Q34" s="39">
        <v>6006</v>
      </c>
      <c r="R34" s="27"/>
    </row>
    <row r="35" spans="1:40" ht="15.75" thickBot="1" x14ac:dyDescent="0.3">
      <c r="A35" s="12"/>
      <c r="B35" s="31" t="s">
        <v>338</v>
      </c>
      <c r="C35" s="31"/>
      <c r="D35" s="31"/>
      <c r="E35" s="46">
        <v>7697</v>
      </c>
      <c r="F35" s="33"/>
      <c r="G35" s="31"/>
      <c r="H35" s="31"/>
      <c r="I35" s="32">
        <v>682</v>
      </c>
      <c r="J35" s="33"/>
      <c r="K35" s="31"/>
      <c r="L35" s="31"/>
      <c r="M35" s="32" t="s">
        <v>339</v>
      </c>
      <c r="N35" s="33" t="s">
        <v>294</v>
      </c>
      <c r="O35" s="31"/>
      <c r="P35" s="31"/>
      <c r="Q35" s="46">
        <v>7185</v>
      </c>
      <c r="R35" s="33"/>
    </row>
    <row r="36" spans="1:40" ht="27" thickBot="1" x14ac:dyDescent="0.3">
      <c r="A36" s="12"/>
      <c r="B36" s="63" t="s">
        <v>340</v>
      </c>
      <c r="C36" s="48"/>
      <c r="D36" s="48" t="s">
        <v>262</v>
      </c>
      <c r="E36" s="49">
        <v>350810</v>
      </c>
      <c r="F36" s="50"/>
      <c r="G36" s="48"/>
      <c r="H36" s="48" t="s">
        <v>262</v>
      </c>
      <c r="I36" s="49">
        <v>5709</v>
      </c>
      <c r="J36" s="50"/>
      <c r="K36" s="48"/>
      <c r="L36" s="48" t="s">
        <v>262</v>
      </c>
      <c r="M36" s="51" t="s">
        <v>341</v>
      </c>
      <c r="N36" s="50" t="s">
        <v>294</v>
      </c>
      <c r="O36" s="48"/>
      <c r="P36" s="48" t="s">
        <v>262</v>
      </c>
      <c r="Q36" s="49">
        <v>347478</v>
      </c>
      <c r="R36" s="50"/>
    </row>
    <row r="37" spans="1:40" ht="15.75" thickTop="1" x14ac:dyDescent="0.25">
      <c r="A37" s="12"/>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row>
    <row r="38" spans="1:40" ht="15.75" thickBot="1" x14ac:dyDescent="0.3">
      <c r="A38" s="12"/>
      <c r="B38" s="19"/>
      <c r="C38" s="19"/>
      <c r="D38" s="19"/>
      <c r="E38" s="20"/>
      <c r="F38" s="19"/>
      <c r="G38" s="19"/>
      <c r="H38" s="34"/>
      <c r="I38" s="34"/>
      <c r="J38" s="19"/>
      <c r="K38" s="19"/>
      <c r="L38" s="34"/>
      <c r="M38" s="34"/>
      <c r="N38" s="19"/>
      <c r="O38" s="19"/>
      <c r="P38" s="19"/>
      <c r="Q38" s="20"/>
      <c r="R38" s="19"/>
    </row>
    <row r="39" spans="1:40" x14ac:dyDescent="0.25">
      <c r="A39" s="12"/>
      <c r="B39" s="37"/>
      <c r="C39" s="37"/>
      <c r="D39" s="37"/>
      <c r="E39" s="23"/>
      <c r="F39" s="37"/>
      <c r="G39" s="37"/>
      <c r="H39" s="60" t="s">
        <v>318</v>
      </c>
      <c r="I39" s="60"/>
      <c r="J39" s="37"/>
      <c r="K39" s="37"/>
      <c r="L39" s="60" t="s">
        <v>318</v>
      </c>
      <c r="M39" s="60"/>
      <c r="N39" s="37"/>
      <c r="O39" s="37"/>
      <c r="P39" s="37"/>
      <c r="Q39" s="23"/>
      <c r="R39" s="37"/>
    </row>
    <row r="40" spans="1:40" x14ac:dyDescent="0.25">
      <c r="A40" s="12"/>
      <c r="B40" s="37"/>
      <c r="C40" s="37"/>
      <c r="D40" s="37"/>
      <c r="E40" s="23"/>
      <c r="F40" s="37"/>
      <c r="G40" s="37"/>
      <c r="H40" s="59" t="s">
        <v>319</v>
      </c>
      <c r="I40" s="59"/>
      <c r="J40" s="37"/>
      <c r="K40" s="37"/>
      <c r="L40" s="59" t="s">
        <v>319</v>
      </c>
      <c r="M40" s="59"/>
      <c r="N40" s="37"/>
      <c r="O40" s="37"/>
      <c r="P40" s="37"/>
      <c r="Q40" s="23"/>
      <c r="R40" s="37"/>
    </row>
    <row r="41" spans="1:40" x14ac:dyDescent="0.25">
      <c r="A41" s="12"/>
      <c r="B41" s="37"/>
      <c r="C41" s="37"/>
      <c r="D41" s="59" t="s">
        <v>314</v>
      </c>
      <c r="E41" s="59"/>
      <c r="F41" s="37"/>
      <c r="G41" s="37"/>
      <c r="H41" s="59" t="s">
        <v>320</v>
      </c>
      <c r="I41" s="59"/>
      <c r="J41" s="37"/>
      <c r="K41" s="37"/>
      <c r="L41" s="59" t="s">
        <v>320</v>
      </c>
      <c r="M41" s="59"/>
      <c r="N41" s="37"/>
      <c r="O41" s="37"/>
      <c r="P41" s="59" t="s">
        <v>321</v>
      </c>
      <c r="Q41" s="59"/>
      <c r="R41" s="37"/>
    </row>
    <row r="42" spans="1:40" ht="15.75" thickBot="1" x14ac:dyDescent="0.3">
      <c r="A42" s="12"/>
      <c r="B42" s="78">
        <v>42004</v>
      </c>
      <c r="C42" s="21"/>
      <c r="D42" s="35" t="s">
        <v>315</v>
      </c>
      <c r="E42" s="35"/>
      <c r="F42" s="21"/>
      <c r="G42" s="21"/>
      <c r="H42" s="35" t="s">
        <v>322</v>
      </c>
      <c r="I42" s="35"/>
      <c r="J42" s="21"/>
      <c r="K42" s="21"/>
      <c r="L42" s="35" t="s">
        <v>323</v>
      </c>
      <c r="M42" s="35"/>
      <c r="N42" s="21"/>
      <c r="O42" s="21"/>
      <c r="P42" s="35" t="s">
        <v>324</v>
      </c>
      <c r="Q42" s="35"/>
      <c r="R42" s="21"/>
    </row>
    <row r="43" spans="1:40" x14ac:dyDescent="0.25">
      <c r="A43" s="12"/>
      <c r="B43" s="25" t="s">
        <v>325</v>
      </c>
      <c r="C43" s="25"/>
      <c r="D43" s="25" t="s">
        <v>262</v>
      </c>
      <c r="E43" s="39">
        <v>62665</v>
      </c>
      <c r="F43" s="27"/>
      <c r="G43" s="25"/>
      <c r="H43" s="25" t="s">
        <v>262</v>
      </c>
      <c r="I43" s="26">
        <v>212</v>
      </c>
      <c r="J43" s="27"/>
      <c r="K43" s="25"/>
      <c r="L43" s="25" t="s">
        <v>262</v>
      </c>
      <c r="M43" s="26" t="s">
        <v>342</v>
      </c>
      <c r="N43" s="27" t="s">
        <v>294</v>
      </c>
      <c r="O43" s="25"/>
      <c r="P43" s="25" t="s">
        <v>262</v>
      </c>
      <c r="Q43" s="39">
        <v>62925</v>
      </c>
      <c r="R43" s="27"/>
    </row>
    <row r="44" spans="1:40" x14ac:dyDescent="0.25">
      <c r="A44" s="12"/>
      <c r="B44" s="28" t="s">
        <v>327</v>
      </c>
      <c r="C44" s="28"/>
      <c r="D44" s="28"/>
      <c r="E44" s="42">
        <v>72569</v>
      </c>
      <c r="F44" s="30"/>
      <c r="G44" s="28"/>
      <c r="H44" s="28"/>
      <c r="I44" s="42">
        <v>1500</v>
      </c>
      <c r="J44" s="30"/>
      <c r="K44" s="28"/>
      <c r="L44" s="28"/>
      <c r="M44" s="29" t="s">
        <v>343</v>
      </c>
      <c r="N44" s="30" t="s">
        <v>294</v>
      </c>
      <c r="O44" s="28"/>
      <c r="P44" s="28"/>
      <c r="Q44" s="42">
        <v>71219</v>
      </c>
      <c r="R44" s="30"/>
    </row>
    <row r="45" spans="1:40" ht="26.25" x14ac:dyDescent="0.25">
      <c r="A45" s="12"/>
      <c r="B45" s="25" t="s">
        <v>329</v>
      </c>
      <c r="C45" s="25"/>
      <c r="D45" s="25"/>
      <c r="E45" s="40"/>
      <c r="F45" s="25"/>
      <c r="G45" s="25"/>
      <c r="H45" s="25"/>
      <c r="I45" s="40"/>
      <c r="J45" s="25"/>
      <c r="K45" s="25"/>
      <c r="L45" s="25"/>
      <c r="M45" s="40"/>
      <c r="N45" s="25"/>
      <c r="O45" s="25"/>
      <c r="P45" s="25"/>
      <c r="Q45" s="40"/>
      <c r="R45" s="25"/>
    </row>
    <row r="46" spans="1:40" x14ac:dyDescent="0.25">
      <c r="A46" s="12"/>
      <c r="B46" s="64" t="s">
        <v>330</v>
      </c>
      <c r="C46" s="28"/>
      <c r="D46" s="28"/>
      <c r="E46" s="42">
        <v>136192</v>
      </c>
      <c r="F46" s="30"/>
      <c r="G46" s="28"/>
      <c r="H46" s="28"/>
      <c r="I46" s="42">
        <v>1819</v>
      </c>
      <c r="J46" s="30"/>
      <c r="K46" s="28"/>
      <c r="L46" s="28"/>
      <c r="M46" s="29" t="s">
        <v>344</v>
      </c>
      <c r="N46" s="30" t="s">
        <v>294</v>
      </c>
      <c r="O46" s="28"/>
      <c r="P46" s="28"/>
      <c r="Q46" s="42">
        <v>134839</v>
      </c>
      <c r="R46" s="30"/>
    </row>
    <row r="47" spans="1:40" x14ac:dyDescent="0.25">
      <c r="A47" s="12"/>
      <c r="B47" s="84" t="s">
        <v>332</v>
      </c>
      <c r="C47" s="25"/>
      <c r="D47" s="25"/>
      <c r="E47" s="39">
        <v>87662</v>
      </c>
      <c r="F47" s="27"/>
      <c r="G47" s="25"/>
      <c r="H47" s="25"/>
      <c r="I47" s="26">
        <v>330</v>
      </c>
      <c r="J47" s="27"/>
      <c r="K47" s="25"/>
      <c r="L47" s="25"/>
      <c r="M47" s="26" t="s">
        <v>345</v>
      </c>
      <c r="N47" s="27" t="s">
        <v>294</v>
      </c>
      <c r="O47" s="25"/>
      <c r="P47" s="25"/>
      <c r="Q47" s="39">
        <v>88632</v>
      </c>
      <c r="R47" s="27"/>
    </row>
    <row r="48" spans="1:40" x14ac:dyDescent="0.25">
      <c r="A48" s="12"/>
      <c r="B48" s="28" t="s">
        <v>334</v>
      </c>
      <c r="C48" s="28"/>
      <c r="D48" s="28"/>
      <c r="E48" s="42">
        <v>2439</v>
      </c>
      <c r="F48" s="30"/>
      <c r="G48" s="28"/>
      <c r="H48" s="28"/>
      <c r="I48" s="29">
        <v>160</v>
      </c>
      <c r="J48" s="30"/>
      <c r="K48" s="28"/>
      <c r="L48" s="28"/>
      <c r="M48" s="29" t="s">
        <v>346</v>
      </c>
      <c r="N48" s="30" t="s">
        <v>294</v>
      </c>
      <c r="O48" s="28"/>
      <c r="P48" s="28"/>
      <c r="Q48" s="42">
        <v>3519</v>
      </c>
      <c r="R48" s="30"/>
    </row>
    <row r="49" spans="1:40" x14ac:dyDescent="0.25">
      <c r="A49" s="12"/>
      <c r="B49" s="25" t="s">
        <v>336</v>
      </c>
      <c r="C49" s="25"/>
      <c r="D49" s="25"/>
      <c r="E49" s="39">
        <v>6037</v>
      </c>
      <c r="F49" s="27"/>
      <c r="G49" s="25"/>
      <c r="H49" s="25"/>
      <c r="I49" s="26">
        <v>30</v>
      </c>
      <c r="J49" s="27"/>
      <c r="K49" s="25"/>
      <c r="L49" s="25"/>
      <c r="M49" s="26" t="s">
        <v>337</v>
      </c>
      <c r="N49" s="27"/>
      <c r="O49" s="25"/>
      <c r="P49" s="25"/>
      <c r="Q49" s="39">
        <v>6007</v>
      </c>
      <c r="R49" s="27"/>
    </row>
    <row r="50" spans="1:40" ht="15.75" thickBot="1" x14ac:dyDescent="0.3">
      <c r="A50" s="12"/>
      <c r="B50" s="31" t="s">
        <v>338</v>
      </c>
      <c r="C50" s="31"/>
      <c r="D50" s="31"/>
      <c r="E50" s="46">
        <v>7655</v>
      </c>
      <c r="F50" s="33"/>
      <c r="G50" s="31"/>
      <c r="H50" s="31"/>
      <c r="I50" s="46">
        <v>1022</v>
      </c>
      <c r="J50" s="33"/>
      <c r="K50" s="31"/>
      <c r="L50" s="31"/>
      <c r="M50" s="32" t="s">
        <v>347</v>
      </c>
      <c r="N50" s="33" t="s">
        <v>294</v>
      </c>
      <c r="O50" s="31"/>
      <c r="P50" s="31"/>
      <c r="Q50" s="46">
        <v>6703</v>
      </c>
      <c r="R50" s="33"/>
    </row>
    <row r="51" spans="1:40" ht="27" thickBot="1" x14ac:dyDescent="0.3">
      <c r="A51" s="12"/>
      <c r="B51" s="63" t="s">
        <v>340</v>
      </c>
      <c r="C51" s="48"/>
      <c r="D51" s="48" t="s">
        <v>262</v>
      </c>
      <c r="E51" s="49">
        <v>375219</v>
      </c>
      <c r="F51" s="50"/>
      <c r="G51" s="48"/>
      <c r="H51" s="48" t="s">
        <v>262</v>
      </c>
      <c r="I51" s="49">
        <v>5073</v>
      </c>
      <c r="J51" s="50"/>
      <c r="K51" s="48"/>
      <c r="L51" s="48" t="s">
        <v>262</v>
      </c>
      <c r="M51" s="51" t="s">
        <v>348</v>
      </c>
      <c r="N51" s="50" t="s">
        <v>294</v>
      </c>
      <c r="O51" s="48"/>
      <c r="P51" s="48" t="s">
        <v>262</v>
      </c>
      <c r="Q51" s="49">
        <v>373844</v>
      </c>
      <c r="R51" s="50"/>
    </row>
    <row r="52" spans="1:40" ht="15.75" thickTop="1" x14ac:dyDescent="0.25">
      <c r="A52" s="1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row>
    <row r="53" spans="1:40" ht="15" customHeight="1" x14ac:dyDescent="0.25">
      <c r="A53" s="12"/>
      <c r="B53" s="18" t="s">
        <v>349</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row>
    <row r="54" spans="1:40" x14ac:dyDescent="0.25">
      <c r="A54" s="12"/>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row>
    <row r="55" spans="1:40" ht="15.75" thickBot="1" x14ac:dyDescent="0.3">
      <c r="A55" s="12"/>
      <c r="B55" s="19"/>
      <c r="C55" s="19"/>
      <c r="D55" s="19"/>
      <c r="E55" s="20"/>
      <c r="F55" s="19"/>
      <c r="G55" s="19"/>
      <c r="H55" s="34"/>
      <c r="I55" s="34"/>
      <c r="J55" s="19"/>
    </row>
    <row r="56" spans="1:40" x14ac:dyDescent="0.25">
      <c r="A56" s="12"/>
      <c r="B56" s="37"/>
      <c r="C56" s="37"/>
      <c r="D56" s="37"/>
      <c r="E56" s="23"/>
      <c r="F56" s="37"/>
      <c r="G56" s="37"/>
      <c r="H56" s="60" t="s">
        <v>321</v>
      </c>
      <c r="I56" s="60"/>
      <c r="J56" s="37"/>
    </row>
    <row r="57" spans="1:40" ht="15.75" thickBot="1" x14ac:dyDescent="0.3">
      <c r="A57" s="12"/>
      <c r="B57" s="78">
        <v>42094</v>
      </c>
      <c r="C57" s="21"/>
      <c r="D57" s="35" t="s">
        <v>350</v>
      </c>
      <c r="E57" s="35"/>
      <c r="F57" s="21"/>
      <c r="G57" s="21"/>
      <c r="H57" s="35" t="s">
        <v>324</v>
      </c>
      <c r="I57" s="35"/>
      <c r="J57" s="21"/>
    </row>
    <row r="58" spans="1:40" x14ac:dyDescent="0.25">
      <c r="A58" s="12"/>
      <c r="B58" s="25" t="s">
        <v>351</v>
      </c>
      <c r="C58" s="25"/>
      <c r="D58" s="25" t="s">
        <v>262</v>
      </c>
      <c r="E58" s="39">
        <v>9110</v>
      </c>
      <c r="F58" s="27"/>
      <c r="G58" s="25"/>
      <c r="H58" s="25" t="s">
        <v>262</v>
      </c>
      <c r="I58" s="39">
        <v>9048</v>
      </c>
      <c r="J58" s="27"/>
    </row>
    <row r="59" spans="1:40" x14ac:dyDescent="0.25">
      <c r="A59" s="12"/>
      <c r="B59" s="28" t="s">
        <v>352</v>
      </c>
      <c r="C59" s="28"/>
      <c r="D59" s="28"/>
      <c r="E59" s="42">
        <v>249057</v>
      </c>
      <c r="F59" s="30"/>
      <c r="G59" s="28"/>
      <c r="H59" s="28"/>
      <c r="I59" s="42">
        <v>246677</v>
      </c>
      <c r="J59" s="30"/>
    </row>
    <row r="60" spans="1:40" x14ac:dyDescent="0.25">
      <c r="A60" s="12"/>
      <c r="B60" s="25" t="s">
        <v>353</v>
      </c>
      <c r="C60" s="25"/>
      <c r="D60" s="25"/>
      <c r="E60" s="39">
        <v>63433</v>
      </c>
      <c r="F60" s="27"/>
      <c r="G60" s="25"/>
      <c r="H60" s="25"/>
      <c r="I60" s="39">
        <v>62614</v>
      </c>
      <c r="J60" s="27"/>
    </row>
    <row r="61" spans="1:40" x14ac:dyDescent="0.25">
      <c r="A61" s="12"/>
      <c r="B61" s="28" t="s">
        <v>354</v>
      </c>
      <c r="C61" s="28"/>
      <c r="D61" s="28"/>
      <c r="E61" s="42">
        <v>21513</v>
      </c>
      <c r="F61" s="30"/>
      <c r="G61" s="28"/>
      <c r="H61" s="28"/>
      <c r="I61" s="42">
        <v>21954</v>
      </c>
      <c r="J61" s="30"/>
    </row>
    <row r="62" spans="1:40" ht="15.75" thickBot="1" x14ac:dyDescent="0.3">
      <c r="A62" s="12"/>
      <c r="B62" s="65" t="s">
        <v>355</v>
      </c>
      <c r="C62" s="65"/>
      <c r="D62" s="65"/>
      <c r="E62" s="66">
        <v>7697</v>
      </c>
      <c r="F62" s="67"/>
      <c r="G62" s="65"/>
      <c r="H62" s="65"/>
      <c r="I62" s="66">
        <v>7185</v>
      </c>
      <c r="J62" s="67"/>
    </row>
    <row r="63" spans="1:40" ht="27" thickBot="1" x14ac:dyDescent="0.3">
      <c r="A63" s="12"/>
      <c r="B63" s="85" t="s">
        <v>340</v>
      </c>
      <c r="C63" s="52"/>
      <c r="D63" s="52" t="s">
        <v>262</v>
      </c>
      <c r="E63" s="53">
        <v>350810</v>
      </c>
      <c r="F63" s="54"/>
      <c r="G63" s="52"/>
      <c r="H63" s="52" t="s">
        <v>262</v>
      </c>
      <c r="I63" s="53">
        <v>347478</v>
      </c>
      <c r="J63" s="54"/>
    </row>
    <row r="64" spans="1:40" ht="15.75" thickTop="1" x14ac:dyDescent="0.25">
      <c r="A64" s="12"/>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row>
    <row r="65" spans="1:40" x14ac:dyDescent="0.25">
      <c r="A65" s="12"/>
      <c r="B65" s="18" t="s">
        <v>356</v>
      </c>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row>
    <row r="66" spans="1:40" x14ac:dyDescent="0.25">
      <c r="A66" s="12"/>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row>
    <row r="67" spans="1:40" x14ac:dyDescent="0.25">
      <c r="A67" s="12"/>
      <c r="B67" s="18" t="s">
        <v>357</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row>
    <row r="68" spans="1:40" x14ac:dyDescent="0.25">
      <c r="A68" s="12"/>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row>
    <row r="69" spans="1:40" ht="15" customHeight="1" x14ac:dyDescent="0.25">
      <c r="A69" s="12"/>
      <c r="B69" s="18" t="s">
        <v>358</v>
      </c>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row>
    <row r="70" spans="1:40" x14ac:dyDescent="0.25">
      <c r="A70" s="12"/>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row>
    <row r="71" spans="1:40" ht="15.75" thickBot="1" x14ac:dyDescent="0.3">
      <c r="A71" s="12"/>
      <c r="B71" s="19"/>
      <c r="C71" s="19"/>
      <c r="D71" s="74"/>
      <c r="E71" s="74"/>
      <c r="F71" s="74"/>
      <c r="G71" s="74"/>
      <c r="H71" s="74"/>
      <c r="I71" s="74"/>
      <c r="J71" s="74"/>
      <c r="K71" s="74"/>
      <c r="L71" s="74"/>
      <c r="M71" s="74"/>
      <c r="N71" s="74"/>
      <c r="O71" s="74"/>
      <c r="P71" s="74"/>
      <c r="Q71" s="74"/>
      <c r="R71" s="19"/>
      <c r="S71" s="19"/>
      <c r="T71" s="74"/>
      <c r="U71" s="74"/>
      <c r="V71" s="74"/>
      <c r="W71" s="74"/>
      <c r="X71" s="74"/>
      <c r="Y71" s="74"/>
      <c r="Z71" s="74"/>
      <c r="AA71" s="74"/>
      <c r="AB71" s="74"/>
      <c r="AC71" s="74"/>
      <c r="AD71" s="74"/>
      <c r="AE71" s="74"/>
      <c r="AF71" s="74"/>
      <c r="AG71" s="74"/>
      <c r="AH71" s="19"/>
    </row>
    <row r="72" spans="1:40" ht="15.75" thickBot="1" x14ac:dyDescent="0.3">
      <c r="A72" s="12"/>
      <c r="B72" s="21"/>
      <c r="C72" s="21"/>
      <c r="D72" s="87" t="s">
        <v>359</v>
      </c>
      <c r="E72" s="87"/>
      <c r="F72" s="87"/>
      <c r="G72" s="87"/>
      <c r="H72" s="87"/>
      <c r="I72" s="87"/>
      <c r="J72" s="87"/>
      <c r="K72" s="87"/>
      <c r="L72" s="87"/>
      <c r="M72" s="87"/>
      <c r="N72" s="87"/>
      <c r="O72" s="87"/>
      <c r="P72" s="87"/>
      <c r="Q72" s="87"/>
      <c r="R72" s="21"/>
      <c r="S72" s="21"/>
      <c r="T72" s="87" t="s">
        <v>360</v>
      </c>
      <c r="U72" s="87"/>
      <c r="V72" s="87"/>
      <c r="W72" s="87"/>
      <c r="X72" s="87"/>
      <c r="Y72" s="87"/>
      <c r="Z72" s="87"/>
      <c r="AA72" s="87"/>
      <c r="AB72" s="87"/>
      <c r="AC72" s="87"/>
      <c r="AD72" s="87"/>
      <c r="AE72" s="87"/>
      <c r="AF72" s="87"/>
      <c r="AG72" s="87"/>
      <c r="AH72" s="21"/>
    </row>
    <row r="73" spans="1:40" x14ac:dyDescent="0.25">
      <c r="A73" s="12"/>
      <c r="B73" s="37"/>
      <c r="C73" s="37"/>
      <c r="D73" s="37"/>
      <c r="E73" s="23"/>
      <c r="F73" s="37"/>
      <c r="G73" s="37"/>
      <c r="H73" s="37"/>
      <c r="I73" s="23"/>
      <c r="J73" s="37"/>
      <c r="K73" s="37"/>
      <c r="L73" s="60" t="s">
        <v>361</v>
      </c>
      <c r="M73" s="60"/>
      <c r="N73" s="37"/>
      <c r="O73" s="37"/>
      <c r="P73" s="37"/>
      <c r="Q73" s="23"/>
      <c r="R73" s="37"/>
      <c r="S73" s="37"/>
      <c r="T73" s="37"/>
      <c r="U73" s="23"/>
      <c r="V73" s="37"/>
      <c r="W73" s="37"/>
      <c r="X73" s="37"/>
      <c r="Y73" s="23"/>
      <c r="Z73" s="37"/>
      <c r="AA73" s="37"/>
      <c r="AB73" s="60" t="s">
        <v>361</v>
      </c>
      <c r="AC73" s="60"/>
      <c r="AD73" s="37"/>
      <c r="AE73" s="37"/>
      <c r="AF73" s="37"/>
      <c r="AG73" s="23"/>
      <c r="AH73" s="37"/>
    </row>
    <row r="74" spans="1:40" x14ac:dyDescent="0.25">
      <c r="A74" s="12"/>
      <c r="B74" s="37"/>
      <c r="C74" s="37"/>
      <c r="D74" s="59" t="s">
        <v>318</v>
      </c>
      <c r="E74" s="59"/>
      <c r="F74" s="37"/>
      <c r="G74" s="37"/>
      <c r="H74" s="59" t="s">
        <v>318</v>
      </c>
      <c r="I74" s="59"/>
      <c r="J74" s="37"/>
      <c r="K74" s="37"/>
      <c r="L74" s="59" t="s">
        <v>362</v>
      </c>
      <c r="M74" s="59"/>
      <c r="N74" s="37"/>
      <c r="O74" s="37"/>
      <c r="P74" s="37"/>
      <c r="Q74" s="23"/>
      <c r="R74" s="37"/>
      <c r="S74" s="37"/>
      <c r="T74" s="59" t="s">
        <v>318</v>
      </c>
      <c r="U74" s="59"/>
      <c r="V74" s="37"/>
      <c r="W74" s="37"/>
      <c r="X74" s="59" t="s">
        <v>318</v>
      </c>
      <c r="Y74" s="59"/>
      <c r="Z74" s="37"/>
      <c r="AA74" s="37"/>
      <c r="AB74" s="59" t="s">
        <v>362</v>
      </c>
      <c r="AC74" s="59"/>
      <c r="AD74" s="37"/>
      <c r="AE74" s="37"/>
      <c r="AF74" s="37"/>
      <c r="AG74" s="23"/>
      <c r="AH74" s="37"/>
    </row>
    <row r="75" spans="1:40" x14ac:dyDescent="0.25">
      <c r="A75" s="12"/>
      <c r="B75" s="37"/>
      <c r="C75" s="37"/>
      <c r="D75" s="59" t="s">
        <v>363</v>
      </c>
      <c r="E75" s="59"/>
      <c r="F75" s="37"/>
      <c r="G75" s="37"/>
      <c r="H75" s="59" t="s">
        <v>363</v>
      </c>
      <c r="I75" s="59"/>
      <c r="J75" s="37"/>
      <c r="K75" s="37"/>
      <c r="L75" s="59" t="s">
        <v>364</v>
      </c>
      <c r="M75" s="59"/>
      <c r="N75" s="37"/>
      <c r="O75" s="37"/>
      <c r="P75" s="37"/>
      <c r="Q75" s="23"/>
      <c r="R75" s="37"/>
      <c r="S75" s="37"/>
      <c r="T75" s="59" t="s">
        <v>363</v>
      </c>
      <c r="U75" s="59"/>
      <c r="V75" s="37"/>
      <c r="W75" s="37"/>
      <c r="X75" s="59" t="s">
        <v>363</v>
      </c>
      <c r="Y75" s="59"/>
      <c r="Z75" s="37"/>
      <c r="AA75" s="37"/>
      <c r="AB75" s="59" t="s">
        <v>364</v>
      </c>
      <c r="AC75" s="59"/>
      <c r="AD75" s="37"/>
      <c r="AE75" s="37"/>
      <c r="AF75" s="37"/>
      <c r="AG75" s="23"/>
      <c r="AH75" s="37"/>
    </row>
    <row r="76" spans="1:40" ht="15.75" thickBot="1" x14ac:dyDescent="0.3">
      <c r="A76" s="12"/>
      <c r="B76" s="21"/>
      <c r="C76" s="21"/>
      <c r="D76" s="35" t="s">
        <v>322</v>
      </c>
      <c r="E76" s="35"/>
      <c r="F76" s="21"/>
      <c r="G76" s="21"/>
      <c r="H76" s="35" t="s">
        <v>323</v>
      </c>
      <c r="I76" s="35"/>
      <c r="J76" s="21"/>
      <c r="K76" s="21"/>
      <c r="L76" s="35" t="s">
        <v>323</v>
      </c>
      <c r="M76" s="35"/>
      <c r="N76" s="21"/>
      <c r="O76" s="21"/>
      <c r="P76" s="35" t="s">
        <v>365</v>
      </c>
      <c r="Q76" s="35"/>
      <c r="R76" s="21"/>
      <c r="S76" s="21"/>
      <c r="T76" s="35" t="s">
        <v>322</v>
      </c>
      <c r="U76" s="35"/>
      <c r="V76" s="21"/>
      <c r="W76" s="21"/>
      <c r="X76" s="35" t="s">
        <v>323</v>
      </c>
      <c r="Y76" s="35"/>
      <c r="Z76" s="21"/>
      <c r="AA76" s="21"/>
      <c r="AB76" s="35" t="s">
        <v>323</v>
      </c>
      <c r="AC76" s="35"/>
      <c r="AD76" s="21"/>
      <c r="AE76" s="21"/>
      <c r="AF76" s="35" t="s">
        <v>365</v>
      </c>
      <c r="AG76" s="35"/>
      <c r="AH76" s="21"/>
    </row>
    <row r="77" spans="1:40" x14ac:dyDescent="0.25">
      <c r="A77" s="12"/>
      <c r="B77" s="25" t="s">
        <v>355</v>
      </c>
      <c r="C77" s="25"/>
      <c r="D77" s="25" t="s">
        <v>262</v>
      </c>
      <c r="E77" s="26">
        <v>426</v>
      </c>
      <c r="F77" s="27"/>
      <c r="G77" s="25"/>
      <c r="H77" s="25"/>
      <c r="I77" s="26" t="s">
        <v>337</v>
      </c>
      <c r="J77" s="27"/>
      <c r="K77" s="25"/>
      <c r="L77" s="25" t="s">
        <v>262</v>
      </c>
      <c r="M77" s="26" t="s">
        <v>337</v>
      </c>
      <c r="N77" s="27"/>
      <c r="O77" s="25"/>
      <c r="P77" s="25" t="s">
        <v>262</v>
      </c>
      <c r="Q77" s="26">
        <v>426</v>
      </c>
      <c r="R77" s="27"/>
      <c r="S77" s="25"/>
      <c r="T77" s="25" t="s">
        <v>262</v>
      </c>
      <c r="U77" s="26">
        <v>590</v>
      </c>
      <c r="V77" s="27"/>
      <c r="W77" s="25"/>
      <c r="X77" s="25"/>
      <c r="Y77" s="26" t="s">
        <v>337</v>
      </c>
      <c r="Z77" s="27"/>
      <c r="AA77" s="25"/>
      <c r="AB77" s="25" t="s">
        <v>262</v>
      </c>
      <c r="AC77" s="26" t="s">
        <v>337</v>
      </c>
      <c r="AD77" s="27"/>
      <c r="AE77" s="25"/>
      <c r="AF77" s="25" t="s">
        <v>262</v>
      </c>
      <c r="AG77" s="26">
        <v>590</v>
      </c>
      <c r="AH77" s="27"/>
    </row>
    <row r="78" spans="1:40" ht="15.75" thickBot="1" x14ac:dyDescent="0.3">
      <c r="A78" s="12"/>
      <c r="B78" s="31" t="s">
        <v>366</v>
      </c>
      <c r="C78" s="31"/>
      <c r="D78" s="31"/>
      <c r="E78" s="32">
        <v>88</v>
      </c>
      <c r="F78" s="33"/>
      <c r="G78" s="31"/>
      <c r="H78" s="31" t="s">
        <v>262</v>
      </c>
      <c r="I78" s="32" t="s">
        <v>367</v>
      </c>
      <c r="J78" s="33" t="s">
        <v>294</v>
      </c>
      <c r="K78" s="31"/>
      <c r="L78" s="31"/>
      <c r="M78" s="32"/>
      <c r="N78" s="31"/>
      <c r="O78" s="31"/>
      <c r="P78" s="31"/>
      <c r="Q78" s="32">
        <v>77</v>
      </c>
      <c r="R78" s="33"/>
      <c r="S78" s="31"/>
      <c r="T78" s="31"/>
      <c r="U78" s="32">
        <v>63</v>
      </c>
      <c r="V78" s="33"/>
      <c r="W78" s="31"/>
      <c r="X78" s="31" t="s">
        <v>262</v>
      </c>
      <c r="Y78" s="32" t="s">
        <v>368</v>
      </c>
      <c r="Z78" s="33" t="s">
        <v>294</v>
      </c>
      <c r="AA78" s="31"/>
      <c r="AB78" s="31"/>
      <c r="AC78" s="32" t="s">
        <v>337</v>
      </c>
      <c r="AD78" s="33"/>
      <c r="AE78" s="31"/>
      <c r="AF78" s="31"/>
      <c r="AG78" s="32">
        <v>32</v>
      </c>
      <c r="AH78" s="33"/>
    </row>
    <row r="79" spans="1:40" ht="15.75" thickBot="1" x14ac:dyDescent="0.3">
      <c r="A79" s="12"/>
      <c r="B79" s="48" t="s">
        <v>143</v>
      </c>
      <c r="C79" s="48"/>
      <c r="D79" s="48" t="s">
        <v>262</v>
      </c>
      <c r="E79" s="51">
        <v>514</v>
      </c>
      <c r="F79" s="50"/>
      <c r="G79" s="48"/>
      <c r="H79" s="48" t="s">
        <v>262</v>
      </c>
      <c r="I79" s="51" t="s">
        <v>367</v>
      </c>
      <c r="J79" s="50" t="s">
        <v>294</v>
      </c>
      <c r="K79" s="48"/>
      <c r="L79" s="48" t="s">
        <v>262</v>
      </c>
      <c r="M79" s="51" t="s">
        <v>337</v>
      </c>
      <c r="N79" s="50"/>
      <c r="O79" s="48"/>
      <c r="P79" s="48" t="s">
        <v>262</v>
      </c>
      <c r="Q79" s="51">
        <v>503</v>
      </c>
      <c r="R79" s="50"/>
      <c r="S79" s="48"/>
      <c r="T79" s="48" t="s">
        <v>262</v>
      </c>
      <c r="U79" s="51">
        <v>653</v>
      </c>
      <c r="V79" s="50"/>
      <c r="W79" s="48"/>
      <c r="X79" s="48" t="s">
        <v>262</v>
      </c>
      <c r="Y79" s="51" t="s">
        <v>368</v>
      </c>
      <c r="Z79" s="50" t="s">
        <v>294</v>
      </c>
      <c r="AA79" s="48"/>
      <c r="AB79" s="48" t="s">
        <v>262</v>
      </c>
      <c r="AC79" s="51" t="s">
        <v>337</v>
      </c>
      <c r="AD79" s="50"/>
      <c r="AE79" s="48"/>
      <c r="AF79" s="48" t="s">
        <v>262</v>
      </c>
      <c r="AG79" s="51">
        <v>622</v>
      </c>
      <c r="AH79" s="50"/>
    </row>
    <row r="80" spans="1:40" ht="15.75" thickTop="1" x14ac:dyDescent="0.25">
      <c r="A80" s="12"/>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row>
    <row r="81" spans="1:40" x14ac:dyDescent="0.25">
      <c r="A81" s="12"/>
      <c r="B81" s="18" t="s">
        <v>369</v>
      </c>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row>
    <row r="82" spans="1:40" x14ac:dyDescent="0.25">
      <c r="A82" s="12"/>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row>
    <row r="83" spans="1:40" ht="25.5" customHeight="1" x14ac:dyDescent="0.25">
      <c r="A83" s="12"/>
      <c r="B83" s="18" t="s">
        <v>370</v>
      </c>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row>
    <row r="84" spans="1:40" x14ac:dyDescent="0.25">
      <c r="A84" s="12"/>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row>
    <row r="85" spans="1:40" x14ac:dyDescent="0.25">
      <c r="A85" s="12"/>
      <c r="B85" s="18" t="s">
        <v>371</v>
      </c>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row>
    <row r="86" spans="1:40" x14ac:dyDescent="0.25">
      <c r="A86" s="12"/>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row>
    <row r="87" spans="1:40" ht="15" customHeight="1" x14ac:dyDescent="0.25">
      <c r="A87" s="12"/>
      <c r="B87" s="18" t="s">
        <v>372</v>
      </c>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row>
    <row r="88" spans="1:40" x14ac:dyDescent="0.25">
      <c r="A88" s="12"/>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row>
    <row r="89" spans="1:40" ht="15.75" thickBot="1" x14ac:dyDescent="0.3">
      <c r="A89" s="12"/>
      <c r="B89" s="19"/>
      <c r="C89" s="19"/>
      <c r="D89" s="34"/>
      <c r="E89" s="34"/>
      <c r="F89" s="19"/>
      <c r="G89" s="19"/>
      <c r="H89" s="34"/>
      <c r="I89" s="34"/>
      <c r="J89" s="19"/>
    </row>
    <row r="90" spans="1:40" ht="15.75" thickBot="1" x14ac:dyDescent="0.3">
      <c r="A90" s="12"/>
      <c r="B90" s="21" t="s">
        <v>243</v>
      </c>
      <c r="C90" s="21"/>
      <c r="D90" s="36">
        <v>2015</v>
      </c>
      <c r="E90" s="36"/>
      <c r="F90" s="21"/>
      <c r="G90" s="21"/>
      <c r="H90" s="36">
        <v>2014</v>
      </c>
      <c r="I90" s="36"/>
      <c r="J90" s="21"/>
    </row>
    <row r="91" spans="1:40" x14ac:dyDescent="0.25">
      <c r="A91" s="12"/>
      <c r="B91" s="25" t="s">
        <v>373</v>
      </c>
      <c r="C91" s="25"/>
      <c r="D91" s="25" t="s">
        <v>262</v>
      </c>
      <c r="E91" s="39">
        <v>1153</v>
      </c>
      <c r="F91" s="27"/>
      <c r="G91" s="25"/>
      <c r="H91" s="25" t="s">
        <v>262</v>
      </c>
      <c r="I91" s="39">
        <v>1271</v>
      </c>
      <c r="J91" s="27"/>
    </row>
    <row r="92" spans="1:40" x14ac:dyDescent="0.25">
      <c r="A92" s="12"/>
      <c r="B92" s="28" t="s">
        <v>374</v>
      </c>
      <c r="C92" s="28"/>
      <c r="D92" s="28"/>
      <c r="E92" s="29" t="s">
        <v>337</v>
      </c>
      <c r="F92" s="30"/>
      <c r="G92" s="28"/>
      <c r="H92" s="28"/>
      <c r="I92" s="29" t="s">
        <v>337</v>
      </c>
      <c r="J92" s="30"/>
    </row>
    <row r="93" spans="1:40" x14ac:dyDescent="0.25">
      <c r="A93" s="12"/>
      <c r="B93" s="25" t="s">
        <v>375</v>
      </c>
      <c r="C93" s="25"/>
      <c r="D93" s="25"/>
      <c r="E93" s="40"/>
      <c r="F93" s="25"/>
      <c r="G93" s="25"/>
      <c r="H93" s="25"/>
      <c r="I93" s="40"/>
      <c r="J93" s="25"/>
    </row>
    <row r="94" spans="1:40" x14ac:dyDescent="0.25">
      <c r="A94" s="12"/>
      <c r="B94" s="64" t="s">
        <v>376</v>
      </c>
      <c r="C94" s="28"/>
      <c r="D94" s="28"/>
      <c r="E94" s="29" t="s">
        <v>337</v>
      </c>
      <c r="F94" s="30"/>
      <c r="G94" s="28"/>
      <c r="H94" s="28"/>
      <c r="I94" s="29" t="s">
        <v>337</v>
      </c>
      <c r="J94" s="30"/>
    </row>
    <row r="95" spans="1:40" ht="15.75" thickBot="1" x14ac:dyDescent="0.3">
      <c r="A95" s="12"/>
      <c r="B95" s="88" t="s">
        <v>377</v>
      </c>
      <c r="C95" s="65"/>
      <c r="D95" s="65"/>
      <c r="E95" s="73" t="s">
        <v>337</v>
      </c>
      <c r="F95" s="67"/>
      <c r="G95" s="65"/>
      <c r="H95" s="65"/>
      <c r="I95" s="73" t="s">
        <v>337</v>
      </c>
      <c r="J95" s="67"/>
    </row>
    <row r="96" spans="1:40" ht="15.75" thickBot="1" x14ac:dyDescent="0.3">
      <c r="A96" s="12"/>
      <c r="B96" s="52" t="s">
        <v>378</v>
      </c>
      <c r="C96" s="52"/>
      <c r="D96" s="52" t="s">
        <v>262</v>
      </c>
      <c r="E96" s="53">
        <v>1153</v>
      </c>
      <c r="F96" s="54"/>
      <c r="G96" s="52"/>
      <c r="H96" s="52" t="s">
        <v>262</v>
      </c>
      <c r="I96" s="53">
        <v>1271</v>
      </c>
      <c r="J96" s="54"/>
    </row>
    <row r="97" spans="1:40" ht="15.75" thickTop="1" x14ac:dyDescent="0.25">
      <c r="A97" s="12"/>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row>
    <row r="98" spans="1:40" ht="15" customHeight="1" x14ac:dyDescent="0.25">
      <c r="A98" s="12"/>
      <c r="B98" s="18" t="s">
        <v>379</v>
      </c>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row>
    <row r="99" spans="1:40" x14ac:dyDescent="0.25">
      <c r="A99" s="12"/>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row>
    <row r="100" spans="1:40" ht="15.75" thickBot="1" x14ac:dyDescent="0.3">
      <c r="A100" s="12"/>
      <c r="B100" s="19"/>
      <c r="C100" s="19"/>
      <c r="D100" s="74"/>
      <c r="E100" s="74"/>
      <c r="F100" s="74"/>
      <c r="G100" s="74"/>
      <c r="H100" s="74"/>
      <c r="I100" s="74"/>
      <c r="J100" s="74"/>
      <c r="K100" s="74"/>
      <c r="L100" s="74"/>
      <c r="M100" s="74"/>
      <c r="N100" s="74"/>
      <c r="O100" s="74"/>
      <c r="P100" s="74"/>
      <c r="Q100" s="74"/>
      <c r="R100" s="19"/>
      <c r="S100" s="19"/>
      <c r="T100" s="74"/>
      <c r="U100" s="74"/>
      <c r="V100" s="74"/>
      <c r="W100" s="74"/>
      <c r="X100" s="74"/>
      <c r="Y100" s="74"/>
      <c r="Z100" s="74"/>
      <c r="AA100" s="74"/>
      <c r="AB100" s="74"/>
      <c r="AC100" s="74"/>
      <c r="AD100" s="74"/>
      <c r="AE100" s="74"/>
      <c r="AF100" s="74"/>
      <c r="AG100" s="74"/>
      <c r="AH100" s="19"/>
    </row>
    <row r="101" spans="1:40" ht="15.75" thickBot="1" x14ac:dyDescent="0.3">
      <c r="A101" s="12"/>
      <c r="B101" s="21"/>
      <c r="C101" s="21"/>
      <c r="D101" s="89">
        <v>42094</v>
      </c>
      <c r="E101" s="89"/>
      <c r="F101" s="89"/>
      <c r="G101" s="89"/>
      <c r="H101" s="89"/>
      <c r="I101" s="89"/>
      <c r="J101" s="89"/>
      <c r="K101" s="89"/>
      <c r="L101" s="89"/>
      <c r="M101" s="89"/>
      <c r="N101" s="89"/>
      <c r="O101" s="89"/>
      <c r="P101" s="89"/>
      <c r="Q101" s="89"/>
      <c r="R101" s="21"/>
      <c r="S101" s="21"/>
      <c r="T101" s="89">
        <v>42004</v>
      </c>
      <c r="U101" s="89"/>
      <c r="V101" s="89"/>
      <c r="W101" s="89"/>
      <c r="X101" s="89"/>
      <c r="Y101" s="89"/>
      <c r="Z101" s="89"/>
      <c r="AA101" s="89"/>
      <c r="AB101" s="89"/>
      <c r="AC101" s="89"/>
      <c r="AD101" s="89"/>
      <c r="AE101" s="89"/>
      <c r="AF101" s="89"/>
      <c r="AG101" s="89"/>
      <c r="AH101" s="21"/>
    </row>
    <row r="102" spans="1:40" x14ac:dyDescent="0.25">
      <c r="A102" s="12"/>
      <c r="B102" s="37"/>
      <c r="C102" s="37"/>
      <c r="D102" s="37"/>
      <c r="E102" s="23"/>
      <c r="F102" s="37"/>
      <c r="G102" s="37"/>
      <c r="H102" s="60" t="s">
        <v>318</v>
      </c>
      <c r="I102" s="60"/>
      <c r="J102" s="37"/>
      <c r="K102" s="37"/>
      <c r="L102" s="60" t="s">
        <v>318</v>
      </c>
      <c r="M102" s="60"/>
      <c r="N102" s="37"/>
      <c r="O102" s="37"/>
      <c r="P102" s="37"/>
      <c r="Q102" s="23"/>
      <c r="R102" s="37"/>
      <c r="S102" s="37"/>
      <c r="T102" s="37"/>
      <c r="U102" s="23"/>
      <c r="V102" s="37"/>
      <c r="W102" s="37"/>
      <c r="X102" s="60" t="s">
        <v>318</v>
      </c>
      <c r="Y102" s="60"/>
      <c r="Z102" s="37"/>
      <c r="AA102" s="37"/>
      <c r="AB102" s="60" t="s">
        <v>318</v>
      </c>
      <c r="AC102" s="60"/>
      <c r="AD102" s="37"/>
      <c r="AE102" s="37"/>
      <c r="AF102" s="37"/>
      <c r="AG102" s="23"/>
      <c r="AH102" s="37"/>
    </row>
    <row r="103" spans="1:40" x14ac:dyDescent="0.25">
      <c r="A103" s="12"/>
      <c r="B103" s="37"/>
      <c r="C103" s="37"/>
      <c r="D103" s="37"/>
      <c r="E103" s="23"/>
      <c r="F103" s="37"/>
      <c r="G103" s="37"/>
      <c r="H103" s="59" t="s">
        <v>319</v>
      </c>
      <c r="I103" s="59"/>
      <c r="J103" s="37"/>
      <c r="K103" s="37"/>
      <c r="L103" s="59" t="s">
        <v>319</v>
      </c>
      <c r="M103" s="59"/>
      <c r="N103" s="37"/>
      <c r="O103" s="37"/>
      <c r="P103" s="37"/>
      <c r="Q103" s="23"/>
      <c r="R103" s="37"/>
      <c r="S103" s="37"/>
      <c r="T103" s="37"/>
      <c r="U103" s="23"/>
      <c r="V103" s="37"/>
      <c r="W103" s="37"/>
      <c r="X103" s="59" t="s">
        <v>319</v>
      </c>
      <c r="Y103" s="59"/>
      <c r="Z103" s="37"/>
      <c r="AA103" s="37"/>
      <c r="AB103" s="59" t="s">
        <v>319</v>
      </c>
      <c r="AC103" s="59"/>
      <c r="AD103" s="37"/>
      <c r="AE103" s="37"/>
      <c r="AF103" s="37"/>
      <c r="AG103" s="23"/>
      <c r="AH103" s="37"/>
    </row>
    <row r="104" spans="1:40" x14ac:dyDescent="0.25">
      <c r="A104" s="12"/>
      <c r="B104" s="37"/>
      <c r="C104" s="37"/>
      <c r="D104" s="59" t="s">
        <v>321</v>
      </c>
      <c r="E104" s="59"/>
      <c r="F104" s="37"/>
      <c r="G104" s="37"/>
      <c r="H104" s="59" t="s">
        <v>320</v>
      </c>
      <c r="I104" s="59"/>
      <c r="J104" s="37"/>
      <c r="K104" s="37"/>
      <c r="L104" s="59" t="s">
        <v>320</v>
      </c>
      <c r="M104" s="59"/>
      <c r="N104" s="37"/>
      <c r="O104" s="37"/>
      <c r="P104" s="59" t="s">
        <v>314</v>
      </c>
      <c r="Q104" s="59"/>
      <c r="R104" s="37"/>
      <c r="S104" s="37"/>
      <c r="T104" s="59" t="s">
        <v>321</v>
      </c>
      <c r="U104" s="59"/>
      <c r="V104" s="37"/>
      <c r="W104" s="37"/>
      <c r="X104" s="59" t="s">
        <v>320</v>
      </c>
      <c r="Y104" s="59"/>
      <c r="Z104" s="37"/>
      <c r="AA104" s="37"/>
      <c r="AB104" s="59" t="s">
        <v>320</v>
      </c>
      <c r="AC104" s="59"/>
      <c r="AD104" s="37"/>
      <c r="AE104" s="37"/>
      <c r="AF104" s="59" t="s">
        <v>314</v>
      </c>
      <c r="AG104" s="59"/>
      <c r="AH104" s="37"/>
    </row>
    <row r="105" spans="1:40" ht="15.75" thickBot="1" x14ac:dyDescent="0.3">
      <c r="A105" s="12"/>
      <c r="B105" s="21"/>
      <c r="C105" s="21"/>
      <c r="D105" s="35" t="s">
        <v>324</v>
      </c>
      <c r="E105" s="35"/>
      <c r="F105" s="21"/>
      <c r="G105" s="21"/>
      <c r="H105" s="35" t="s">
        <v>322</v>
      </c>
      <c r="I105" s="35"/>
      <c r="J105" s="21"/>
      <c r="K105" s="21"/>
      <c r="L105" s="35" t="s">
        <v>323</v>
      </c>
      <c r="M105" s="35"/>
      <c r="N105" s="21"/>
      <c r="O105" s="21"/>
      <c r="P105" s="35" t="s">
        <v>315</v>
      </c>
      <c r="Q105" s="35"/>
      <c r="R105" s="21"/>
      <c r="S105" s="21"/>
      <c r="T105" s="35" t="s">
        <v>324</v>
      </c>
      <c r="U105" s="35"/>
      <c r="V105" s="21"/>
      <c r="W105" s="21"/>
      <c r="X105" s="35" t="s">
        <v>322</v>
      </c>
      <c r="Y105" s="35"/>
      <c r="Z105" s="21"/>
      <c r="AA105" s="21"/>
      <c r="AB105" s="35" t="s">
        <v>323</v>
      </c>
      <c r="AC105" s="35"/>
      <c r="AD105" s="21"/>
      <c r="AE105" s="21"/>
      <c r="AF105" s="35" t="s">
        <v>315</v>
      </c>
      <c r="AG105" s="35"/>
      <c r="AH105" s="21"/>
    </row>
    <row r="106" spans="1:40" ht="15.75" thickBot="1" x14ac:dyDescent="0.3">
      <c r="A106" s="12"/>
      <c r="B106" s="48" t="s">
        <v>316</v>
      </c>
      <c r="C106" s="48"/>
      <c r="D106" s="48" t="s">
        <v>262</v>
      </c>
      <c r="E106" s="51">
        <v>146</v>
      </c>
      <c r="F106" s="50"/>
      <c r="G106" s="48"/>
      <c r="H106" s="48" t="s">
        <v>262</v>
      </c>
      <c r="I106" s="51">
        <v>10</v>
      </c>
      <c r="J106" s="50"/>
      <c r="K106" s="48"/>
      <c r="L106" s="48" t="s">
        <v>380</v>
      </c>
      <c r="M106" s="51" t="s">
        <v>337</v>
      </c>
      <c r="N106" s="50"/>
      <c r="O106" s="48"/>
      <c r="P106" s="48" t="s">
        <v>262</v>
      </c>
      <c r="Q106" s="51">
        <v>156</v>
      </c>
      <c r="R106" s="50"/>
      <c r="S106" s="48"/>
      <c r="T106" s="48" t="s">
        <v>262</v>
      </c>
      <c r="U106" s="51">
        <v>146</v>
      </c>
      <c r="V106" s="50"/>
      <c r="W106" s="48"/>
      <c r="X106" s="48" t="s">
        <v>262</v>
      </c>
      <c r="Y106" s="51">
        <v>10</v>
      </c>
      <c r="Z106" s="50"/>
      <c r="AA106" s="48"/>
      <c r="AB106" s="48" t="s">
        <v>380</v>
      </c>
      <c r="AC106" s="51" t="s">
        <v>337</v>
      </c>
      <c r="AD106" s="50"/>
      <c r="AE106" s="48"/>
      <c r="AF106" s="48" t="s">
        <v>262</v>
      </c>
      <c r="AG106" s="51">
        <v>156</v>
      </c>
      <c r="AH106" s="50"/>
    </row>
    <row r="107" spans="1:40" ht="15.75" thickTop="1" x14ac:dyDescent="0.25">
      <c r="A107" s="12"/>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row>
    <row r="108" spans="1:40" ht="15" customHeight="1" x14ac:dyDescent="0.25">
      <c r="A108" s="12"/>
      <c r="B108" s="18" t="s">
        <v>381</v>
      </c>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row>
    <row r="109" spans="1:40" x14ac:dyDescent="0.25">
      <c r="A109" s="12"/>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row>
    <row r="110" spans="1:40" ht="15.75" thickBot="1" x14ac:dyDescent="0.3">
      <c r="A110" s="12"/>
      <c r="B110" s="19"/>
      <c r="C110" s="19"/>
      <c r="D110" s="19"/>
      <c r="E110" s="20"/>
      <c r="F110" s="19"/>
      <c r="G110" s="19"/>
      <c r="H110" s="34"/>
      <c r="I110" s="34"/>
      <c r="J110" s="19"/>
    </row>
    <row r="111" spans="1:40" x14ac:dyDescent="0.25">
      <c r="A111" s="12"/>
      <c r="B111" s="37"/>
      <c r="C111" s="37"/>
      <c r="D111" s="37"/>
      <c r="E111" s="23"/>
      <c r="F111" s="37"/>
      <c r="G111" s="37"/>
      <c r="H111" s="60" t="s">
        <v>321</v>
      </c>
      <c r="I111" s="60"/>
      <c r="J111" s="37"/>
    </row>
    <row r="112" spans="1:40" ht="15.75" thickBot="1" x14ac:dyDescent="0.3">
      <c r="A112" s="12"/>
      <c r="B112" s="78">
        <v>42094</v>
      </c>
      <c r="C112" s="21"/>
      <c r="D112" s="35" t="s">
        <v>350</v>
      </c>
      <c r="E112" s="35"/>
      <c r="F112" s="21"/>
      <c r="G112" s="21"/>
      <c r="H112" s="35" t="s">
        <v>324</v>
      </c>
      <c r="I112" s="35"/>
      <c r="J112" s="21"/>
    </row>
    <row r="113" spans="1:40" x14ac:dyDescent="0.25">
      <c r="A113" s="12"/>
      <c r="B113" s="25" t="s">
        <v>351</v>
      </c>
      <c r="C113" s="25"/>
      <c r="D113" s="25"/>
      <c r="E113" s="26" t="s">
        <v>337</v>
      </c>
      <c r="F113" s="27"/>
      <c r="G113" s="25"/>
      <c r="H113" s="25"/>
      <c r="I113" s="26" t="s">
        <v>337</v>
      </c>
      <c r="J113" s="27"/>
    </row>
    <row r="114" spans="1:40" x14ac:dyDescent="0.25">
      <c r="A114" s="12"/>
      <c r="B114" s="28" t="s">
        <v>352</v>
      </c>
      <c r="C114" s="28"/>
      <c r="D114" s="28" t="s">
        <v>262</v>
      </c>
      <c r="E114" s="29">
        <v>156</v>
      </c>
      <c r="F114" s="30"/>
      <c r="G114" s="28"/>
      <c r="H114" s="28" t="s">
        <v>262</v>
      </c>
      <c r="I114" s="29">
        <v>146</v>
      </c>
      <c r="J114" s="30"/>
    </row>
    <row r="115" spans="1:40" x14ac:dyDescent="0.25">
      <c r="A115" s="12"/>
      <c r="B115" s="25" t="s">
        <v>353</v>
      </c>
      <c r="C115" s="25"/>
      <c r="D115" s="25"/>
      <c r="E115" s="26" t="s">
        <v>337</v>
      </c>
      <c r="F115" s="27"/>
      <c r="G115" s="25"/>
      <c r="H115" s="25"/>
      <c r="I115" s="26" t="s">
        <v>337</v>
      </c>
      <c r="J115" s="27"/>
    </row>
    <row r="116" spans="1:40" ht="15.75" thickBot="1" x14ac:dyDescent="0.3">
      <c r="A116" s="12"/>
      <c r="B116" s="31" t="s">
        <v>354</v>
      </c>
      <c r="C116" s="31"/>
      <c r="D116" s="31"/>
      <c r="E116" s="32" t="s">
        <v>337</v>
      </c>
      <c r="F116" s="33"/>
      <c r="G116" s="31"/>
      <c r="H116" s="31"/>
      <c r="I116" s="32" t="s">
        <v>337</v>
      </c>
      <c r="J116" s="33"/>
    </row>
    <row r="117" spans="1:40" ht="15.75" thickBot="1" x14ac:dyDescent="0.3">
      <c r="A117" s="12"/>
      <c r="B117" s="63" t="s">
        <v>382</v>
      </c>
      <c r="C117" s="48"/>
      <c r="D117" s="48" t="s">
        <v>262</v>
      </c>
      <c r="E117" s="51">
        <v>156</v>
      </c>
      <c r="F117" s="50"/>
      <c r="G117" s="48"/>
      <c r="H117" s="48" t="s">
        <v>262</v>
      </c>
      <c r="I117" s="51">
        <v>146</v>
      </c>
      <c r="J117" s="50"/>
    </row>
    <row r="118" spans="1:40" ht="15.75" thickTop="1" x14ac:dyDescent="0.25">
      <c r="A118" s="12"/>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row>
    <row r="119" spans="1:40" x14ac:dyDescent="0.25">
      <c r="A119" s="12"/>
      <c r="B119" s="18" t="s">
        <v>383</v>
      </c>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row>
    <row r="120" spans="1:40" x14ac:dyDescent="0.25">
      <c r="A120" s="12"/>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row>
    <row r="121" spans="1:40" ht="15" customHeight="1" x14ac:dyDescent="0.25">
      <c r="A121" s="12"/>
      <c r="B121" s="18" t="s">
        <v>384</v>
      </c>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row>
    <row r="122" spans="1:40" x14ac:dyDescent="0.25">
      <c r="A122" s="12"/>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row>
    <row r="123" spans="1:40" ht="15.75" thickBot="1" x14ac:dyDescent="0.3">
      <c r="A123" s="12"/>
      <c r="B123" s="19"/>
      <c r="C123" s="19"/>
      <c r="D123" s="19"/>
      <c r="E123" s="90"/>
      <c r="F123" s="19"/>
      <c r="G123" s="19"/>
      <c r="H123" s="19"/>
      <c r="I123" s="90"/>
      <c r="J123" s="19"/>
      <c r="K123" s="19"/>
      <c r="L123" s="19"/>
      <c r="M123" s="90"/>
      <c r="N123" s="19"/>
      <c r="O123" s="19"/>
      <c r="P123" s="19"/>
      <c r="Q123" s="90"/>
      <c r="R123" s="19"/>
      <c r="S123" s="19"/>
      <c r="T123" s="19"/>
      <c r="U123" s="90"/>
      <c r="V123" s="19"/>
      <c r="W123" s="19"/>
      <c r="X123" s="19"/>
      <c r="Y123" s="90"/>
      <c r="Z123" s="19"/>
      <c r="AA123" s="19"/>
      <c r="AB123" s="19"/>
      <c r="AC123" s="90"/>
      <c r="AD123" s="19"/>
    </row>
    <row r="124" spans="1:40" ht="15.75" thickBot="1" x14ac:dyDescent="0.3">
      <c r="A124" s="12"/>
      <c r="B124" s="78">
        <v>42094</v>
      </c>
      <c r="C124" s="21"/>
      <c r="D124" s="21"/>
      <c r="E124" s="72"/>
      <c r="F124" s="21"/>
      <c r="G124" s="21"/>
      <c r="H124" s="21"/>
      <c r="I124" s="72"/>
      <c r="J124" s="21"/>
      <c r="K124" s="21"/>
      <c r="L124" s="21"/>
      <c r="M124" s="72"/>
      <c r="N124" s="21"/>
      <c r="O124" s="21"/>
      <c r="P124" s="21"/>
      <c r="Q124" s="72"/>
      <c r="R124" s="21"/>
      <c r="S124" s="21"/>
      <c r="T124" s="21"/>
      <c r="U124" s="72"/>
      <c r="V124" s="21"/>
      <c r="W124" s="21"/>
      <c r="X124" s="21"/>
      <c r="Y124" s="72"/>
      <c r="Z124" s="21"/>
      <c r="AA124" s="21"/>
      <c r="AB124" s="21"/>
      <c r="AC124" s="72"/>
      <c r="AD124" s="21"/>
    </row>
    <row r="125" spans="1:40" ht="15.75" thickBot="1" x14ac:dyDescent="0.3">
      <c r="A125" s="12"/>
      <c r="B125" s="37"/>
      <c r="C125" s="37"/>
      <c r="D125" s="37"/>
      <c r="E125" s="71"/>
      <c r="F125" s="37"/>
      <c r="G125" s="37"/>
      <c r="H125" s="87" t="s">
        <v>385</v>
      </c>
      <c r="I125" s="87"/>
      <c r="J125" s="87"/>
      <c r="K125" s="87"/>
      <c r="L125" s="87"/>
      <c r="M125" s="87"/>
      <c r="N125" s="21"/>
      <c r="O125" s="21"/>
      <c r="P125" s="87" t="s">
        <v>386</v>
      </c>
      <c r="Q125" s="87"/>
      <c r="R125" s="87"/>
      <c r="S125" s="87"/>
      <c r="T125" s="87"/>
      <c r="U125" s="87"/>
      <c r="V125" s="21"/>
      <c r="W125" s="21"/>
      <c r="X125" s="87" t="s">
        <v>143</v>
      </c>
      <c r="Y125" s="87"/>
      <c r="Z125" s="87"/>
      <c r="AA125" s="87"/>
      <c r="AB125" s="87"/>
      <c r="AC125" s="87"/>
      <c r="AD125" s="21"/>
    </row>
    <row r="126" spans="1:40" x14ac:dyDescent="0.25">
      <c r="A126" s="12"/>
      <c r="B126" s="37"/>
      <c r="C126" s="37"/>
      <c r="D126" s="59" t="s">
        <v>387</v>
      </c>
      <c r="E126" s="59"/>
      <c r="F126" s="37"/>
      <c r="G126" s="37"/>
      <c r="H126" s="60" t="s">
        <v>314</v>
      </c>
      <c r="I126" s="60"/>
      <c r="J126" s="37"/>
      <c r="K126" s="37"/>
      <c r="L126" s="60" t="s">
        <v>388</v>
      </c>
      <c r="M126" s="60"/>
      <c r="N126" s="37"/>
      <c r="O126" s="37"/>
      <c r="P126" s="60" t="s">
        <v>314</v>
      </c>
      <c r="Q126" s="60"/>
      <c r="R126" s="37"/>
      <c r="S126" s="37"/>
      <c r="T126" s="60" t="s">
        <v>388</v>
      </c>
      <c r="U126" s="60"/>
      <c r="V126" s="37"/>
      <c r="W126" s="37"/>
      <c r="X126" s="60" t="s">
        <v>314</v>
      </c>
      <c r="Y126" s="60"/>
      <c r="Z126" s="37"/>
      <c r="AA126" s="37"/>
      <c r="AB126" s="60" t="s">
        <v>388</v>
      </c>
      <c r="AC126" s="60"/>
      <c r="AD126" s="37"/>
    </row>
    <row r="127" spans="1:40" ht="15.75" thickBot="1" x14ac:dyDescent="0.3">
      <c r="A127" s="12"/>
      <c r="B127" s="21"/>
      <c r="C127" s="21"/>
      <c r="D127" s="35" t="s">
        <v>389</v>
      </c>
      <c r="E127" s="35"/>
      <c r="F127" s="21"/>
      <c r="G127" s="21"/>
      <c r="H127" s="35" t="s">
        <v>315</v>
      </c>
      <c r="I127" s="35"/>
      <c r="J127" s="21"/>
      <c r="K127" s="21"/>
      <c r="L127" s="35" t="s">
        <v>323</v>
      </c>
      <c r="M127" s="35"/>
      <c r="N127" s="21"/>
      <c r="O127" s="21"/>
      <c r="P127" s="35" t="s">
        <v>315</v>
      </c>
      <c r="Q127" s="35"/>
      <c r="R127" s="21"/>
      <c r="S127" s="21"/>
      <c r="T127" s="35" t="s">
        <v>323</v>
      </c>
      <c r="U127" s="35"/>
      <c r="V127" s="21"/>
      <c r="W127" s="21"/>
      <c r="X127" s="35" t="s">
        <v>315</v>
      </c>
      <c r="Y127" s="35"/>
      <c r="Z127" s="21"/>
      <c r="AA127" s="21"/>
      <c r="AB127" s="35" t="s">
        <v>323</v>
      </c>
      <c r="AC127" s="35"/>
      <c r="AD127" s="21"/>
    </row>
    <row r="128" spans="1:40" x14ac:dyDescent="0.25">
      <c r="A128" s="12"/>
      <c r="B128" s="25" t="s">
        <v>325</v>
      </c>
      <c r="C128" s="25"/>
      <c r="D128" s="25"/>
      <c r="E128" s="26">
        <v>11</v>
      </c>
      <c r="F128" s="27"/>
      <c r="G128" s="25"/>
      <c r="H128" s="25" t="s">
        <v>262</v>
      </c>
      <c r="I128" s="39">
        <v>4463</v>
      </c>
      <c r="J128" s="27"/>
      <c r="K128" s="25"/>
      <c r="L128" s="25" t="s">
        <v>262</v>
      </c>
      <c r="M128" s="26" t="s">
        <v>390</v>
      </c>
      <c r="N128" s="27" t="s">
        <v>294</v>
      </c>
      <c r="O128" s="25"/>
      <c r="P128" s="25" t="s">
        <v>262</v>
      </c>
      <c r="Q128" s="39">
        <v>9654</v>
      </c>
      <c r="R128" s="27"/>
      <c r="S128" s="25"/>
      <c r="T128" s="25" t="s">
        <v>262</v>
      </c>
      <c r="U128" s="26" t="s">
        <v>391</v>
      </c>
      <c r="V128" s="27" t="s">
        <v>294</v>
      </c>
      <c r="W128" s="25"/>
      <c r="X128" s="25" t="s">
        <v>262</v>
      </c>
      <c r="Y128" s="39">
        <v>14117</v>
      </c>
      <c r="Z128" s="27"/>
      <c r="AA128" s="25"/>
      <c r="AB128" s="25" t="s">
        <v>262</v>
      </c>
      <c r="AC128" s="26" t="s">
        <v>326</v>
      </c>
      <c r="AD128" s="27" t="s">
        <v>294</v>
      </c>
    </row>
    <row r="129" spans="1:40" x14ac:dyDescent="0.25">
      <c r="A129" s="12"/>
      <c r="B129" s="28" t="s">
        <v>327</v>
      </c>
      <c r="C129" s="28"/>
      <c r="D129" s="28"/>
      <c r="E129" s="29">
        <v>28</v>
      </c>
      <c r="F129" s="30"/>
      <c r="G129" s="28"/>
      <c r="H129" s="28"/>
      <c r="I129" s="42">
        <v>6818</v>
      </c>
      <c r="J129" s="30"/>
      <c r="K129" s="28"/>
      <c r="L129" s="28"/>
      <c r="M129" s="29" t="s">
        <v>392</v>
      </c>
      <c r="N129" s="30" t="s">
        <v>294</v>
      </c>
      <c r="O129" s="28"/>
      <c r="P129" s="28"/>
      <c r="Q129" s="42">
        <v>3978</v>
      </c>
      <c r="R129" s="30"/>
      <c r="S129" s="28"/>
      <c r="T129" s="28"/>
      <c r="U129" s="29" t="s">
        <v>393</v>
      </c>
      <c r="V129" s="30" t="s">
        <v>294</v>
      </c>
      <c r="W129" s="28"/>
      <c r="X129" s="28"/>
      <c r="Y129" s="42">
        <v>10796</v>
      </c>
      <c r="Z129" s="30"/>
      <c r="AA129" s="28"/>
      <c r="AB129" s="28"/>
      <c r="AC129" s="29" t="s">
        <v>328</v>
      </c>
      <c r="AD129" s="30" t="s">
        <v>294</v>
      </c>
    </row>
    <row r="130" spans="1:40" ht="26.25" x14ac:dyDescent="0.25">
      <c r="A130" s="12"/>
      <c r="B130" s="25" t="s">
        <v>329</v>
      </c>
      <c r="C130" s="25"/>
      <c r="D130" s="25"/>
      <c r="E130" s="40"/>
      <c r="F130" s="25"/>
      <c r="G130" s="25"/>
      <c r="H130" s="25"/>
      <c r="I130" s="40"/>
      <c r="J130" s="25"/>
      <c r="K130" s="25"/>
      <c r="L130" s="25"/>
      <c r="M130" s="40"/>
      <c r="N130" s="25"/>
      <c r="O130" s="25"/>
      <c r="P130" s="25"/>
      <c r="Q130" s="40"/>
      <c r="R130" s="25"/>
      <c r="S130" s="25"/>
      <c r="T130" s="25"/>
      <c r="U130" s="40"/>
      <c r="V130" s="25"/>
      <c r="W130" s="25"/>
      <c r="X130" s="25"/>
      <c r="Y130" s="40"/>
      <c r="Z130" s="25"/>
      <c r="AA130" s="25"/>
      <c r="AB130" s="25"/>
      <c r="AC130" s="40"/>
      <c r="AD130" s="25"/>
    </row>
    <row r="131" spans="1:40" x14ac:dyDescent="0.25">
      <c r="A131" s="12"/>
      <c r="B131" s="64" t="s">
        <v>330</v>
      </c>
      <c r="C131" s="28"/>
      <c r="D131" s="28"/>
      <c r="E131" s="29">
        <v>23</v>
      </c>
      <c r="F131" s="30"/>
      <c r="G131" s="28"/>
      <c r="H131" s="28"/>
      <c r="I131" s="42">
        <v>28768</v>
      </c>
      <c r="J131" s="30"/>
      <c r="K131" s="28"/>
      <c r="L131" s="28"/>
      <c r="M131" s="29" t="s">
        <v>394</v>
      </c>
      <c r="N131" s="30" t="s">
        <v>294</v>
      </c>
      <c r="O131" s="28"/>
      <c r="P131" s="28"/>
      <c r="Q131" s="42">
        <v>2626</v>
      </c>
      <c r="R131" s="30"/>
      <c r="S131" s="28"/>
      <c r="T131" s="28"/>
      <c r="U131" s="29" t="s">
        <v>395</v>
      </c>
      <c r="V131" s="30" t="s">
        <v>294</v>
      </c>
      <c r="W131" s="28"/>
      <c r="X131" s="28"/>
      <c r="Y131" s="42">
        <v>31394</v>
      </c>
      <c r="Z131" s="30"/>
      <c r="AA131" s="28"/>
      <c r="AB131" s="28"/>
      <c r="AC131" s="29" t="s">
        <v>331</v>
      </c>
      <c r="AD131" s="30" t="s">
        <v>294</v>
      </c>
    </row>
    <row r="132" spans="1:40" x14ac:dyDescent="0.25">
      <c r="A132" s="12"/>
      <c r="B132" s="84" t="s">
        <v>332</v>
      </c>
      <c r="C132" s="25"/>
      <c r="D132" s="25"/>
      <c r="E132" s="26">
        <v>34</v>
      </c>
      <c r="F132" s="27"/>
      <c r="G132" s="25"/>
      <c r="H132" s="25"/>
      <c r="I132" s="39">
        <v>11346</v>
      </c>
      <c r="J132" s="27"/>
      <c r="K132" s="25"/>
      <c r="L132" s="25"/>
      <c r="M132" s="26" t="s">
        <v>395</v>
      </c>
      <c r="N132" s="27" t="s">
        <v>294</v>
      </c>
      <c r="O132" s="25"/>
      <c r="P132" s="25"/>
      <c r="Q132" s="39">
        <v>30494</v>
      </c>
      <c r="R132" s="27"/>
      <c r="S132" s="25"/>
      <c r="T132" s="25"/>
      <c r="U132" s="26" t="s">
        <v>396</v>
      </c>
      <c r="V132" s="27" t="s">
        <v>294</v>
      </c>
      <c r="W132" s="25"/>
      <c r="X132" s="25"/>
      <c r="Y132" s="39">
        <v>41840</v>
      </c>
      <c r="Z132" s="27"/>
      <c r="AA132" s="25"/>
      <c r="AB132" s="25"/>
      <c r="AC132" s="26" t="s">
        <v>333</v>
      </c>
      <c r="AD132" s="27" t="s">
        <v>294</v>
      </c>
    </row>
    <row r="133" spans="1:40" x14ac:dyDescent="0.25">
      <c r="A133" s="12"/>
      <c r="B133" s="28" t="s">
        <v>334</v>
      </c>
      <c r="C133" s="28"/>
      <c r="D133" s="28"/>
      <c r="E133" s="29">
        <v>5</v>
      </c>
      <c r="F133" s="30"/>
      <c r="G133" s="28"/>
      <c r="H133" s="28"/>
      <c r="I133" s="29" t="s">
        <v>337</v>
      </c>
      <c r="J133" s="30"/>
      <c r="K133" s="28"/>
      <c r="L133" s="28"/>
      <c r="M133" s="29" t="s">
        <v>337</v>
      </c>
      <c r="N133" s="30"/>
      <c r="O133" s="28"/>
      <c r="P133" s="28"/>
      <c r="Q133" s="42">
        <v>2081</v>
      </c>
      <c r="R133" s="30"/>
      <c r="S133" s="28"/>
      <c r="T133" s="28"/>
      <c r="U133" s="29" t="s">
        <v>335</v>
      </c>
      <c r="V133" s="30" t="s">
        <v>294</v>
      </c>
      <c r="W133" s="28"/>
      <c r="X133" s="28"/>
      <c r="Y133" s="42">
        <v>2081</v>
      </c>
      <c r="Z133" s="30"/>
      <c r="AA133" s="28"/>
      <c r="AB133" s="28"/>
      <c r="AC133" s="29" t="s">
        <v>335</v>
      </c>
      <c r="AD133" s="30" t="s">
        <v>294</v>
      </c>
    </row>
    <row r="134" spans="1:40" ht="15.75" thickBot="1" x14ac:dyDescent="0.3">
      <c r="A134" s="12"/>
      <c r="B134" s="65" t="s">
        <v>338</v>
      </c>
      <c r="C134" s="65"/>
      <c r="D134" s="65"/>
      <c r="E134" s="73">
        <v>11</v>
      </c>
      <c r="F134" s="67"/>
      <c r="G134" s="65"/>
      <c r="H134" s="65"/>
      <c r="I134" s="66">
        <v>2304</v>
      </c>
      <c r="J134" s="67"/>
      <c r="K134" s="65"/>
      <c r="L134" s="65"/>
      <c r="M134" s="73" t="s">
        <v>339</v>
      </c>
      <c r="N134" s="67" t="s">
        <v>294</v>
      </c>
      <c r="O134" s="65"/>
      <c r="P134" s="65"/>
      <c r="Q134" s="73" t="s">
        <v>337</v>
      </c>
      <c r="R134" s="67"/>
      <c r="S134" s="65"/>
      <c r="T134" s="65"/>
      <c r="U134" s="73" t="s">
        <v>337</v>
      </c>
      <c r="V134" s="67"/>
      <c r="W134" s="65"/>
      <c r="X134" s="65"/>
      <c r="Y134" s="66">
        <v>2304</v>
      </c>
      <c r="Z134" s="67"/>
      <c r="AA134" s="65"/>
      <c r="AB134" s="65"/>
      <c r="AC134" s="73" t="s">
        <v>339</v>
      </c>
      <c r="AD134" s="67" t="s">
        <v>294</v>
      </c>
    </row>
    <row r="135" spans="1:40" ht="15.75" thickBot="1" x14ac:dyDescent="0.3">
      <c r="A135" s="12"/>
      <c r="B135" s="52" t="s">
        <v>143</v>
      </c>
      <c r="C135" s="52"/>
      <c r="D135" s="52"/>
      <c r="E135" s="55">
        <v>112</v>
      </c>
      <c r="F135" s="54"/>
      <c r="G135" s="52"/>
      <c r="H135" s="52" t="s">
        <v>262</v>
      </c>
      <c r="I135" s="53">
        <v>53699</v>
      </c>
      <c r="J135" s="54"/>
      <c r="K135" s="52"/>
      <c r="L135" s="52" t="s">
        <v>262</v>
      </c>
      <c r="M135" s="55" t="s">
        <v>397</v>
      </c>
      <c r="N135" s="54" t="s">
        <v>294</v>
      </c>
      <c r="O135" s="52"/>
      <c r="P135" s="52" t="s">
        <v>262</v>
      </c>
      <c r="Q135" s="53">
        <v>48833</v>
      </c>
      <c r="R135" s="54"/>
      <c r="S135" s="52"/>
      <c r="T135" s="52" t="s">
        <v>262</v>
      </c>
      <c r="U135" s="55" t="s">
        <v>398</v>
      </c>
      <c r="V135" s="54" t="s">
        <v>294</v>
      </c>
      <c r="W135" s="52"/>
      <c r="X135" s="52" t="s">
        <v>262</v>
      </c>
      <c r="Y135" s="53">
        <v>102532</v>
      </c>
      <c r="Z135" s="54"/>
      <c r="AA135" s="52"/>
      <c r="AB135" s="52" t="s">
        <v>262</v>
      </c>
      <c r="AC135" s="55" t="s">
        <v>341</v>
      </c>
      <c r="AD135" s="54" t="s">
        <v>294</v>
      </c>
    </row>
    <row r="136" spans="1:40" ht="15.75" thickTop="1" x14ac:dyDescent="0.25">
      <c r="A136" s="12"/>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row>
    <row r="137" spans="1:40" ht="15.75" thickBot="1" x14ac:dyDescent="0.3">
      <c r="A137" s="12"/>
      <c r="B137" s="19"/>
      <c r="C137" s="19"/>
      <c r="D137" s="19"/>
      <c r="E137" s="90"/>
      <c r="F137" s="19"/>
      <c r="G137" s="19"/>
      <c r="H137" s="19"/>
      <c r="I137" s="90"/>
      <c r="J137" s="19"/>
      <c r="K137" s="19"/>
      <c r="L137" s="19"/>
      <c r="M137" s="90"/>
      <c r="N137" s="19"/>
      <c r="O137" s="19"/>
      <c r="P137" s="19"/>
      <c r="Q137" s="90"/>
      <c r="R137" s="19"/>
      <c r="S137" s="19"/>
      <c r="T137" s="19"/>
      <c r="U137" s="90"/>
      <c r="V137" s="19"/>
      <c r="W137" s="19"/>
      <c r="X137" s="19"/>
      <c r="Y137" s="90"/>
      <c r="Z137" s="19"/>
      <c r="AA137" s="19"/>
      <c r="AB137" s="19"/>
      <c r="AC137" s="90"/>
      <c r="AD137" s="19"/>
    </row>
    <row r="138" spans="1:40" ht="15.75" thickBot="1" x14ac:dyDescent="0.3">
      <c r="A138" s="12"/>
      <c r="B138" s="78">
        <v>42004</v>
      </c>
      <c r="C138" s="21"/>
      <c r="D138" s="21"/>
      <c r="E138" s="72"/>
      <c r="F138" s="21"/>
      <c r="G138" s="21"/>
      <c r="H138" s="21"/>
      <c r="I138" s="72"/>
      <c r="J138" s="21"/>
      <c r="K138" s="21"/>
      <c r="L138" s="21"/>
      <c r="M138" s="72"/>
      <c r="N138" s="21"/>
      <c r="O138" s="21"/>
      <c r="P138" s="21"/>
      <c r="Q138" s="72"/>
      <c r="R138" s="21"/>
      <c r="S138" s="21"/>
      <c r="T138" s="21"/>
      <c r="U138" s="72"/>
      <c r="V138" s="21"/>
      <c r="W138" s="21"/>
      <c r="X138" s="21"/>
      <c r="Y138" s="72"/>
      <c r="Z138" s="21"/>
      <c r="AA138" s="21"/>
      <c r="AB138" s="21"/>
      <c r="AC138" s="72"/>
      <c r="AD138" s="21"/>
    </row>
    <row r="139" spans="1:40" ht="15.75" thickBot="1" x14ac:dyDescent="0.3">
      <c r="A139" s="12"/>
      <c r="B139" s="37"/>
      <c r="C139" s="37"/>
      <c r="D139" s="37"/>
      <c r="E139" s="71"/>
      <c r="F139" s="37"/>
      <c r="G139" s="37"/>
      <c r="H139" s="87" t="s">
        <v>385</v>
      </c>
      <c r="I139" s="87"/>
      <c r="J139" s="87"/>
      <c r="K139" s="87"/>
      <c r="L139" s="87"/>
      <c r="M139" s="87"/>
      <c r="N139" s="21"/>
      <c r="O139" s="21"/>
      <c r="P139" s="87" t="s">
        <v>386</v>
      </c>
      <c r="Q139" s="87"/>
      <c r="R139" s="87"/>
      <c r="S139" s="87"/>
      <c r="T139" s="87"/>
      <c r="U139" s="87"/>
      <c r="V139" s="21"/>
      <c r="W139" s="21"/>
      <c r="X139" s="87" t="s">
        <v>143</v>
      </c>
      <c r="Y139" s="87"/>
      <c r="Z139" s="87"/>
      <c r="AA139" s="87"/>
      <c r="AB139" s="87"/>
      <c r="AC139" s="87"/>
      <c r="AD139" s="21"/>
    </row>
    <row r="140" spans="1:40" x14ac:dyDescent="0.25">
      <c r="A140" s="12"/>
      <c r="B140" s="37"/>
      <c r="C140" s="37"/>
      <c r="D140" s="59" t="s">
        <v>387</v>
      </c>
      <c r="E140" s="59"/>
      <c r="F140" s="37"/>
      <c r="G140" s="37"/>
      <c r="H140" s="60" t="s">
        <v>314</v>
      </c>
      <c r="I140" s="60"/>
      <c r="J140" s="37"/>
      <c r="K140" s="37"/>
      <c r="L140" s="60" t="s">
        <v>388</v>
      </c>
      <c r="M140" s="60"/>
      <c r="N140" s="37"/>
      <c r="O140" s="37"/>
      <c r="P140" s="60" t="s">
        <v>314</v>
      </c>
      <c r="Q140" s="60"/>
      <c r="R140" s="37"/>
      <c r="S140" s="37"/>
      <c r="T140" s="60" t="s">
        <v>388</v>
      </c>
      <c r="U140" s="60"/>
      <c r="V140" s="37"/>
      <c r="W140" s="37"/>
      <c r="X140" s="60" t="s">
        <v>314</v>
      </c>
      <c r="Y140" s="60"/>
      <c r="Z140" s="37"/>
      <c r="AA140" s="37"/>
      <c r="AB140" s="60" t="s">
        <v>388</v>
      </c>
      <c r="AC140" s="60"/>
      <c r="AD140" s="37"/>
    </row>
    <row r="141" spans="1:40" ht="15.75" thickBot="1" x14ac:dyDescent="0.3">
      <c r="A141" s="12"/>
      <c r="B141" s="21"/>
      <c r="C141" s="21"/>
      <c r="D141" s="35" t="s">
        <v>389</v>
      </c>
      <c r="E141" s="35"/>
      <c r="F141" s="21"/>
      <c r="G141" s="21"/>
      <c r="H141" s="35" t="s">
        <v>315</v>
      </c>
      <c r="I141" s="35"/>
      <c r="J141" s="21"/>
      <c r="K141" s="21"/>
      <c r="L141" s="35" t="s">
        <v>323</v>
      </c>
      <c r="M141" s="35"/>
      <c r="N141" s="21"/>
      <c r="O141" s="21"/>
      <c r="P141" s="35" t="s">
        <v>315</v>
      </c>
      <c r="Q141" s="35"/>
      <c r="R141" s="21"/>
      <c r="S141" s="21"/>
      <c r="T141" s="35" t="s">
        <v>323</v>
      </c>
      <c r="U141" s="35"/>
      <c r="V141" s="21"/>
      <c r="W141" s="21"/>
      <c r="X141" s="35" t="s">
        <v>315</v>
      </c>
      <c r="Y141" s="35"/>
      <c r="Z141" s="21"/>
      <c r="AA141" s="21"/>
      <c r="AB141" s="35" t="s">
        <v>323</v>
      </c>
      <c r="AC141" s="35"/>
      <c r="AD141" s="21"/>
    </row>
    <row r="142" spans="1:40" x14ac:dyDescent="0.25">
      <c r="A142" s="12"/>
      <c r="B142" s="25" t="s">
        <v>325</v>
      </c>
      <c r="C142" s="25"/>
      <c r="D142" s="25"/>
      <c r="E142" s="26">
        <v>29</v>
      </c>
      <c r="F142" s="27"/>
      <c r="G142" s="25"/>
      <c r="H142" s="25" t="s">
        <v>262</v>
      </c>
      <c r="I142" s="39">
        <v>15466</v>
      </c>
      <c r="J142" s="27"/>
      <c r="K142" s="25"/>
      <c r="L142" s="25" t="s">
        <v>262</v>
      </c>
      <c r="M142" s="26" t="s">
        <v>399</v>
      </c>
      <c r="N142" s="27" t="s">
        <v>294</v>
      </c>
      <c r="O142" s="25"/>
      <c r="P142" s="25" t="s">
        <v>262</v>
      </c>
      <c r="Q142" s="39">
        <v>23941</v>
      </c>
      <c r="R142" s="27"/>
      <c r="S142" s="25"/>
      <c r="T142" s="25" t="s">
        <v>262</v>
      </c>
      <c r="U142" s="26" t="s">
        <v>400</v>
      </c>
      <c r="V142" s="27" t="s">
        <v>294</v>
      </c>
      <c r="W142" s="25"/>
      <c r="X142" s="25" t="s">
        <v>262</v>
      </c>
      <c r="Y142" s="39">
        <v>39407</v>
      </c>
      <c r="Z142" s="27"/>
      <c r="AA142" s="25"/>
      <c r="AB142" s="25" t="s">
        <v>262</v>
      </c>
      <c r="AC142" s="26" t="s">
        <v>342</v>
      </c>
      <c r="AD142" s="27" t="s">
        <v>294</v>
      </c>
    </row>
    <row r="143" spans="1:40" x14ac:dyDescent="0.25">
      <c r="A143" s="12"/>
      <c r="B143" s="28" t="s">
        <v>327</v>
      </c>
      <c r="C143" s="28"/>
      <c r="D143" s="28"/>
      <c r="E143" s="29">
        <v>39</v>
      </c>
      <c r="F143" s="30"/>
      <c r="G143" s="28"/>
      <c r="H143" s="28"/>
      <c r="I143" s="42">
        <v>3452</v>
      </c>
      <c r="J143" s="30"/>
      <c r="K143" s="28"/>
      <c r="L143" s="28"/>
      <c r="M143" s="29" t="s">
        <v>368</v>
      </c>
      <c r="N143" s="30" t="s">
        <v>294</v>
      </c>
      <c r="O143" s="28"/>
      <c r="P143" s="28"/>
      <c r="Q143" s="42">
        <v>11964</v>
      </c>
      <c r="R143" s="30"/>
      <c r="S143" s="28"/>
      <c r="T143" s="28"/>
      <c r="U143" s="29" t="s">
        <v>401</v>
      </c>
      <c r="V143" s="30" t="s">
        <v>294</v>
      </c>
      <c r="W143" s="28"/>
      <c r="X143" s="28"/>
      <c r="Y143" s="42">
        <v>15416</v>
      </c>
      <c r="Z143" s="30"/>
      <c r="AA143" s="28"/>
      <c r="AB143" s="28"/>
      <c r="AC143" s="29" t="s">
        <v>343</v>
      </c>
      <c r="AD143" s="30" t="s">
        <v>294</v>
      </c>
    </row>
    <row r="144" spans="1:40" ht="26.25" x14ac:dyDescent="0.25">
      <c r="A144" s="12"/>
      <c r="B144" s="25" t="s">
        <v>329</v>
      </c>
      <c r="C144" s="25"/>
      <c r="D144" s="25"/>
      <c r="E144" s="40"/>
      <c r="F144" s="25"/>
      <c r="G144" s="25"/>
      <c r="H144" s="25"/>
      <c r="I144" s="40"/>
      <c r="J144" s="25"/>
      <c r="K144" s="25"/>
      <c r="L144" s="25"/>
      <c r="M144" s="40"/>
      <c r="N144" s="25"/>
      <c r="O144" s="25"/>
      <c r="P144" s="25"/>
      <c r="Q144" s="40"/>
      <c r="R144" s="25"/>
      <c r="S144" s="25"/>
      <c r="T144" s="25"/>
      <c r="U144" s="40"/>
      <c r="V144" s="25"/>
      <c r="W144" s="25"/>
      <c r="X144" s="25"/>
      <c r="Y144" s="40"/>
      <c r="Z144" s="25"/>
      <c r="AA144" s="25"/>
      <c r="AB144" s="25"/>
      <c r="AC144" s="40"/>
      <c r="AD144" s="25"/>
    </row>
    <row r="145" spans="1:40" x14ac:dyDescent="0.25">
      <c r="A145" s="12"/>
      <c r="B145" s="64" t="s">
        <v>330</v>
      </c>
      <c r="C145" s="28"/>
      <c r="D145" s="28"/>
      <c r="E145" s="29">
        <v>34</v>
      </c>
      <c r="F145" s="30"/>
      <c r="G145" s="28"/>
      <c r="H145" s="28"/>
      <c r="I145" s="42">
        <v>6521</v>
      </c>
      <c r="J145" s="30"/>
      <c r="K145" s="28"/>
      <c r="L145" s="28"/>
      <c r="M145" s="29" t="s">
        <v>402</v>
      </c>
      <c r="N145" s="30" t="s">
        <v>294</v>
      </c>
      <c r="O145" s="28"/>
      <c r="P145" s="28"/>
      <c r="Q145" s="42">
        <v>38586</v>
      </c>
      <c r="R145" s="30"/>
      <c r="S145" s="28"/>
      <c r="T145" s="28"/>
      <c r="U145" s="29" t="s">
        <v>403</v>
      </c>
      <c r="V145" s="30" t="s">
        <v>294</v>
      </c>
      <c r="W145" s="28"/>
      <c r="X145" s="28"/>
      <c r="Y145" s="42">
        <v>45107</v>
      </c>
      <c r="Z145" s="30"/>
      <c r="AA145" s="28"/>
      <c r="AB145" s="28"/>
      <c r="AC145" s="29" t="s">
        <v>344</v>
      </c>
      <c r="AD145" s="30" t="s">
        <v>294</v>
      </c>
    </row>
    <row r="146" spans="1:40" x14ac:dyDescent="0.25">
      <c r="A146" s="12"/>
      <c r="B146" s="84" t="s">
        <v>332</v>
      </c>
      <c r="C146" s="25"/>
      <c r="D146" s="25"/>
      <c r="E146" s="26">
        <v>51</v>
      </c>
      <c r="F146" s="27"/>
      <c r="G146" s="25"/>
      <c r="H146" s="25"/>
      <c r="I146" s="39">
        <v>2003</v>
      </c>
      <c r="J146" s="27"/>
      <c r="K146" s="25"/>
      <c r="L146" s="25"/>
      <c r="M146" s="26" t="s">
        <v>404</v>
      </c>
      <c r="N146" s="27" t="s">
        <v>294</v>
      </c>
      <c r="O146" s="25"/>
      <c r="P146" s="25"/>
      <c r="Q146" s="39">
        <v>35687</v>
      </c>
      <c r="R146" s="27"/>
      <c r="S146" s="25"/>
      <c r="T146" s="25"/>
      <c r="U146" s="26" t="s">
        <v>405</v>
      </c>
      <c r="V146" s="27" t="s">
        <v>294</v>
      </c>
      <c r="W146" s="25"/>
      <c r="X146" s="25"/>
      <c r="Y146" s="39">
        <v>37690</v>
      </c>
      <c r="Z146" s="27"/>
      <c r="AA146" s="25"/>
      <c r="AB146" s="25"/>
      <c r="AC146" s="26" t="s">
        <v>345</v>
      </c>
      <c r="AD146" s="27" t="s">
        <v>294</v>
      </c>
    </row>
    <row r="147" spans="1:40" x14ac:dyDescent="0.25">
      <c r="A147" s="12"/>
      <c r="B147" s="28" t="s">
        <v>334</v>
      </c>
      <c r="C147" s="28"/>
      <c r="D147" s="28"/>
      <c r="E147" s="29">
        <v>5</v>
      </c>
      <c r="F147" s="30"/>
      <c r="G147" s="28"/>
      <c r="H147" s="28"/>
      <c r="I147" s="29" t="s">
        <v>337</v>
      </c>
      <c r="J147" s="30"/>
      <c r="K147" s="28"/>
      <c r="L147" s="28"/>
      <c r="M147" s="29" t="s">
        <v>337</v>
      </c>
      <c r="N147" s="30"/>
      <c r="O147" s="28"/>
      <c r="P147" s="28"/>
      <c r="Q147" s="42">
        <v>1978</v>
      </c>
      <c r="R147" s="30"/>
      <c r="S147" s="28"/>
      <c r="T147" s="28"/>
      <c r="U147" s="29" t="s">
        <v>346</v>
      </c>
      <c r="V147" s="30" t="s">
        <v>294</v>
      </c>
      <c r="W147" s="28"/>
      <c r="X147" s="28"/>
      <c r="Y147" s="42">
        <v>1978</v>
      </c>
      <c r="Z147" s="30"/>
      <c r="AA147" s="28"/>
      <c r="AB147" s="28"/>
      <c r="AC147" s="29" t="s">
        <v>346</v>
      </c>
      <c r="AD147" s="30" t="s">
        <v>294</v>
      </c>
    </row>
    <row r="148" spans="1:40" ht="15.75" thickBot="1" x14ac:dyDescent="0.3">
      <c r="A148" s="12"/>
      <c r="B148" s="65" t="s">
        <v>338</v>
      </c>
      <c r="C148" s="65"/>
      <c r="D148" s="65"/>
      <c r="E148" s="73">
        <v>7</v>
      </c>
      <c r="F148" s="67"/>
      <c r="G148" s="65"/>
      <c r="H148" s="65"/>
      <c r="I148" s="66">
        <v>1303</v>
      </c>
      <c r="J148" s="67"/>
      <c r="K148" s="65"/>
      <c r="L148" s="65"/>
      <c r="M148" s="73" t="s">
        <v>347</v>
      </c>
      <c r="N148" s="67" t="s">
        <v>294</v>
      </c>
      <c r="O148" s="65"/>
      <c r="P148" s="65"/>
      <c r="Q148" s="73" t="s">
        <v>337</v>
      </c>
      <c r="R148" s="67"/>
      <c r="S148" s="65"/>
      <c r="T148" s="65"/>
      <c r="U148" s="73" t="s">
        <v>337</v>
      </c>
      <c r="V148" s="67"/>
      <c r="W148" s="65"/>
      <c r="X148" s="65"/>
      <c r="Y148" s="66">
        <v>1303</v>
      </c>
      <c r="Z148" s="67"/>
      <c r="AA148" s="65"/>
      <c r="AB148" s="65"/>
      <c r="AC148" s="73" t="s">
        <v>347</v>
      </c>
      <c r="AD148" s="67" t="s">
        <v>294</v>
      </c>
    </row>
    <row r="149" spans="1:40" ht="15.75" thickBot="1" x14ac:dyDescent="0.3">
      <c r="A149" s="12"/>
      <c r="B149" s="52" t="s">
        <v>143</v>
      </c>
      <c r="C149" s="52"/>
      <c r="D149" s="52"/>
      <c r="E149" s="55">
        <v>165</v>
      </c>
      <c r="F149" s="54"/>
      <c r="G149" s="52"/>
      <c r="H149" s="52" t="s">
        <v>262</v>
      </c>
      <c r="I149" s="53">
        <v>28745</v>
      </c>
      <c r="J149" s="54"/>
      <c r="K149" s="52"/>
      <c r="L149" s="52" t="s">
        <v>262</v>
      </c>
      <c r="M149" s="55" t="s">
        <v>406</v>
      </c>
      <c r="N149" s="54" t="s">
        <v>294</v>
      </c>
      <c r="O149" s="52"/>
      <c r="P149" s="52" t="s">
        <v>262</v>
      </c>
      <c r="Q149" s="53">
        <v>112156</v>
      </c>
      <c r="R149" s="54"/>
      <c r="S149" s="52"/>
      <c r="T149" s="52" t="s">
        <v>262</v>
      </c>
      <c r="U149" s="55" t="s">
        <v>407</v>
      </c>
      <c r="V149" s="54" t="s">
        <v>294</v>
      </c>
      <c r="W149" s="52"/>
      <c r="X149" s="52" t="s">
        <v>262</v>
      </c>
      <c r="Y149" s="53">
        <v>140901</v>
      </c>
      <c r="Z149" s="54"/>
      <c r="AA149" s="52"/>
      <c r="AB149" s="52" t="s">
        <v>262</v>
      </c>
      <c r="AC149" s="55" t="s">
        <v>348</v>
      </c>
      <c r="AD149" s="54" t="s">
        <v>294</v>
      </c>
    </row>
    <row r="150" spans="1:40" ht="15.75" thickTop="1" x14ac:dyDescent="0.25">
      <c r="A150" s="12"/>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row>
    <row r="151" spans="1:40" x14ac:dyDescent="0.25">
      <c r="A151" s="12"/>
      <c r="B151" s="18" t="s">
        <v>408</v>
      </c>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row>
    <row r="152" spans="1:40" x14ac:dyDescent="0.25">
      <c r="A152" s="12"/>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row>
    <row r="153" spans="1:40" x14ac:dyDescent="0.25">
      <c r="A153" s="12"/>
      <c r="B153" s="18" t="s">
        <v>409</v>
      </c>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row>
    <row r="154" spans="1:40" x14ac:dyDescent="0.25">
      <c r="A154" s="12"/>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row>
    <row r="155" spans="1:40" ht="15" customHeight="1" x14ac:dyDescent="0.25">
      <c r="A155" s="12"/>
      <c r="B155" s="18" t="s">
        <v>410</v>
      </c>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row>
    <row r="156" spans="1:40" x14ac:dyDescent="0.25">
      <c r="A156" s="12"/>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row>
    <row r="157" spans="1:40" ht="15.75" thickBot="1" x14ac:dyDescent="0.3">
      <c r="A157" s="12"/>
      <c r="B157" s="19"/>
      <c r="C157" s="70"/>
      <c r="D157" s="19"/>
      <c r="E157" s="34"/>
      <c r="F157" s="34"/>
      <c r="G157" s="19"/>
      <c r="H157" s="19"/>
      <c r="I157" s="34"/>
      <c r="J157" s="34"/>
      <c r="K157" s="19"/>
      <c r="L157" s="19"/>
      <c r="M157" s="34"/>
      <c r="N157" s="34"/>
      <c r="O157" s="19"/>
      <c r="P157" s="19"/>
      <c r="Q157" s="34"/>
      <c r="R157" s="34"/>
      <c r="S157" s="19"/>
      <c r="T157" s="19"/>
      <c r="U157" s="34"/>
      <c r="V157" s="34"/>
      <c r="W157" s="19"/>
      <c r="X157" s="20"/>
      <c r="Y157" s="19"/>
      <c r="Z157" s="34"/>
      <c r="AA157" s="34"/>
      <c r="AB157" s="19"/>
      <c r="AC157" s="19"/>
      <c r="AD157" s="34"/>
      <c r="AE157" s="34"/>
      <c r="AF157" s="19"/>
      <c r="AG157" s="19"/>
      <c r="AH157" s="34"/>
      <c r="AI157" s="34"/>
      <c r="AJ157" s="19"/>
      <c r="AK157" s="19"/>
      <c r="AL157" s="34"/>
      <c r="AM157" s="34"/>
      <c r="AN157" s="19"/>
    </row>
    <row r="158" spans="1:40" x14ac:dyDescent="0.25">
      <c r="A158" s="12"/>
      <c r="B158" s="76" t="s">
        <v>411</v>
      </c>
      <c r="C158" s="76" t="s">
        <v>412</v>
      </c>
      <c r="D158" s="57"/>
      <c r="E158" s="60" t="s">
        <v>413</v>
      </c>
      <c r="F158" s="60"/>
      <c r="G158" s="57"/>
      <c r="H158" s="57"/>
      <c r="I158" s="60" t="s">
        <v>314</v>
      </c>
      <c r="J158" s="60"/>
      <c r="K158" s="57"/>
      <c r="L158" s="57"/>
      <c r="M158" s="60" t="s">
        <v>414</v>
      </c>
      <c r="N158" s="60"/>
      <c r="O158" s="57"/>
      <c r="P158" s="57"/>
      <c r="Q158" s="60" t="s">
        <v>415</v>
      </c>
      <c r="R158" s="60"/>
      <c r="S158" s="57"/>
      <c r="T158" s="57"/>
      <c r="U158" s="60" t="s">
        <v>143</v>
      </c>
      <c r="V158" s="60"/>
      <c r="W158" s="57"/>
      <c r="X158" s="23" t="s">
        <v>421</v>
      </c>
      <c r="Y158" s="57"/>
      <c r="Z158" s="60" t="s">
        <v>424</v>
      </c>
      <c r="AA158" s="60"/>
      <c r="AB158" s="57"/>
      <c r="AC158" s="57"/>
      <c r="AD158" s="60" t="s">
        <v>424</v>
      </c>
      <c r="AE158" s="60"/>
      <c r="AF158" s="57"/>
      <c r="AG158" s="57"/>
      <c r="AH158" s="60" t="s">
        <v>430</v>
      </c>
      <c r="AI158" s="60"/>
      <c r="AJ158" s="57"/>
      <c r="AK158" s="57"/>
      <c r="AL158" s="60" t="s">
        <v>431</v>
      </c>
      <c r="AM158" s="60"/>
      <c r="AN158" s="57"/>
    </row>
    <row r="159" spans="1:40" x14ac:dyDescent="0.25">
      <c r="A159" s="12"/>
      <c r="B159" s="75"/>
      <c r="C159" s="75"/>
      <c r="D159" s="56"/>
      <c r="E159" s="59" t="s">
        <v>315</v>
      </c>
      <c r="F159" s="59"/>
      <c r="G159" s="56"/>
      <c r="H159" s="56"/>
      <c r="I159" s="59" t="s">
        <v>315</v>
      </c>
      <c r="J159" s="59"/>
      <c r="K159" s="56"/>
      <c r="L159" s="56"/>
      <c r="M159" s="59"/>
      <c r="N159" s="59"/>
      <c r="O159" s="56"/>
      <c r="P159" s="56"/>
      <c r="Q159" s="59" t="s">
        <v>416</v>
      </c>
      <c r="R159" s="59"/>
      <c r="S159" s="56"/>
      <c r="T159" s="56"/>
      <c r="U159" s="59" t="s">
        <v>420</v>
      </c>
      <c r="V159" s="59"/>
      <c r="W159" s="56"/>
      <c r="X159" s="23" t="s">
        <v>422</v>
      </c>
      <c r="Y159" s="56"/>
      <c r="Z159" s="59" t="s">
        <v>425</v>
      </c>
      <c r="AA159" s="59"/>
      <c r="AB159" s="56"/>
      <c r="AC159" s="56"/>
      <c r="AD159" s="59" t="s">
        <v>425</v>
      </c>
      <c r="AE159" s="59"/>
      <c r="AF159" s="56"/>
      <c r="AG159" s="56"/>
      <c r="AH159" s="59"/>
      <c r="AI159" s="59"/>
      <c r="AJ159" s="56"/>
      <c r="AK159" s="56"/>
      <c r="AL159" s="59"/>
      <c r="AM159" s="59"/>
      <c r="AN159" s="56"/>
    </row>
    <row r="160" spans="1:40" x14ac:dyDescent="0.25">
      <c r="A160" s="12"/>
      <c r="B160" s="75"/>
      <c r="C160" s="75"/>
      <c r="D160" s="56"/>
      <c r="E160" s="91"/>
      <c r="F160" s="91"/>
      <c r="G160" s="56"/>
      <c r="H160" s="56"/>
      <c r="I160" s="91"/>
      <c r="J160" s="91"/>
      <c r="K160" s="56"/>
      <c r="L160" s="56"/>
      <c r="M160" s="59"/>
      <c r="N160" s="59"/>
      <c r="O160" s="56"/>
      <c r="P160" s="56"/>
      <c r="Q160" s="59" t="s">
        <v>417</v>
      </c>
      <c r="R160" s="59"/>
      <c r="S160" s="56"/>
      <c r="T160" s="56"/>
      <c r="U160" s="59" t="s">
        <v>416</v>
      </c>
      <c r="V160" s="59"/>
      <c r="W160" s="56"/>
      <c r="X160" s="23" t="s">
        <v>423</v>
      </c>
      <c r="Y160" s="56"/>
      <c r="Z160" s="59" t="s">
        <v>426</v>
      </c>
      <c r="AA160" s="59"/>
      <c r="AB160" s="56"/>
      <c r="AC160" s="56"/>
      <c r="AD160" s="59" t="s">
        <v>426</v>
      </c>
      <c r="AE160" s="59"/>
      <c r="AF160" s="56"/>
      <c r="AG160" s="56"/>
      <c r="AH160" s="59"/>
      <c r="AI160" s="59"/>
      <c r="AJ160" s="56"/>
      <c r="AK160" s="56"/>
      <c r="AL160" s="59"/>
      <c r="AM160" s="59"/>
      <c r="AN160" s="56"/>
    </row>
    <row r="161" spans="1:40" x14ac:dyDescent="0.25">
      <c r="A161" s="12"/>
      <c r="B161" s="75"/>
      <c r="C161" s="75"/>
      <c r="D161" s="56"/>
      <c r="E161" s="91"/>
      <c r="F161" s="91"/>
      <c r="G161" s="56"/>
      <c r="H161" s="56"/>
      <c r="I161" s="91"/>
      <c r="J161" s="91"/>
      <c r="K161" s="56"/>
      <c r="L161" s="56"/>
      <c r="M161" s="59"/>
      <c r="N161" s="59"/>
      <c r="O161" s="56"/>
      <c r="P161" s="56"/>
      <c r="Q161" s="59" t="s">
        <v>418</v>
      </c>
      <c r="R161" s="59"/>
      <c r="S161" s="56"/>
      <c r="T161" s="56"/>
      <c r="U161" s="59" t="s">
        <v>417</v>
      </c>
      <c r="V161" s="59"/>
      <c r="W161" s="56"/>
      <c r="X161" s="22"/>
      <c r="Y161" s="56"/>
      <c r="Z161" s="59" t="s">
        <v>427</v>
      </c>
      <c r="AA161" s="59"/>
      <c r="AB161" s="56"/>
      <c r="AC161" s="56"/>
      <c r="AD161" s="59" t="s">
        <v>428</v>
      </c>
      <c r="AE161" s="59"/>
      <c r="AF161" s="56"/>
      <c r="AG161" s="56"/>
      <c r="AH161" s="59"/>
      <c r="AI161" s="59"/>
      <c r="AJ161" s="56"/>
      <c r="AK161" s="56"/>
      <c r="AL161" s="59"/>
      <c r="AM161" s="59"/>
      <c r="AN161" s="56"/>
    </row>
    <row r="162" spans="1:40" ht="15.75" thickBot="1" x14ac:dyDescent="0.3">
      <c r="A162" s="12"/>
      <c r="B162" s="86"/>
      <c r="C162" s="86"/>
      <c r="D162" s="58"/>
      <c r="E162" s="61"/>
      <c r="F162" s="61"/>
      <c r="G162" s="58"/>
      <c r="H162" s="58"/>
      <c r="I162" s="61"/>
      <c r="J162" s="61"/>
      <c r="K162" s="58"/>
      <c r="L162" s="58"/>
      <c r="M162" s="35"/>
      <c r="N162" s="35"/>
      <c r="O162" s="58"/>
      <c r="P162" s="58"/>
      <c r="Q162" s="35" t="s">
        <v>419</v>
      </c>
      <c r="R162" s="35"/>
      <c r="S162" s="58"/>
      <c r="T162" s="58"/>
      <c r="U162" s="35" t="s">
        <v>418</v>
      </c>
      <c r="V162" s="35"/>
      <c r="W162" s="58"/>
      <c r="X162" s="38"/>
      <c r="Y162" s="58"/>
      <c r="Z162" s="61"/>
      <c r="AA162" s="61"/>
      <c r="AB162" s="58"/>
      <c r="AC162" s="58"/>
      <c r="AD162" s="35" t="s">
        <v>429</v>
      </c>
      <c r="AE162" s="35"/>
      <c r="AF162" s="58"/>
      <c r="AG162" s="58"/>
      <c r="AH162" s="35"/>
      <c r="AI162" s="35"/>
      <c r="AJ162" s="58"/>
      <c r="AK162" s="58"/>
      <c r="AL162" s="35"/>
      <c r="AM162" s="35"/>
      <c r="AN162" s="58"/>
    </row>
    <row r="163" spans="1:40" x14ac:dyDescent="0.25">
      <c r="A163" s="12"/>
      <c r="B163" s="25" t="s">
        <v>432</v>
      </c>
      <c r="C163" s="40" t="s">
        <v>433</v>
      </c>
      <c r="D163" s="25"/>
      <c r="E163" s="25" t="s">
        <v>262</v>
      </c>
      <c r="F163" s="26">
        <v>243</v>
      </c>
      <c r="G163" s="27"/>
      <c r="H163" s="25"/>
      <c r="I163" s="25" t="s">
        <v>262</v>
      </c>
      <c r="J163" s="26">
        <v>208</v>
      </c>
      <c r="K163" s="27"/>
      <c r="L163" s="25"/>
      <c r="M163" s="25" t="s">
        <v>262</v>
      </c>
      <c r="N163" s="26" t="s">
        <v>434</v>
      </c>
      <c r="O163" s="27" t="s">
        <v>294</v>
      </c>
      <c r="P163" s="25"/>
      <c r="Q163" s="25" t="s">
        <v>262</v>
      </c>
      <c r="R163" s="26" t="s">
        <v>337</v>
      </c>
      <c r="S163" s="27"/>
      <c r="T163" s="25"/>
      <c r="U163" s="25" t="s">
        <v>262</v>
      </c>
      <c r="V163" s="26" t="s">
        <v>435</v>
      </c>
      <c r="W163" s="27" t="s">
        <v>294</v>
      </c>
      <c r="X163" s="26" t="s">
        <v>436</v>
      </c>
      <c r="Y163" s="25"/>
      <c r="Z163" s="25"/>
      <c r="AA163" s="26">
        <v>5</v>
      </c>
      <c r="AB163" s="27"/>
      <c r="AC163" s="25"/>
      <c r="AD163" s="25"/>
      <c r="AE163" s="26" t="s">
        <v>337</v>
      </c>
      <c r="AF163" s="27"/>
      <c r="AG163" s="25"/>
      <c r="AH163" s="25"/>
      <c r="AI163" s="26">
        <v>18</v>
      </c>
      <c r="AJ163" s="27" t="s">
        <v>245</v>
      </c>
      <c r="AK163" s="25"/>
      <c r="AL163" s="25"/>
      <c r="AM163" s="26">
        <v>140.19999999999999</v>
      </c>
      <c r="AN163" s="27" t="s">
        <v>245</v>
      </c>
    </row>
    <row r="164" spans="1:40" x14ac:dyDescent="0.25">
      <c r="A164" s="12"/>
      <c r="B164" s="28" t="s">
        <v>437</v>
      </c>
      <c r="C164" s="43" t="s">
        <v>438</v>
      </c>
      <c r="D164" s="28"/>
      <c r="E164" s="28"/>
      <c r="F164" s="29">
        <v>752</v>
      </c>
      <c r="G164" s="30"/>
      <c r="H164" s="28"/>
      <c r="I164" s="28"/>
      <c r="J164" s="29">
        <v>535</v>
      </c>
      <c r="K164" s="30"/>
      <c r="L164" s="28"/>
      <c r="M164" s="28"/>
      <c r="N164" s="29" t="s">
        <v>439</v>
      </c>
      <c r="O164" s="30" t="s">
        <v>294</v>
      </c>
      <c r="P164" s="28"/>
      <c r="Q164" s="28"/>
      <c r="R164" s="29" t="s">
        <v>337</v>
      </c>
      <c r="S164" s="30"/>
      <c r="T164" s="28"/>
      <c r="U164" s="28"/>
      <c r="V164" s="29" t="s">
        <v>440</v>
      </c>
      <c r="W164" s="30" t="s">
        <v>294</v>
      </c>
      <c r="X164" s="29" t="s">
        <v>441</v>
      </c>
      <c r="Y164" s="28"/>
      <c r="Z164" s="28"/>
      <c r="AA164" s="29">
        <v>32</v>
      </c>
      <c r="AB164" s="30"/>
      <c r="AC164" s="28"/>
      <c r="AD164" s="28"/>
      <c r="AE164" s="29">
        <v>5</v>
      </c>
      <c r="AF164" s="30"/>
      <c r="AG164" s="28"/>
      <c r="AH164" s="28"/>
      <c r="AI164" s="29">
        <v>28.6</v>
      </c>
      <c r="AJ164" s="30"/>
      <c r="AK164" s="28"/>
      <c r="AL164" s="28"/>
      <c r="AM164" s="29">
        <v>86.6</v>
      </c>
      <c r="AN164" s="30"/>
    </row>
    <row r="165" spans="1:40" x14ac:dyDescent="0.25">
      <c r="A165" s="12"/>
      <c r="B165" s="25" t="s">
        <v>442</v>
      </c>
      <c r="C165" s="40" t="s">
        <v>438</v>
      </c>
      <c r="D165" s="25"/>
      <c r="E165" s="25"/>
      <c r="F165" s="26">
        <v>988</v>
      </c>
      <c r="G165" s="27"/>
      <c r="H165" s="25"/>
      <c r="I165" s="25"/>
      <c r="J165" s="26">
        <v>527</v>
      </c>
      <c r="K165" s="27"/>
      <c r="L165" s="25"/>
      <c r="M165" s="25"/>
      <c r="N165" s="26" t="s">
        <v>443</v>
      </c>
      <c r="O165" s="27" t="s">
        <v>294</v>
      </c>
      <c r="P165" s="25"/>
      <c r="Q165" s="25"/>
      <c r="R165" s="26" t="s">
        <v>337</v>
      </c>
      <c r="S165" s="27"/>
      <c r="T165" s="25"/>
      <c r="U165" s="25"/>
      <c r="V165" s="26" t="s">
        <v>337</v>
      </c>
      <c r="W165" s="27"/>
      <c r="X165" s="26" t="s">
        <v>441</v>
      </c>
      <c r="Y165" s="25"/>
      <c r="Z165" s="25"/>
      <c r="AA165" s="26">
        <v>38</v>
      </c>
      <c r="AB165" s="27"/>
      <c r="AC165" s="25"/>
      <c r="AD165" s="25"/>
      <c r="AE165" s="26">
        <v>12</v>
      </c>
      <c r="AF165" s="27"/>
      <c r="AG165" s="25"/>
      <c r="AH165" s="25"/>
      <c r="AI165" s="26">
        <v>13.3</v>
      </c>
      <c r="AJ165" s="27"/>
      <c r="AK165" s="25"/>
      <c r="AL165" s="25"/>
      <c r="AM165" s="26">
        <v>92.8</v>
      </c>
      <c r="AN165" s="27"/>
    </row>
    <row r="166" spans="1:40" x14ac:dyDescent="0.25">
      <c r="A166" s="12"/>
      <c r="B166" s="28" t="s">
        <v>444</v>
      </c>
      <c r="C166" s="43" t="s">
        <v>438</v>
      </c>
      <c r="D166" s="28"/>
      <c r="E166" s="28"/>
      <c r="F166" s="29">
        <v>766</v>
      </c>
      <c r="G166" s="30"/>
      <c r="H166" s="28"/>
      <c r="I166" s="28"/>
      <c r="J166" s="29">
        <v>454</v>
      </c>
      <c r="K166" s="30"/>
      <c r="L166" s="28"/>
      <c r="M166" s="28"/>
      <c r="N166" s="29" t="s">
        <v>445</v>
      </c>
      <c r="O166" s="30" t="s">
        <v>294</v>
      </c>
      <c r="P166" s="28"/>
      <c r="Q166" s="28"/>
      <c r="R166" s="29" t="s">
        <v>337</v>
      </c>
      <c r="S166" s="30"/>
      <c r="T166" s="28"/>
      <c r="U166" s="28"/>
      <c r="V166" s="29" t="s">
        <v>440</v>
      </c>
      <c r="W166" s="30" t="s">
        <v>294</v>
      </c>
      <c r="X166" s="29" t="s">
        <v>441</v>
      </c>
      <c r="Y166" s="28"/>
      <c r="Z166" s="28"/>
      <c r="AA166" s="29">
        <v>46</v>
      </c>
      <c r="AB166" s="30"/>
      <c r="AC166" s="28"/>
      <c r="AD166" s="28"/>
      <c r="AE166" s="29">
        <v>5</v>
      </c>
      <c r="AF166" s="30"/>
      <c r="AG166" s="28"/>
      <c r="AH166" s="28"/>
      <c r="AI166" s="29">
        <v>28.3</v>
      </c>
      <c r="AJ166" s="30"/>
      <c r="AK166" s="28"/>
      <c r="AL166" s="28"/>
      <c r="AM166" s="29">
        <v>87.5</v>
      </c>
      <c r="AN166" s="30"/>
    </row>
    <row r="167" spans="1:40" x14ac:dyDescent="0.25">
      <c r="A167" s="12"/>
      <c r="B167" s="25" t="s">
        <v>446</v>
      </c>
      <c r="C167" s="40" t="s">
        <v>438</v>
      </c>
      <c r="D167" s="25"/>
      <c r="E167" s="25"/>
      <c r="F167" s="26">
        <v>469</v>
      </c>
      <c r="G167" s="27"/>
      <c r="H167" s="25"/>
      <c r="I167" s="25"/>
      <c r="J167" s="26">
        <v>357</v>
      </c>
      <c r="K167" s="27"/>
      <c r="L167" s="25"/>
      <c r="M167" s="25"/>
      <c r="N167" s="26" t="s">
        <v>447</v>
      </c>
      <c r="O167" s="27" t="s">
        <v>294</v>
      </c>
      <c r="P167" s="25"/>
      <c r="Q167" s="25"/>
      <c r="R167" s="26" t="s">
        <v>337</v>
      </c>
      <c r="S167" s="27"/>
      <c r="T167" s="25"/>
      <c r="U167" s="25"/>
      <c r="V167" s="26" t="s">
        <v>448</v>
      </c>
      <c r="W167" s="27" t="s">
        <v>294</v>
      </c>
      <c r="X167" s="26" t="s">
        <v>441</v>
      </c>
      <c r="Y167" s="25"/>
      <c r="Z167" s="25"/>
      <c r="AA167" s="26">
        <v>42</v>
      </c>
      <c r="AB167" s="27"/>
      <c r="AC167" s="25"/>
      <c r="AD167" s="25"/>
      <c r="AE167" s="26">
        <v>7</v>
      </c>
      <c r="AF167" s="27"/>
      <c r="AG167" s="25"/>
      <c r="AH167" s="25"/>
      <c r="AI167" s="26">
        <v>23.7</v>
      </c>
      <c r="AJ167" s="27"/>
      <c r="AK167" s="25"/>
      <c r="AL167" s="25"/>
      <c r="AM167" s="26">
        <v>93.7</v>
      </c>
      <c r="AN167" s="27"/>
    </row>
    <row r="168" spans="1:40" ht="15.75" thickBot="1" x14ac:dyDescent="0.3">
      <c r="A168" s="12"/>
      <c r="B168" s="31" t="s">
        <v>446</v>
      </c>
      <c r="C168" s="47" t="s">
        <v>438</v>
      </c>
      <c r="D168" s="31"/>
      <c r="E168" s="31"/>
      <c r="F168" s="32">
        <v>301</v>
      </c>
      <c r="G168" s="33"/>
      <c r="H168" s="31"/>
      <c r="I168" s="31"/>
      <c r="J168" s="32">
        <v>493</v>
      </c>
      <c r="K168" s="33"/>
      <c r="L168" s="31"/>
      <c r="M168" s="31"/>
      <c r="N168" s="32">
        <v>192</v>
      </c>
      <c r="O168" s="33"/>
      <c r="P168" s="31"/>
      <c r="Q168" s="31"/>
      <c r="R168" s="32" t="s">
        <v>337</v>
      </c>
      <c r="S168" s="33"/>
      <c r="T168" s="31"/>
      <c r="U168" s="31"/>
      <c r="V168" s="32" t="s">
        <v>449</v>
      </c>
      <c r="W168" s="33" t="s">
        <v>294</v>
      </c>
      <c r="X168" s="32" t="s">
        <v>441</v>
      </c>
      <c r="Y168" s="31"/>
      <c r="Z168" s="31"/>
      <c r="AA168" s="32">
        <v>42</v>
      </c>
      <c r="AB168" s="33"/>
      <c r="AC168" s="31"/>
      <c r="AD168" s="31"/>
      <c r="AE168" s="32">
        <v>7</v>
      </c>
      <c r="AF168" s="33"/>
      <c r="AG168" s="31"/>
      <c r="AH168" s="31"/>
      <c r="AI168" s="32">
        <v>23.7</v>
      </c>
      <c r="AJ168" s="33"/>
      <c r="AK168" s="31"/>
      <c r="AL168" s="31"/>
      <c r="AM168" s="32">
        <v>93.7</v>
      </c>
      <c r="AN168" s="33"/>
    </row>
    <row r="169" spans="1:40" ht="15.75" thickBot="1" x14ac:dyDescent="0.3">
      <c r="A169" s="12"/>
      <c r="B169" s="48"/>
      <c r="C169" s="48"/>
      <c r="D169" s="48"/>
      <c r="E169" s="48" t="s">
        <v>262</v>
      </c>
      <c r="F169" s="49">
        <v>3519</v>
      </c>
      <c r="G169" s="50"/>
      <c r="H169" s="48"/>
      <c r="I169" s="48" t="s">
        <v>262</v>
      </c>
      <c r="J169" s="49">
        <v>2574</v>
      </c>
      <c r="K169" s="50"/>
      <c r="L169" s="48"/>
      <c r="M169" s="48" t="s">
        <v>262</v>
      </c>
      <c r="N169" s="51" t="s">
        <v>450</v>
      </c>
      <c r="O169" s="50" t="s">
        <v>294</v>
      </c>
      <c r="P169" s="48"/>
      <c r="Q169" s="48" t="s">
        <v>262</v>
      </c>
      <c r="R169" s="51" t="s">
        <v>337</v>
      </c>
      <c r="S169" s="50"/>
      <c r="T169" s="48"/>
      <c r="U169" s="48" t="s">
        <v>262</v>
      </c>
      <c r="V169" s="51" t="s">
        <v>451</v>
      </c>
      <c r="W169" s="50" t="s">
        <v>294</v>
      </c>
      <c r="X169" s="25"/>
      <c r="Y169" s="25"/>
      <c r="Z169" s="25"/>
      <c r="AA169" s="26"/>
      <c r="AB169" s="25"/>
      <c r="AC169" s="25"/>
      <c r="AD169" s="25"/>
      <c r="AE169" s="26"/>
      <c r="AF169" s="25"/>
      <c r="AG169" s="25"/>
      <c r="AH169" s="25"/>
      <c r="AI169" s="26"/>
      <c r="AJ169" s="25"/>
      <c r="AK169" s="25"/>
      <c r="AL169" s="25"/>
      <c r="AM169" s="26"/>
      <c r="AN169" s="25"/>
    </row>
    <row r="170" spans="1:40" ht="15.75" thickTop="1" x14ac:dyDescent="0.25">
      <c r="A170" s="12"/>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row>
    <row r="171" spans="1:40" ht="39" x14ac:dyDescent="0.25">
      <c r="A171" s="12"/>
      <c r="B171" s="92" t="s">
        <v>452</v>
      </c>
    </row>
    <row r="172" spans="1:40" x14ac:dyDescent="0.25">
      <c r="A172" s="12"/>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row>
    <row r="173" spans="1:40" ht="25.5" customHeight="1" x14ac:dyDescent="0.25">
      <c r="A173" s="12"/>
      <c r="B173" s="18" t="s">
        <v>453</v>
      </c>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row>
    <row r="174" spans="1:40" x14ac:dyDescent="0.25">
      <c r="A174" s="12"/>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row>
    <row r="175" spans="1:40" x14ac:dyDescent="0.25">
      <c r="A175" s="12"/>
      <c r="B175" s="18" t="s">
        <v>454</v>
      </c>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row>
    <row r="176" spans="1:40" x14ac:dyDescent="0.25">
      <c r="A176" s="12"/>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row>
    <row r="177" spans="1:40" x14ac:dyDescent="0.25">
      <c r="A177" s="12"/>
      <c r="B177" s="18" t="s">
        <v>455</v>
      </c>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row>
    <row r="178" spans="1:40" x14ac:dyDescent="0.25">
      <c r="A178" s="12"/>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row>
    <row r="179" spans="1:40" x14ac:dyDescent="0.25">
      <c r="A179" s="12"/>
      <c r="B179" s="18" t="s">
        <v>456</v>
      </c>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row>
    <row r="180" spans="1:40" x14ac:dyDescent="0.25">
      <c r="A180" s="12"/>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row>
    <row r="181" spans="1:40" ht="15" customHeight="1" x14ac:dyDescent="0.25">
      <c r="A181" s="12"/>
      <c r="B181" s="18" t="s">
        <v>457</v>
      </c>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row>
    <row r="182" spans="1:40" x14ac:dyDescent="0.25">
      <c r="A182" s="12"/>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row>
    <row r="183" spans="1:40" ht="409.5" x14ac:dyDescent="0.25">
      <c r="A183" s="12"/>
      <c r="B183" s="14"/>
      <c r="C183" s="15" t="s">
        <v>226</v>
      </c>
      <c r="D183" s="15" t="s">
        <v>458</v>
      </c>
    </row>
    <row r="184" spans="1:40" ht="153" x14ac:dyDescent="0.25">
      <c r="A184" s="12"/>
      <c r="B184" s="14"/>
      <c r="C184" s="15" t="s">
        <v>226</v>
      </c>
      <c r="D184" s="15" t="s">
        <v>459</v>
      </c>
    </row>
    <row r="185" spans="1:40" ht="267.75" x14ac:dyDescent="0.25">
      <c r="A185" s="12"/>
      <c r="B185" s="14"/>
      <c r="C185" s="15" t="s">
        <v>226</v>
      </c>
      <c r="D185" s="15" t="s">
        <v>460</v>
      </c>
    </row>
    <row r="186" spans="1:40" x14ac:dyDescent="0.25">
      <c r="A186" s="12"/>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row>
    <row r="187" spans="1:40" ht="127.5" x14ac:dyDescent="0.25">
      <c r="A187" s="12"/>
      <c r="B187" s="14"/>
      <c r="C187" s="15" t="s">
        <v>226</v>
      </c>
      <c r="D187" s="15" t="s">
        <v>461</v>
      </c>
    </row>
    <row r="188" spans="1:40" x14ac:dyDescent="0.25">
      <c r="A188" s="12"/>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row>
    <row r="189" spans="1:40" x14ac:dyDescent="0.25">
      <c r="A189" s="12"/>
      <c r="B189" s="18" t="s">
        <v>462</v>
      </c>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row>
    <row r="190" spans="1:40" x14ac:dyDescent="0.25">
      <c r="A190" s="12"/>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row>
    <row r="191" spans="1:40" x14ac:dyDescent="0.25">
      <c r="A191" s="12"/>
      <c r="B191" s="18" t="s">
        <v>463</v>
      </c>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row>
  </sheetData>
  <mergeCells count="266">
    <mergeCell ref="B191:AN191"/>
    <mergeCell ref="B181:AN181"/>
    <mergeCell ref="B182:AN182"/>
    <mergeCell ref="B186:AN186"/>
    <mergeCell ref="B188:AN188"/>
    <mergeCell ref="B189:AN189"/>
    <mergeCell ref="B190:AN190"/>
    <mergeCell ref="B175:AN175"/>
    <mergeCell ref="B176:AN176"/>
    <mergeCell ref="B177:AN177"/>
    <mergeCell ref="B178:AN178"/>
    <mergeCell ref="B179:AN179"/>
    <mergeCell ref="B180:AN180"/>
    <mergeCell ref="B155:AN155"/>
    <mergeCell ref="B156:AN156"/>
    <mergeCell ref="B170:AN170"/>
    <mergeCell ref="B172:AN172"/>
    <mergeCell ref="B173:AN173"/>
    <mergeCell ref="B174:AN174"/>
    <mergeCell ref="B136:AN136"/>
    <mergeCell ref="B150:AN150"/>
    <mergeCell ref="B151:AN151"/>
    <mergeCell ref="B152:AN152"/>
    <mergeCell ref="B153:AN153"/>
    <mergeCell ref="B154:AN154"/>
    <mergeCell ref="B107:AN107"/>
    <mergeCell ref="B108:AN108"/>
    <mergeCell ref="B109:AN109"/>
    <mergeCell ref="B118:AN118"/>
    <mergeCell ref="B119:AN119"/>
    <mergeCell ref="B120:AN120"/>
    <mergeCell ref="B86:AN86"/>
    <mergeCell ref="B87:AN87"/>
    <mergeCell ref="B88:AN88"/>
    <mergeCell ref="B97:AN97"/>
    <mergeCell ref="B98:AN98"/>
    <mergeCell ref="B99:AN99"/>
    <mergeCell ref="B67:AN67"/>
    <mergeCell ref="B68:AN68"/>
    <mergeCell ref="B69:AN69"/>
    <mergeCell ref="B70:AN70"/>
    <mergeCell ref="B80:AN80"/>
    <mergeCell ref="B81:AN81"/>
    <mergeCell ref="B8:AN8"/>
    <mergeCell ref="B9:AN9"/>
    <mergeCell ref="B15:AN15"/>
    <mergeCell ref="B20:AN20"/>
    <mergeCell ref="B21:AN21"/>
    <mergeCell ref="B22:AN22"/>
    <mergeCell ref="AN158:AN162"/>
    <mergeCell ref="A1:A2"/>
    <mergeCell ref="B1:AN1"/>
    <mergeCell ref="B2:AN2"/>
    <mergeCell ref="B3:AN3"/>
    <mergeCell ref="A4:A191"/>
    <mergeCell ref="B4:AN4"/>
    <mergeCell ref="B5:AN5"/>
    <mergeCell ref="B6:AN6"/>
    <mergeCell ref="B7:AN7"/>
    <mergeCell ref="AF158:AF162"/>
    <mergeCell ref="AG158:AG162"/>
    <mergeCell ref="AH158:AI162"/>
    <mergeCell ref="AJ158:AJ162"/>
    <mergeCell ref="AK158:AK162"/>
    <mergeCell ref="AL158:AM162"/>
    <mergeCell ref="AB158:AB162"/>
    <mergeCell ref="AC158:AC162"/>
    <mergeCell ref="AD158:AE158"/>
    <mergeCell ref="AD159:AE159"/>
    <mergeCell ref="AD160:AE160"/>
    <mergeCell ref="AD161:AE161"/>
    <mergeCell ref="AD162:AE162"/>
    <mergeCell ref="W158:W162"/>
    <mergeCell ref="Y158:Y162"/>
    <mergeCell ref="Z158:AA158"/>
    <mergeCell ref="Z159:AA159"/>
    <mergeCell ref="Z160:AA160"/>
    <mergeCell ref="Z161:AA161"/>
    <mergeCell ref="Z162:AA162"/>
    <mergeCell ref="S158:S162"/>
    <mergeCell ref="T158:T162"/>
    <mergeCell ref="U158:V158"/>
    <mergeCell ref="U159:V159"/>
    <mergeCell ref="U160:V160"/>
    <mergeCell ref="U161:V161"/>
    <mergeCell ref="U162:V162"/>
    <mergeCell ref="K158:K162"/>
    <mergeCell ref="L158:L162"/>
    <mergeCell ref="M158:N162"/>
    <mergeCell ref="O158:O162"/>
    <mergeCell ref="P158:P162"/>
    <mergeCell ref="Q158:R158"/>
    <mergeCell ref="Q159:R159"/>
    <mergeCell ref="Q160:R160"/>
    <mergeCell ref="Q161:R161"/>
    <mergeCell ref="Q162:R162"/>
    <mergeCell ref="E162:F162"/>
    <mergeCell ref="G158:G162"/>
    <mergeCell ref="H158:H162"/>
    <mergeCell ref="I158:J158"/>
    <mergeCell ref="I159:J159"/>
    <mergeCell ref="I160:J160"/>
    <mergeCell ref="I161:J161"/>
    <mergeCell ref="I162:J162"/>
    <mergeCell ref="AD157:AE157"/>
    <mergeCell ref="AH157:AI157"/>
    <mergeCell ref="AL157:AM157"/>
    <mergeCell ref="B158:B162"/>
    <mergeCell ref="C158:C162"/>
    <mergeCell ref="D158:D162"/>
    <mergeCell ref="E158:F158"/>
    <mergeCell ref="E159:F159"/>
    <mergeCell ref="E160:F160"/>
    <mergeCell ref="E161:F161"/>
    <mergeCell ref="E157:F157"/>
    <mergeCell ref="I157:J157"/>
    <mergeCell ref="M157:N157"/>
    <mergeCell ref="Q157:R157"/>
    <mergeCell ref="U157:V157"/>
    <mergeCell ref="Z157:AA157"/>
    <mergeCell ref="AB140:AC140"/>
    <mergeCell ref="D141:E141"/>
    <mergeCell ref="H141:I141"/>
    <mergeCell ref="L141:M141"/>
    <mergeCell ref="P141:Q141"/>
    <mergeCell ref="T141:U141"/>
    <mergeCell ref="X141:Y141"/>
    <mergeCell ref="AB141:AC141"/>
    <mergeCell ref="AB127:AC127"/>
    <mergeCell ref="H139:M139"/>
    <mergeCell ref="P139:U139"/>
    <mergeCell ref="X139:AC139"/>
    <mergeCell ref="D140:E140"/>
    <mergeCell ref="H140:I140"/>
    <mergeCell ref="L140:M140"/>
    <mergeCell ref="P140:Q140"/>
    <mergeCell ref="T140:U140"/>
    <mergeCell ref="X140:Y140"/>
    <mergeCell ref="D127:E127"/>
    <mergeCell ref="H127:I127"/>
    <mergeCell ref="L127:M127"/>
    <mergeCell ref="P127:Q127"/>
    <mergeCell ref="T127:U127"/>
    <mergeCell ref="X127:Y127"/>
    <mergeCell ref="X125:AC125"/>
    <mergeCell ref="D126:E126"/>
    <mergeCell ref="H126:I126"/>
    <mergeCell ref="L126:M126"/>
    <mergeCell ref="P126:Q126"/>
    <mergeCell ref="T126:U126"/>
    <mergeCell ref="X126:Y126"/>
    <mergeCell ref="AB126:AC126"/>
    <mergeCell ref="H110:I110"/>
    <mergeCell ref="H111:I111"/>
    <mergeCell ref="D112:E112"/>
    <mergeCell ref="H112:I112"/>
    <mergeCell ref="H125:M125"/>
    <mergeCell ref="P125:U125"/>
    <mergeCell ref="B121:AN121"/>
    <mergeCell ref="B122:AN122"/>
    <mergeCell ref="AB104:AC104"/>
    <mergeCell ref="AF104:AG104"/>
    <mergeCell ref="D105:E105"/>
    <mergeCell ref="H105:I105"/>
    <mergeCell ref="L105:M105"/>
    <mergeCell ref="P105:Q105"/>
    <mergeCell ref="T105:U105"/>
    <mergeCell ref="X105:Y105"/>
    <mergeCell ref="AB105:AC105"/>
    <mergeCell ref="AF105:AG105"/>
    <mergeCell ref="H103:I103"/>
    <mergeCell ref="L103:M103"/>
    <mergeCell ref="X103:Y103"/>
    <mergeCell ref="AB103:AC103"/>
    <mergeCell ref="D104:E104"/>
    <mergeCell ref="H104:I104"/>
    <mergeCell ref="L104:M104"/>
    <mergeCell ref="P104:Q104"/>
    <mergeCell ref="T104:U104"/>
    <mergeCell ref="X104:Y104"/>
    <mergeCell ref="D100:Q100"/>
    <mergeCell ref="T100:AG100"/>
    <mergeCell ref="D101:Q101"/>
    <mergeCell ref="T101:AG101"/>
    <mergeCell ref="H102:I102"/>
    <mergeCell ref="L102:M102"/>
    <mergeCell ref="X102:Y102"/>
    <mergeCell ref="AB102:AC102"/>
    <mergeCell ref="AB76:AC76"/>
    <mergeCell ref="AF76:AG76"/>
    <mergeCell ref="D89:E89"/>
    <mergeCell ref="H89:I89"/>
    <mergeCell ref="D90:E90"/>
    <mergeCell ref="H90:I90"/>
    <mergeCell ref="B82:AN82"/>
    <mergeCell ref="B83:AN83"/>
    <mergeCell ref="B84:AN84"/>
    <mergeCell ref="B85:AN85"/>
    <mergeCell ref="D76:E76"/>
    <mergeCell ref="H76:I76"/>
    <mergeCell ref="L76:M76"/>
    <mergeCell ref="P76:Q76"/>
    <mergeCell ref="T76:U76"/>
    <mergeCell ref="X76:Y76"/>
    <mergeCell ref="D75:E75"/>
    <mergeCell ref="H75:I75"/>
    <mergeCell ref="L75:M75"/>
    <mergeCell ref="T75:U75"/>
    <mergeCell ref="X75:Y75"/>
    <mergeCell ref="AB75:AC75"/>
    <mergeCell ref="L73:M73"/>
    <mergeCell ref="AB73:AC73"/>
    <mergeCell ref="D74:E74"/>
    <mergeCell ref="H74:I74"/>
    <mergeCell ref="L74:M74"/>
    <mergeCell ref="T74:U74"/>
    <mergeCell ref="X74:Y74"/>
    <mergeCell ref="AB74:AC74"/>
    <mergeCell ref="H56:I56"/>
    <mergeCell ref="D57:E57"/>
    <mergeCell ref="H57:I57"/>
    <mergeCell ref="D71:Q71"/>
    <mergeCell ref="T71:AG71"/>
    <mergeCell ref="D72:Q72"/>
    <mergeCell ref="T72:AG72"/>
    <mergeCell ref="B64:AN64"/>
    <mergeCell ref="B65:AN65"/>
    <mergeCell ref="B66:AN66"/>
    <mergeCell ref="P41:Q41"/>
    <mergeCell ref="D42:E42"/>
    <mergeCell ref="H42:I42"/>
    <mergeCell ref="L42:M42"/>
    <mergeCell ref="P42:Q42"/>
    <mergeCell ref="H55:I55"/>
    <mergeCell ref="B52:AN52"/>
    <mergeCell ref="B53:AN53"/>
    <mergeCell ref="B54:AN54"/>
    <mergeCell ref="H39:I39"/>
    <mergeCell ref="L39:M39"/>
    <mergeCell ref="H40:I40"/>
    <mergeCell ref="L40:M40"/>
    <mergeCell ref="D41:E41"/>
    <mergeCell ref="H41:I41"/>
    <mergeCell ref="L41:M41"/>
    <mergeCell ref="P26:Q26"/>
    <mergeCell ref="D27:E27"/>
    <mergeCell ref="H27:I27"/>
    <mergeCell ref="L27:M27"/>
    <mergeCell ref="P27:Q27"/>
    <mergeCell ref="H38:I38"/>
    <mergeCell ref="L38:M38"/>
    <mergeCell ref="B37:AN37"/>
    <mergeCell ref="L23:M23"/>
    <mergeCell ref="H24:I24"/>
    <mergeCell ref="L24:M24"/>
    <mergeCell ref="H25:I25"/>
    <mergeCell ref="L25:M25"/>
    <mergeCell ref="D26:E26"/>
    <mergeCell ref="H26:I26"/>
    <mergeCell ref="L26:M26"/>
    <mergeCell ref="D10:E10"/>
    <mergeCell ref="D11:E11"/>
    <mergeCell ref="D12:E12"/>
    <mergeCell ref="D17:E17"/>
    <mergeCell ref="D18:E18"/>
    <mergeCell ref="H23: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8"/>
  <sheetViews>
    <sheetView showGridLines="0" workbookViewId="0"/>
  </sheetViews>
  <sheetFormatPr defaultRowHeight="15" x14ac:dyDescent="0.25"/>
  <cols>
    <col min="1" max="1" width="36.5703125" bestFit="1" customWidth="1"/>
    <col min="2" max="2" width="36.5703125" customWidth="1"/>
    <col min="3" max="3" width="6.140625" customWidth="1"/>
    <col min="4" max="4" width="36.5703125" bestFit="1" customWidth="1"/>
    <col min="5" max="5" width="22" customWidth="1"/>
    <col min="6" max="7" width="30.7109375" customWidth="1"/>
    <col min="8" max="8" width="9.140625" customWidth="1"/>
    <col min="9" max="9" width="32.5703125" customWidth="1"/>
    <col min="10" max="10" width="4.85546875" customWidth="1"/>
    <col min="11" max="11" width="30.7109375" customWidth="1"/>
    <col min="12" max="12" width="8.85546875" customWidth="1"/>
    <col min="13" max="13" width="32.28515625" customWidth="1"/>
    <col min="14" max="14" width="4.85546875" customWidth="1"/>
    <col min="15" max="15" width="30.7109375" customWidth="1"/>
    <col min="16" max="16" width="6.140625" customWidth="1"/>
    <col min="17" max="17" width="22" customWidth="1"/>
    <col min="18" max="19" width="30.7109375" customWidth="1"/>
    <col min="20" max="20" width="8" customWidth="1"/>
    <col min="21" max="21" width="29" customWidth="1"/>
    <col min="22" max="23" width="30.7109375" customWidth="1"/>
    <col min="24" max="24" width="7.85546875" customWidth="1"/>
    <col min="25" max="25" width="28.85546875" customWidth="1"/>
    <col min="26" max="26" width="30.7109375" customWidth="1"/>
  </cols>
  <sheetData>
    <row r="1" spans="1:26" ht="15" customHeight="1" x14ac:dyDescent="0.25">
      <c r="A1" s="7" t="s">
        <v>464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465</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2" t="s">
        <v>466</v>
      </c>
      <c r="B4" s="77" t="s">
        <v>467</v>
      </c>
      <c r="C4" s="77"/>
      <c r="D4" s="77"/>
      <c r="E4" s="77"/>
      <c r="F4" s="77"/>
      <c r="G4" s="77"/>
      <c r="H4" s="77"/>
      <c r="I4" s="77"/>
      <c r="J4" s="77"/>
      <c r="K4" s="77"/>
      <c r="L4" s="77"/>
      <c r="M4" s="77"/>
      <c r="N4" s="77"/>
      <c r="O4" s="77"/>
      <c r="P4" s="77"/>
      <c r="Q4" s="77"/>
      <c r="R4" s="77"/>
      <c r="S4" s="77"/>
      <c r="T4" s="77"/>
      <c r="U4" s="77"/>
      <c r="V4" s="77"/>
      <c r="W4" s="77"/>
      <c r="X4" s="77"/>
      <c r="Y4" s="77"/>
      <c r="Z4" s="77"/>
    </row>
    <row r="5" spans="1:26" x14ac:dyDescent="0.25">
      <c r="A5" s="12"/>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2"/>
      <c r="B6" s="18" t="s">
        <v>468</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2"/>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2"/>
      <c r="B8" s="18" t="s">
        <v>469</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2"/>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2"/>
      <c r="B10" s="18" t="s">
        <v>470</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2"/>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25.5" customHeight="1" x14ac:dyDescent="0.25">
      <c r="A12" s="12"/>
      <c r="B12" s="18" t="s">
        <v>471</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2"/>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38.25" x14ac:dyDescent="0.25">
      <c r="A14" s="12"/>
      <c r="B14" s="14"/>
      <c r="C14" s="15">
        <v>1</v>
      </c>
      <c r="D14" s="15" t="s">
        <v>472</v>
      </c>
    </row>
    <row r="15" spans="1:26" x14ac:dyDescent="0.25">
      <c r="A15" s="12"/>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25.5" x14ac:dyDescent="0.25">
      <c r="A16" s="12"/>
      <c r="B16" s="14"/>
      <c r="C16" s="15">
        <v>2</v>
      </c>
      <c r="D16" s="15" t="s">
        <v>473</v>
      </c>
    </row>
    <row r="17" spans="1:26" x14ac:dyDescent="0.25">
      <c r="A17" s="12"/>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63.75" x14ac:dyDescent="0.25">
      <c r="A18" s="12"/>
      <c r="B18" s="14"/>
      <c r="C18" s="15">
        <v>3</v>
      </c>
      <c r="D18" s="15" t="s">
        <v>474</v>
      </c>
    </row>
    <row r="19" spans="1:26" x14ac:dyDescent="0.25">
      <c r="A19" s="12"/>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25.5" x14ac:dyDescent="0.25">
      <c r="A20" s="12"/>
      <c r="B20" s="14"/>
      <c r="C20" s="15">
        <v>4</v>
      </c>
      <c r="D20" s="15" t="s">
        <v>475</v>
      </c>
    </row>
    <row r="21" spans="1:26" x14ac:dyDescent="0.25">
      <c r="A21" s="12"/>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25.5" x14ac:dyDescent="0.25">
      <c r="A22" s="12"/>
      <c r="B22" s="14"/>
      <c r="C22" s="15">
        <v>5</v>
      </c>
      <c r="D22" s="15" t="s">
        <v>476</v>
      </c>
    </row>
    <row r="23" spans="1:26" x14ac:dyDescent="0.25">
      <c r="A23" s="12"/>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25.5" x14ac:dyDescent="0.25">
      <c r="A24" s="12"/>
      <c r="B24" s="14"/>
      <c r="C24" s="15">
        <v>6</v>
      </c>
      <c r="D24" s="15" t="s">
        <v>477</v>
      </c>
    </row>
    <row r="25" spans="1:26" x14ac:dyDescent="0.25">
      <c r="A25" s="12"/>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38.25" x14ac:dyDescent="0.25">
      <c r="A26" s="12"/>
      <c r="B26" s="14"/>
      <c r="C26" s="15">
        <v>7</v>
      </c>
      <c r="D26" s="15" t="s">
        <v>478</v>
      </c>
    </row>
    <row r="27" spans="1:26" x14ac:dyDescent="0.25">
      <c r="A27" s="12"/>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38.25" x14ac:dyDescent="0.25">
      <c r="A28" s="12"/>
      <c r="B28" s="14"/>
      <c r="C28" s="15">
        <v>8</v>
      </c>
      <c r="D28" s="15" t="s">
        <v>479</v>
      </c>
    </row>
    <row r="29" spans="1:26" x14ac:dyDescent="0.25">
      <c r="A29" s="12"/>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x14ac:dyDescent="0.25">
      <c r="A30" s="12"/>
      <c r="B30" s="18" t="s">
        <v>480</v>
      </c>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2"/>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x14ac:dyDescent="0.25">
      <c r="A32" s="12"/>
      <c r="B32" s="18" t="s">
        <v>481</v>
      </c>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2"/>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25.5" customHeight="1" x14ac:dyDescent="0.25">
      <c r="A34" s="12"/>
      <c r="B34" s="18" t="s">
        <v>482</v>
      </c>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2"/>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x14ac:dyDescent="0.25">
      <c r="A36" s="12"/>
      <c r="B36" s="18" t="s">
        <v>483</v>
      </c>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2"/>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x14ac:dyDescent="0.25">
      <c r="A38" s="12"/>
      <c r="B38" s="18" t="s">
        <v>484</v>
      </c>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2"/>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 customHeight="1" x14ac:dyDescent="0.25">
      <c r="A40" s="12"/>
      <c r="B40" s="18" t="s">
        <v>485</v>
      </c>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2"/>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thickBot="1" x14ac:dyDescent="0.3">
      <c r="A42" s="12"/>
      <c r="B42" s="19"/>
      <c r="C42" s="19"/>
      <c r="D42" s="34"/>
      <c r="E42" s="34"/>
      <c r="F42" s="19"/>
      <c r="G42" s="19"/>
      <c r="H42" s="34"/>
      <c r="I42" s="34"/>
      <c r="J42" s="19"/>
    </row>
    <row r="43" spans="1:26" x14ac:dyDescent="0.25">
      <c r="A43" s="12"/>
      <c r="B43" s="37"/>
      <c r="C43" s="37"/>
      <c r="D43" s="60" t="s">
        <v>289</v>
      </c>
      <c r="E43" s="60"/>
      <c r="F43" s="37"/>
      <c r="G43" s="37"/>
      <c r="H43" s="60" t="s">
        <v>290</v>
      </c>
      <c r="I43" s="60"/>
      <c r="J43" s="37"/>
    </row>
    <row r="44" spans="1:26" ht="15.75" thickBot="1" x14ac:dyDescent="0.3">
      <c r="A44" s="12"/>
      <c r="B44" s="21"/>
      <c r="C44" s="21"/>
      <c r="D44" s="35">
        <v>2015</v>
      </c>
      <c r="E44" s="35"/>
      <c r="F44" s="21"/>
      <c r="G44" s="21"/>
      <c r="H44" s="35">
        <v>2014</v>
      </c>
      <c r="I44" s="35"/>
      <c r="J44" s="21"/>
    </row>
    <row r="45" spans="1:26" x14ac:dyDescent="0.25">
      <c r="A45" s="12"/>
      <c r="B45" s="25" t="s">
        <v>486</v>
      </c>
      <c r="C45" s="25"/>
      <c r="D45" s="25"/>
      <c r="E45" s="40"/>
      <c r="F45" s="25"/>
      <c r="G45" s="25"/>
      <c r="H45" s="25"/>
      <c r="I45" s="40"/>
      <c r="J45" s="25"/>
    </row>
    <row r="46" spans="1:26" x14ac:dyDescent="0.25">
      <c r="A46" s="12"/>
      <c r="B46" s="64" t="s">
        <v>487</v>
      </c>
      <c r="C46" s="28"/>
      <c r="D46" s="28" t="s">
        <v>262</v>
      </c>
      <c r="E46" s="42">
        <v>130317</v>
      </c>
      <c r="F46" s="30"/>
      <c r="G46" s="28"/>
      <c r="H46" s="28" t="s">
        <v>262</v>
      </c>
      <c r="I46" s="42">
        <v>118845</v>
      </c>
      <c r="J46" s="30"/>
    </row>
    <row r="47" spans="1:26" x14ac:dyDescent="0.25">
      <c r="A47" s="12"/>
      <c r="B47" s="84" t="s">
        <v>488</v>
      </c>
      <c r="C47" s="25"/>
      <c r="D47" s="25"/>
      <c r="E47" s="39">
        <v>26093</v>
      </c>
      <c r="F47" s="27"/>
      <c r="G47" s="25"/>
      <c r="H47" s="25"/>
      <c r="I47" s="39">
        <v>23471</v>
      </c>
      <c r="J47" s="27"/>
    </row>
    <row r="48" spans="1:26" x14ac:dyDescent="0.25">
      <c r="A48" s="12"/>
      <c r="B48" s="64" t="s">
        <v>489</v>
      </c>
      <c r="C48" s="28"/>
      <c r="D48" s="28"/>
      <c r="E48" s="42">
        <v>201881</v>
      </c>
      <c r="F48" s="30"/>
      <c r="G48" s="28"/>
      <c r="H48" s="28"/>
      <c r="I48" s="42">
        <v>203534</v>
      </c>
      <c r="J48" s="30"/>
    </row>
    <row r="49" spans="1:26" x14ac:dyDescent="0.25">
      <c r="A49" s="12"/>
      <c r="B49" s="84" t="s">
        <v>490</v>
      </c>
      <c r="C49" s="25"/>
      <c r="D49" s="25"/>
      <c r="E49" s="39">
        <v>54492</v>
      </c>
      <c r="F49" s="27"/>
      <c r="G49" s="25"/>
      <c r="H49" s="25"/>
      <c r="I49" s="39">
        <v>53077</v>
      </c>
      <c r="J49" s="27"/>
    </row>
    <row r="50" spans="1:26" x14ac:dyDescent="0.25">
      <c r="A50" s="12"/>
      <c r="B50" s="28" t="s">
        <v>491</v>
      </c>
      <c r="C50" s="28"/>
      <c r="D50" s="28"/>
      <c r="E50" s="42">
        <v>46055</v>
      </c>
      <c r="F50" s="30"/>
      <c r="G50" s="28"/>
      <c r="H50" s="28"/>
      <c r="I50" s="42">
        <v>44104</v>
      </c>
      <c r="J50" s="30"/>
    </row>
    <row r="51" spans="1:26" x14ac:dyDescent="0.25">
      <c r="A51" s="12"/>
      <c r="B51" s="25" t="s">
        <v>492</v>
      </c>
      <c r="C51" s="25"/>
      <c r="D51" s="25"/>
      <c r="E51" s="39">
        <v>8106</v>
      </c>
      <c r="F51" s="27"/>
      <c r="G51" s="25"/>
      <c r="H51" s="25"/>
      <c r="I51" s="39">
        <v>7685</v>
      </c>
      <c r="J51" s="27"/>
    </row>
    <row r="52" spans="1:26" x14ac:dyDescent="0.25">
      <c r="A52" s="12"/>
      <c r="B52" s="28" t="s">
        <v>493</v>
      </c>
      <c r="C52" s="28"/>
      <c r="D52" s="28"/>
      <c r="E52" s="43"/>
      <c r="F52" s="28"/>
      <c r="G52" s="28"/>
      <c r="H52" s="28"/>
      <c r="I52" s="43"/>
      <c r="J52" s="28"/>
    </row>
    <row r="53" spans="1:26" x14ac:dyDescent="0.25">
      <c r="A53" s="12"/>
      <c r="B53" s="84" t="s">
        <v>494</v>
      </c>
      <c r="C53" s="25"/>
      <c r="D53" s="25"/>
      <c r="E53" s="39">
        <v>37601</v>
      </c>
      <c r="F53" s="27"/>
      <c r="G53" s="25"/>
      <c r="H53" s="25"/>
      <c r="I53" s="39">
        <v>37147</v>
      </c>
      <c r="J53" s="27"/>
    </row>
    <row r="54" spans="1:26" x14ac:dyDescent="0.25">
      <c r="A54" s="12"/>
      <c r="B54" s="64" t="s">
        <v>495</v>
      </c>
      <c r="C54" s="28"/>
      <c r="D54" s="28"/>
      <c r="E54" s="42">
        <v>62035</v>
      </c>
      <c r="F54" s="30"/>
      <c r="G54" s="28"/>
      <c r="H54" s="28"/>
      <c r="I54" s="42">
        <v>63213</v>
      </c>
      <c r="J54" s="30"/>
    </row>
    <row r="55" spans="1:26" ht="15.75" thickBot="1" x14ac:dyDescent="0.3">
      <c r="A55" s="12"/>
      <c r="B55" s="88" t="s">
        <v>496</v>
      </c>
      <c r="C55" s="65"/>
      <c r="D55" s="65"/>
      <c r="E55" s="66">
        <v>4057</v>
      </c>
      <c r="F55" s="67"/>
      <c r="G55" s="65"/>
      <c r="H55" s="65"/>
      <c r="I55" s="66">
        <v>4175</v>
      </c>
      <c r="J55" s="67"/>
    </row>
    <row r="56" spans="1:26" x14ac:dyDescent="0.25">
      <c r="A56" s="12"/>
      <c r="B56" s="28" t="s">
        <v>497</v>
      </c>
      <c r="C56" s="28"/>
      <c r="D56" s="28"/>
      <c r="E56" s="42">
        <v>570637</v>
      </c>
      <c r="F56" s="30"/>
      <c r="G56" s="28"/>
      <c r="H56" s="28"/>
      <c r="I56" s="42">
        <v>555251</v>
      </c>
      <c r="J56" s="30"/>
    </row>
    <row r="57" spans="1:26" ht="15.75" thickBot="1" x14ac:dyDescent="0.3">
      <c r="A57" s="12"/>
      <c r="B57" s="65" t="s">
        <v>498</v>
      </c>
      <c r="C57" s="65"/>
      <c r="D57" s="65"/>
      <c r="E57" s="73">
        <v>71</v>
      </c>
      <c r="F57" s="67"/>
      <c r="G57" s="65"/>
      <c r="H57" s="65"/>
      <c r="I57" s="73">
        <v>31</v>
      </c>
      <c r="J57" s="67"/>
    </row>
    <row r="58" spans="1:26" ht="15.75" thickBot="1" x14ac:dyDescent="0.3">
      <c r="A58" s="12"/>
      <c r="B58" s="52" t="s">
        <v>37</v>
      </c>
      <c r="C58" s="52"/>
      <c r="D58" s="52" t="s">
        <v>262</v>
      </c>
      <c r="E58" s="53">
        <v>570708</v>
      </c>
      <c r="F58" s="54"/>
      <c r="G58" s="52"/>
      <c r="H58" s="52" t="s">
        <v>262</v>
      </c>
      <c r="I58" s="53">
        <v>555282</v>
      </c>
      <c r="J58" s="54"/>
    </row>
    <row r="59" spans="1:26" ht="15.75" thickTop="1" x14ac:dyDescent="0.25">
      <c r="A59" s="12"/>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x14ac:dyDescent="0.25">
      <c r="A60" s="12"/>
      <c r="B60" s="18" t="s">
        <v>499</v>
      </c>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2"/>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x14ac:dyDescent="0.25">
      <c r="A62" s="12"/>
      <c r="B62" s="18" t="s">
        <v>500</v>
      </c>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2"/>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x14ac:dyDescent="0.25">
      <c r="A64" s="12"/>
      <c r="B64" s="18" t="s">
        <v>501</v>
      </c>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2"/>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x14ac:dyDescent="0.25">
      <c r="A66" s="12"/>
      <c r="B66" s="18" t="s">
        <v>502</v>
      </c>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2"/>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38.25" customHeight="1" x14ac:dyDescent="0.25">
      <c r="A68" s="12"/>
      <c r="B68" s="18" t="s">
        <v>503</v>
      </c>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2"/>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x14ac:dyDescent="0.25">
      <c r="A70" s="12"/>
      <c r="B70" s="18" t="s">
        <v>504</v>
      </c>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2"/>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x14ac:dyDescent="0.25">
      <c r="A72" s="12"/>
      <c r="B72" s="18" t="s">
        <v>505</v>
      </c>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2"/>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x14ac:dyDescent="0.25">
      <c r="A74" s="12"/>
      <c r="B74" s="18" t="s">
        <v>506</v>
      </c>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2"/>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x14ac:dyDescent="0.25">
      <c r="A76" s="12"/>
      <c r="B76" s="18" t="s">
        <v>507</v>
      </c>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2"/>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x14ac:dyDescent="0.25">
      <c r="A78" s="12"/>
      <c r="B78" s="18" t="s">
        <v>508</v>
      </c>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2"/>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x14ac:dyDescent="0.25">
      <c r="A80" s="12"/>
      <c r="B80" s="18" t="s">
        <v>509</v>
      </c>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2"/>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x14ac:dyDescent="0.25">
      <c r="A82" s="12"/>
      <c r="B82" s="18" t="s">
        <v>510</v>
      </c>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2"/>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x14ac:dyDescent="0.25">
      <c r="A84" s="12"/>
      <c r="B84" s="18" t="s">
        <v>511</v>
      </c>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2"/>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x14ac:dyDescent="0.25">
      <c r="A86" s="12"/>
      <c r="B86" s="18" t="s">
        <v>512</v>
      </c>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2"/>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x14ac:dyDescent="0.25">
      <c r="A88" s="12"/>
      <c r="B88" s="18" t="s">
        <v>513</v>
      </c>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2"/>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x14ac:dyDescent="0.25">
      <c r="A90" s="12"/>
      <c r="B90" s="18" t="s">
        <v>514</v>
      </c>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2"/>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x14ac:dyDescent="0.25">
      <c r="A92" s="12"/>
      <c r="B92" s="18" t="s">
        <v>515</v>
      </c>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2"/>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x14ac:dyDescent="0.25">
      <c r="A94" s="12"/>
      <c r="B94" s="18" t="s">
        <v>516</v>
      </c>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2"/>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x14ac:dyDescent="0.25">
      <c r="A96" s="12"/>
      <c r="B96" s="18" t="s">
        <v>517</v>
      </c>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2"/>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x14ac:dyDescent="0.25">
      <c r="A98" s="12"/>
      <c r="B98" s="18" t="s">
        <v>518</v>
      </c>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2"/>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x14ac:dyDescent="0.25">
      <c r="A100" s="12"/>
      <c r="B100" s="18" t="s">
        <v>519</v>
      </c>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2"/>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25.5" customHeight="1" x14ac:dyDescent="0.25">
      <c r="A102" s="12"/>
      <c r="B102" s="18" t="s">
        <v>520</v>
      </c>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2"/>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x14ac:dyDescent="0.25">
      <c r="A104" s="12"/>
      <c r="B104" s="18" t="s">
        <v>521</v>
      </c>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2"/>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thickBot="1" x14ac:dyDescent="0.3">
      <c r="A106" s="12"/>
      <c r="B106" s="19"/>
      <c r="C106" s="19"/>
      <c r="D106" s="34"/>
      <c r="E106" s="34"/>
      <c r="F106" s="19"/>
      <c r="G106" s="19"/>
      <c r="H106" s="34"/>
      <c r="I106" s="34"/>
      <c r="J106" s="19"/>
      <c r="K106" s="19"/>
      <c r="L106" s="34"/>
      <c r="M106" s="34"/>
      <c r="N106" s="19"/>
      <c r="O106" s="19"/>
      <c r="P106" s="34"/>
      <c r="Q106" s="34"/>
      <c r="R106" s="19"/>
      <c r="S106" s="19"/>
      <c r="T106" s="34"/>
      <c r="U106" s="34"/>
      <c r="V106" s="19"/>
    </row>
    <row r="107" spans="1:26" ht="15.75" thickBot="1" x14ac:dyDescent="0.3">
      <c r="A107" s="12"/>
      <c r="B107" s="78">
        <v>42094</v>
      </c>
      <c r="C107" s="21"/>
      <c r="D107" s="36" t="s">
        <v>522</v>
      </c>
      <c r="E107" s="36"/>
      <c r="F107" s="21"/>
      <c r="G107" s="21"/>
      <c r="H107" s="36" t="s">
        <v>523</v>
      </c>
      <c r="I107" s="36"/>
      <c r="J107" s="21"/>
      <c r="K107" s="21"/>
      <c r="L107" s="36" t="s">
        <v>524</v>
      </c>
      <c r="M107" s="36"/>
      <c r="N107" s="21"/>
      <c r="O107" s="21"/>
      <c r="P107" s="36" t="s">
        <v>525</v>
      </c>
      <c r="Q107" s="36"/>
      <c r="R107" s="21"/>
      <c r="S107" s="21"/>
      <c r="T107" s="36" t="s">
        <v>143</v>
      </c>
      <c r="U107" s="36"/>
      <c r="V107" s="21"/>
    </row>
    <row r="108" spans="1:26" x14ac:dyDescent="0.25">
      <c r="A108" s="12"/>
      <c r="B108" s="25" t="s">
        <v>486</v>
      </c>
      <c r="C108" s="25"/>
      <c r="D108" s="25"/>
      <c r="E108" s="40"/>
      <c r="F108" s="25"/>
      <c r="G108" s="25"/>
      <c r="H108" s="25"/>
      <c r="I108" s="40"/>
      <c r="J108" s="25"/>
      <c r="K108" s="25"/>
      <c r="L108" s="25"/>
      <c r="M108" s="40"/>
      <c r="N108" s="25"/>
      <c r="O108" s="25"/>
      <c r="P108" s="25"/>
      <c r="Q108" s="40"/>
      <c r="R108" s="25"/>
      <c r="S108" s="25"/>
      <c r="T108" s="25"/>
      <c r="U108" s="40"/>
      <c r="V108" s="25"/>
    </row>
    <row r="109" spans="1:26" x14ac:dyDescent="0.25">
      <c r="A109" s="12"/>
      <c r="B109" s="64" t="s">
        <v>487</v>
      </c>
      <c r="C109" s="28"/>
      <c r="D109" s="28" t="s">
        <v>262</v>
      </c>
      <c r="E109" s="42">
        <v>123230</v>
      </c>
      <c r="F109" s="30"/>
      <c r="G109" s="28"/>
      <c r="H109" s="28" t="s">
        <v>262</v>
      </c>
      <c r="I109" s="29">
        <v>570</v>
      </c>
      <c r="J109" s="30"/>
      <c r="K109" s="28"/>
      <c r="L109" s="28" t="s">
        <v>262</v>
      </c>
      <c r="M109" s="42">
        <v>6517</v>
      </c>
      <c r="N109" s="30"/>
      <c r="O109" s="28"/>
      <c r="P109" s="28" t="s">
        <v>262</v>
      </c>
      <c r="Q109" s="29" t="s">
        <v>337</v>
      </c>
      <c r="R109" s="30"/>
      <c r="S109" s="28"/>
      <c r="T109" s="28" t="s">
        <v>262</v>
      </c>
      <c r="U109" s="42">
        <v>130317</v>
      </c>
      <c r="V109" s="30"/>
    </row>
    <row r="110" spans="1:26" x14ac:dyDescent="0.25">
      <c r="A110" s="12"/>
      <c r="B110" s="84" t="s">
        <v>488</v>
      </c>
      <c r="C110" s="25"/>
      <c r="D110" s="25"/>
      <c r="E110" s="39">
        <v>26069</v>
      </c>
      <c r="F110" s="27"/>
      <c r="G110" s="25"/>
      <c r="H110" s="25"/>
      <c r="I110" s="26" t="s">
        <v>337</v>
      </c>
      <c r="J110" s="27"/>
      <c r="K110" s="25"/>
      <c r="L110" s="25"/>
      <c r="M110" s="26">
        <v>24</v>
      </c>
      <c r="N110" s="27"/>
      <c r="O110" s="25"/>
      <c r="P110" s="25"/>
      <c r="Q110" s="26" t="s">
        <v>337</v>
      </c>
      <c r="R110" s="27"/>
      <c r="S110" s="25"/>
      <c r="T110" s="25"/>
      <c r="U110" s="39">
        <v>26093</v>
      </c>
      <c r="V110" s="27"/>
    </row>
    <row r="111" spans="1:26" x14ac:dyDescent="0.25">
      <c r="A111" s="12"/>
      <c r="B111" s="64" t="s">
        <v>489</v>
      </c>
      <c r="C111" s="28"/>
      <c r="D111" s="28"/>
      <c r="E111" s="42">
        <v>180601</v>
      </c>
      <c r="F111" s="30"/>
      <c r="G111" s="28"/>
      <c r="H111" s="28"/>
      <c r="I111" s="42">
        <v>2842</v>
      </c>
      <c r="J111" s="30"/>
      <c r="K111" s="28"/>
      <c r="L111" s="28"/>
      <c r="M111" s="42">
        <v>18438</v>
      </c>
      <c r="N111" s="30"/>
      <c r="O111" s="28"/>
      <c r="P111" s="28"/>
      <c r="Q111" s="29" t="s">
        <v>337</v>
      </c>
      <c r="R111" s="30"/>
      <c r="S111" s="28"/>
      <c r="T111" s="28"/>
      <c r="U111" s="42">
        <v>201881</v>
      </c>
      <c r="V111" s="30"/>
    </row>
    <row r="112" spans="1:26" x14ac:dyDescent="0.25">
      <c r="A112" s="12"/>
      <c r="B112" s="84" t="s">
        <v>490</v>
      </c>
      <c r="C112" s="25"/>
      <c r="D112" s="25"/>
      <c r="E112" s="39">
        <v>51685</v>
      </c>
      <c r="F112" s="27"/>
      <c r="G112" s="25"/>
      <c r="H112" s="25"/>
      <c r="I112" s="26">
        <v>405</v>
      </c>
      <c r="J112" s="27"/>
      <c r="K112" s="25"/>
      <c r="L112" s="25"/>
      <c r="M112" s="39">
        <v>2402</v>
      </c>
      <c r="N112" s="27"/>
      <c r="O112" s="25"/>
      <c r="P112" s="25"/>
      <c r="Q112" s="26" t="s">
        <v>337</v>
      </c>
      <c r="R112" s="27"/>
      <c r="S112" s="25"/>
      <c r="T112" s="25"/>
      <c r="U112" s="39">
        <v>54492</v>
      </c>
      <c r="V112" s="27"/>
    </row>
    <row r="113" spans="1:26" x14ac:dyDescent="0.25">
      <c r="A113" s="12"/>
      <c r="B113" s="28" t="s">
        <v>491</v>
      </c>
      <c r="C113" s="28"/>
      <c r="D113" s="28"/>
      <c r="E113" s="42">
        <v>44745</v>
      </c>
      <c r="F113" s="30"/>
      <c r="G113" s="28"/>
      <c r="H113" s="28"/>
      <c r="I113" s="29" t="s">
        <v>337</v>
      </c>
      <c r="J113" s="30"/>
      <c r="K113" s="28"/>
      <c r="L113" s="28"/>
      <c r="M113" s="42">
        <v>1310</v>
      </c>
      <c r="N113" s="30"/>
      <c r="O113" s="28"/>
      <c r="P113" s="28"/>
      <c r="Q113" s="29" t="s">
        <v>337</v>
      </c>
      <c r="R113" s="30"/>
      <c r="S113" s="28"/>
      <c r="T113" s="28"/>
      <c r="U113" s="42">
        <v>46055</v>
      </c>
      <c r="V113" s="30"/>
    </row>
    <row r="114" spans="1:26" ht="15.75" thickBot="1" x14ac:dyDescent="0.3">
      <c r="A114" s="12"/>
      <c r="B114" s="65" t="s">
        <v>492</v>
      </c>
      <c r="C114" s="65"/>
      <c r="D114" s="65"/>
      <c r="E114" s="66">
        <v>7982</v>
      </c>
      <c r="F114" s="67"/>
      <c r="G114" s="65"/>
      <c r="H114" s="65"/>
      <c r="I114" s="73" t="s">
        <v>337</v>
      </c>
      <c r="J114" s="67"/>
      <c r="K114" s="65"/>
      <c r="L114" s="65"/>
      <c r="M114" s="73">
        <v>124</v>
      </c>
      <c r="N114" s="67"/>
      <c r="O114" s="65"/>
      <c r="P114" s="65"/>
      <c r="Q114" s="73" t="s">
        <v>337</v>
      </c>
      <c r="R114" s="67"/>
      <c r="S114" s="65"/>
      <c r="T114" s="65"/>
      <c r="U114" s="66">
        <v>8106</v>
      </c>
      <c r="V114" s="67"/>
    </row>
    <row r="115" spans="1:26" ht="15.75" thickBot="1" x14ac:dyDescent="0.3">
      <c r="A115" s="12"/>
      <c r="B115" s="52"/>
      <c r="C115" s="52"/>
      <c r="D115" s="52" t="s">
        <v>262</v>
      </c>
      <c r="E115" s="53">
        <v>434312</v>
      </c>
      <c r="F115" s="54"/>
      <c r="G115" s="52"/>
      <c r="H115" s="52" t="s">
        <v>262</v>
      </c>
      <c r="I115" s="53">
        <v>3817</v>
      </c>
      <c r="J115" s="54"/>
      <c r="K115" s="52"/>
      <c r="L115" s="52" t="s">
        <v>262</v>
      </c>
      <c r="M115" s="53">
        <v>28815</v>
      </c>
      <c r="N115" s="54"/>
      <c r="O115" s="52"/>
      <c r="P115" s="52" t="s">
        <v>262</v>
      </c>
      <c r="Q115" s="55" t="s">
        <v>337</v>
      </c>
      <c r="R115" s="54"/>
      <c r="S115" s="52"/>
      <c r="T115" s="52" t="s">
        <v>262</v>
      </c>
      <c r="U115" s="53">
        <v>466944</v>
      </c>
      <c r="V115" s="54"/>
    </row>
    <row r="116" spans="1:26" ht="15.75" thickTop="1" x14ac:dyDescent="0.25">
      <c r="A116" s="12"/>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thickBot="1" x14ac:dyDescent="0.3">
      <c r="A117" s="12"/>
      <c r="B117" s="19"/>
      <c r="C117" s="19"/>
      <c r="D117" s="34"/>
      <c r="E117" s="34"/>
      <c r="F117" s="19"/>
      <c r="G117" s="19"/>
      <c r="H117" s="34"/>
      <c r="I117" s="34"/>
      <c r="J117" s="19"/>
      <c r="K117" s="19"/>
      <c r="L117" s="34"/>
      <c r="M117" s="34"/>
      <c r="N117" s="19"/>
      <c r="O117" s="19"/>
      <c r="P117" s="34"/>
      <c r="Q117" s="34"/>
      <c r="R117" s="19"/>
      <c r="S117" s="19"/>
      <c r="T117" s="34"/>
      <c r="U117" s="34"/>
      <c r="V117" s="19"/>
    </row>
    <row r="118" spans="1:26" ht="15.75" thickBot="1" x14ac:dyDescent="0.3">
      <c r="A118" s="12"/>
      <c r="B118" s="78">
        <v>42004</v>
      </c>
      <c r="C118" s="21"/>
      <c r="D118" s="36" t="s">
        <v>522</v>
      </c>
      <c r="E118" s="36"/>
      <c r="F118" s="21"/>
      <c r="G118" s="21"/>
      <c r="H118" s="36" t="s">
        <v>523</v>
      </c>
      <c r="I118" s="36"/>
      <c r="J118" s="21"/>
      <c r="K118" s="21"/>
      <c r="L118" s="36" t="s">
        <v>524</v>
      </c>
      <c r="M118" s="36"/>
      <c r="N118" s="21"/>
      <c r="O118" s="21"/>
      <c r="P118" s="36" t="s">
        <v>525</v>
      </c>
      <c r="Q118" s="36"/>
      <c r="R118" s="21"/>
      <c r="S118" s="21"/>
      <c r="T118" s="36" t="s">
        <v>143</v>
      </c>
      <c r="U118" s="36"/>
      <c r="V118" s="21"/>
    </row>
    <row r="119" spans="1:26" x14ac:dyDescent="0.25">
      <c r="A119" s="12"/>
      <c r="B119" s="25" t="s">
        <v>486</v>
      </c>
      <c r="C119" s="25"/>
      <c r="D119" s="25"/>
      <c r="E119" s="40"/>
      <c r="F119" s="25"/>
      <c r="G119" s="25"/>
      <c r="H119" s="25"/>
      <c r="I119" s="40"/>
      <c r="J119" s="25"/>
      <c r="K119" s="25"/>
      <c r="L119" s="25"/>
      <c r="M119" s="40"/>
      <c r="N119" s="25"/>
      <c r="O119" s="25"/>
      <c r="P119" s="25"/>
      <c r="Q119" s="40"/>
      <c r="R119" s="25"/>
      <c r="S119" s="25"/>
      <c r="T119" s="25"/>
      <c r="U119" s="40"/>
      <c r="V119" s="25"/>
    </row>
    <row r="120" spans="1:26" x14ac:dyDescent="0.25">
      <c r="A120" s="12"/>
      <c r="B120" s="64" t="s">
        <v>487</v>
      </c>
      <c r="C120" s="28"/>
      <c r="D120" s="28" t="s">
        <v>262</v>
      </c>
      <c r="E120" s="42">
        <v>111560</v>
      </c>
      <c r="F120" s="30"/>
      <c r="G120" s="28"/>
      <c r="H120" s="28" t="s">
        <v>262</v>
      </c>
      <c r="I120" s="29">
        <v>42</v>
      </c>
      <c r="J120" s="30"/>
      <c r="K120" s="28"/>
      <c r="L120" s="28" t="s">
        <v>262</v>
      </c>
      <c r="M120" s="42">
        <v>7243</v>
      </c>
      <c r="N120" s="30"/>
      <c r="O120" s="28"/>
      <c r="P120" s="28" t="s">
        <v>262</v>
      </c>
      <c r="Q120" s="29" t="s">
        <v>337</v>
      </c>
      <c r="R120" s="30"/>
      <c r="S120" s="28"/>
      <c r="T120" s="28" t="s">
        <v>262</v>
      </c>
      <c r="U120" s="42">
        <v>118845</v>
      </c>
      <c r="V120" s="30"/>
    </row>
    <row r="121" spans="1:26" x14ac:dyDescent="0.25">
      <c r="A121" s="12"/>
      <c r="B121" s="84" t="s">
        <v>488</v>
      </c>
      <c r="C121" s="25"/>
      <c r="D121" s="25"/>
      <c r="E121" s="39">
        <v>22981</v>
      </c>
      <c r="F121" s="27"/>
      <c r="G121" s="25"/>
      <c r="H121" s="25"/>
      <c r="I121" s="26">
        <v>128</v>
      </c>
      <c r="J121" s="27"/>
      <c r="K121" s="25"/>
      <c r="L121" s="25"/>
      <c r="M121" s="26">
        <v>362</v>
      </c>
      <c r="N121" s="27"/>
      <c r="O121" s="25"/>
      <c r="P121" s="25"/>
      <c r="Q121" s="26" t="s">
        <v>337</v>
      </c>
      <c r="R121" s="27"/>
      <c r="S121" s="25"/>
      <c r="T121" s="25"/>
      <c r="U121" s="39">
        <v>23471</v>
      </c>
      <c r="V121" s="27"/>
    </row>
    <row r="122" spans="1:26" x14ac:dyDescent="0.25">
      <c r="A122" s="12"/>
      <c r="B122" s="64" t="s">
        <v>489</v>
      </c>
      <c r="C122" s="28"/>
      <c r="D122" s="28"/>
      <c r="E122" s="42">
        <v>178339</v>
      </c>
      <c r="F122" s="30"/>
      <c r="G122" s="28"/>
      <c r="H122" s="28"/>
      <c r="I122" s="42">
        <v>2418</v>
      </c>
      <c r="J122" s="30"/>
      <c r="K122" s="28"/>
      <c r="L122" s="28"/>
      <c r="M122" s="42">
        <v>22777</v>
      </c>
      <c r="N122" s="30"/>
      <c r="O122" s="28"/>
      <c r="P122" s="28"/>
      <c r="Q122" s="29" t="s">
        <v>337</v>
      </c>
      <c r="R122" s="30"/>
      <c r="S122" s="28"/>
      <c r="T122" s="28"/>
      <c r="U122" s="42">
        <v>203534</v>
      </c>
      <c r="V122" s="30"/>
    </row>
    <row r="123" spans="1:26" x14ac:dyDescent="0.25">
      <c r="A123" s="12"/>
      <c r="B123" s="84" t="s">
        <v>490</v>
      </c>
      <c r="C123" s="25"/>
      <c r="D123" s="25"/>
      <c r="E123" s="39">
        <v>50172</v>
      </c>
      <c r="F123" s="27"/>
      <c r="G123" s="25"/>
      <c r="H123" s="25"/>
      <c r="I123" s="26">
        <v>408</v>
      </c>
      <c r="J123" s="27"/>
      <c r="K123" s="25"/>
      <c r="L123" s="25"/>
      <c r="M123" s="39">
        <v>2497</v>
      </c>
      <c r="N123" s="27"/>
      <c r="O123" s="25"/>
      <c r="P123" s="25"/>
      <c r="Q123" s="26" t="s">
        <v>337</v>
      </c>
      <c r="R123" s="27"/>
      <c r="S123" s="25"/>
      <c r="T123" s="25"/>
      <c r="U123" s="39">
        <v>53077</v>
      </c>
      <c r="V123" s="27"/>
    </row>
    <row r="124" spans="1:26" x14ac:dyDescent="0.25">
      <c r="A124" s="12"/>
      <c r="B124" s="28" t="s">
        <v>491</v>
      </c>
      <c r="C124" s="28"/>
      <c r="D124" s="28"/>
      <c r="E124" s="42">
        <v>42771</v>
      </c>
      <c r="F124" s="30"/>
      <c r="G124" s="28"/>
      <c r="H124" s="28"/>
      <c r="I124" s="29" t="s">
        <v>337</v>
      </c>
      <c r="J124" s="30"/>
      <c r="K124" s="28"/>
      <c r="L124" s="28"/>
      <c r="M124" s="42">
        <v>1333</v>
      </c>
      <c r="N124" s="30"/>
      <c r="O124" s="28"/>
      <c r="P124" s="28"/>
      <c r="Q124" s="29" t="s">
        <v>337</v>
      </c>
      <c r="R124" s="30"/>
      <c r="S124" s="28"/>
      <c r="T124" s="28"/>
      <c r="U124" s="42">
        <v>44104</v>
      </c>
      <c r="V124" s="30"/>
    </row>
    <row r="125" spans="1:26" ht="15.75" thickBot="1" x14ac:dyDescent="0.3">
      <c r="A125" s="12"/>
      <c r="B125" s="65" t="s">
        <v>492</v>
      </c>
      <c r="C125" s="65"/>
      <c r="D125" s="65"/>
      <c r="E125" s="66">
        <v>7543</v>
      </c>
      <c r="F125" s="67"/>
      <c r="G125" s="65"/>
      <c r="H125" s="65"/>
      <c r="I125" s="73" t="s">
        <v>337</v>
      </c>
      <c r="J125" s="67"/>
      <c r="K125" s="65"/>
      <c r="L125" s="65"/>
      <c r="M125" s="73">
        <v>142</v>
      </c>
      <c r="N125" s="67"/>
      <c r="O125" s="65"/>
      <c r="P125" s="65"/>
      <c r="Q125" s="73" t="s">
        <v>337</v>
      </c>
      <c r="R125" s="67"/>
      <c r="S125" s="65"/>
      <c r="T125" s="65"/>
      <c r="U125" s="66">
        <v>7685</v>
      </c>
      <c r="V125" s="67"/>
    </row>
    <row r="126" spans="1:26" ht="15.75" thickBot="1" x14ac:dyDescent="0.3">
      <c r="A126" s="12"/>
      <c r="B126" s="52"/>
      <c r="C126" s="52"/>
      <c r="D126" s="52" t="s">
        <v>262</v>
      </c>
      <c r="E126" s="53">
        <v>413366</v>
      </c>
      <c r="F126" s="54"/>
      <c r="G126" s="52"/>
      <c r="H126" s="52" t="s">
        <v>262</v>
      </c>
      <c r="I126" s="53">
        <v>2996</v>
      </c>
      <c r="J126" s="54"/>
      <c r="K126" s="52"/>
      <c r="L126" s="52" t="s">
        <v>262</v>
      </c>
      <c r="M126" s="53">
        <v>34354</v>
      </c>
      <c r="N126" s="54"/>
      <c r="O126" s="52"/>
      <c r="P126" s="52" t="s">
        <v>262</v>
      </c>
      <c r="Q126" s="55" t="s">
        <v>337</v>
      </c>
      <c r="R126" s="54"/>
      <c r="S126" s="52"/>
      <c r="T126" s="52" t="s">
        <v>262</v>
      </c>
      <c r="U126" s="53">
        <v>450716</v>
      </c>
      <c r="V126" s="54"/>
    </row>
    <row r="127" spans="1:26" ht="15.75" thickTop="1" x14ac:dyDescent="0.25">
      <c r="A127" s="12"/>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 customHeight="1" x14ac:dyDescent="0.25">
      <c r="A128" s="12"/>
      <c r="B128" s="18" t="s">
        <v>526</v>
      </c>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2"/>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thickBot="1" x14ac:dyDescent="0.3">
      <c r="A130" s="12"/>
      <c r="B130" s="19"/>
      <c r="C130" s="19"/>
      <c r="D130" s="34"/>
      <c r="E130" s="34"/>
      <c r="F130" s="19"/>
      <c r="G130" s="19"/>
      <c r="H130" s="34"/>
      <c r="I130" s="34"/>
      <c r="J130" s="19"/>
      <c r="K130" s="19"/>
      <c r="L130" s="34"/>
      <c r="M130" s="34"/>
      <c r="N130" s="19"/>
    </row>
    <row r="131" spans="1:26" ht="15.75" thickBot="1" x14ac:dyDescent="0.3">
      <c r="A131" s="12"/>
      <c r="B131" s="78">
        <v>42094</v>
      </c>
      <c r="C131" s="21"/>
      <c r="D131" s="36" t="s">
        <v>527</v>
      </c>
      <c r="E131" s="36"/>
      <c r="F131" s="21"/>
      <c r="G131" s="21"/>
      <c r="H131" s="36" t="s">
        <v>528</v>
      </c>
      <c r="I131" s="36"/>
      <c r="J131" s="21"/>
      <c r="K131" s="21"/>
      <c r="L131" s="36" t="s">
        <v>143</v>
      </c>
      <c r="M131" s="36"/>
      <c r="N131" s="21"/>
    </row>
    <row r="132" spans="1:26" x14ac:dyDescent="0.25">
      <c r="A132" s="12"/>
      <c r="B132" s="25" t="s">
        <v>493</v>
      </c>
      <c r="C132" s="25"/>
      <c r="D132" s="25"/>
      <c r="E132" s="40"/>
      <c r="F132" s="25"/>
      <c r="G132" s="25"/>
      <c r="H132" s="25"/>
      <c r="I132" s="40"/>
      <c r="J132" s="25"/>
      <c r="K132" s="25"/>
      <c r="L132" s="25"/>
      <c r="M132" s="40"/>
      <c r="N132" s="25"/>
    </row>
    <row r="133" spans="1:26" x14ac:dyDescent="0.25">
      <c r="A133" s="12"/>
      <c r="B133" s="64" t="s">
        <v>494</v>
      </c>
      <c r="C133" s="28"/>
      <c r="D133" s="28" t="s">
        <v>262</v>
      </c>
      <c r="E133" s="42">
        <v>37262</v>
      </c>
      <c r="F133" s="30"/>
      <c r="G133" s="28"/>
      <c r="H133" s="28" t="s">
        <v>262</v>
      </c>
      <c r="I133" s="29">
        <v>339</v>
      </c>
      <c r="J133" s="30"/>
      <c r="K133" s="28"/>
      <c r="L133" s="28" t="s">
        <v>262</v>
      </c>
      <c r="M133" s="42">
        <v>37601</v>
      </c>
      <c r="N133" s="30"/>
    </row>
    <row r="134" spans="1:26" x14ac:dyDescent="0.25">
      <c r="A134" s="12"/>
      <c r="B134" s="84" t="s">
        <v>495</v>
      </c>
      <c r="C134" s="25"/>
      <c r="D134" s="25"/>
      <c r="E134" s="39">
        <v>61907</v>
      </c>
      <c r="F134" s="27"/>
      <c r="G134" s="25"/>
      <c r="H134" s="25"/>
      <c r="I134" s="26">
        <v>128</v>
      </c>
      <c r="J134" s="27"/>
      <c r="K134" s="25"/>
      <c r="L134" s="25"/>
      <c r="M134" s="39">
        <v>62035</v>
      </c>
      <c r="N134" s="27"/>
    </row>
    <row r="135" spans="1:26" ht="15.75" thickBot="1" x14ac:dyDescent="0.3">
      <c r="A135" s="12"/>
      <c r="B135" s="68" t="s">
        <v>496</v>
      </c>
      <c r="C135" s="31"/>
      <c r="D135" s="31"/>
      <c r="E135" s="46">
        <v>4056</v>
      </c>
      <c r="F135" s="33"/>
      <c r="G135" s="31"/>
      <c r="H135" s="31"/>
      <c r="I135" s="32">
        <v>1</v>
      </c>
      <c r="J135" s="33"/>
      <c r="K135" s="31"/>
      <c r="L135" s="31"/>
      <c r="M135" s="46">
        <v>4057</v>
      </c>
      <c r="N135" s="33"/>
    </row>
    <row r="136" spans="1:26" ht="15.75" thickBot="1" x14ac:dyDescent="0.3">
      <c r="A136" s="12"/>
      <c r="B136" s="48"/>
      <c r="C136" s="48"/>
      <c r="D136" s="48" t="s">
        <v>262</v>
      </c>
      <c r="E136" s="49">
        <v>103225</v>
      </c>
      <c r="F136" s="50"/>
      <c r="G136" s="48"/>
      <c r="H136" s="48" t="s">
        <v>262</v>
      </c>
      <c r="I136" s="51">
        <v>468</v>
      </c>
      <c r="J136" s="50"/>
      <c r="K136" s="48"/>
      <c r="L136" s="48" t="s">
        <v>262</v>
      </c>
      <c r="M136" s="49">
        <v>103693</v>
      </c>
      <c r="N136" s="50"/>
    </row>
    <row r="137" spans="1:26" ht="15.75" thickTop="1" x14ac:dyDescent="0.25">
      <c r="A137" s="12"/>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thickBot="1" x14ac:dyDescent="0.3">
      <c r="A138" s="12"/>
      <c r="B138" s="19"/>
      <c r="C138" s="19"/>
      <c r="D138" s="34"/>
      <c r="E138" s="34"/>
      <c r="F138" s="19"/>
      <c r="G138" s="19"/>
      <c r="H138" s="34"/>
      <c r="I138" s="34"/>
      <c r="J138" s="19"/>
      <c r="K138" s="19"/>
      <c r="L138" s="34"/>
      <c r="M138" s="34"/>
      <c r="N138" s="19"/>
    </row>
    <row r="139" spans="1:26" ht="15.75" thickBot="1" x14ac:dyDescent="0.3">
      <c r="A139" s="12"/>
      <c r="B139" s="78">
        <v>42004</v>
      </c>
      <c r="C139" s="21"/>
      <c r="D139" s="36" t="s">
        <v>527</v>
      </c>
      <c r="E139" s="36"/>
      <c r="F139" s="21"/>
      <c r="G139" s="21"/>
      <c r="H139" s="36" t="s">
        <v>528</v>
      </c>
      <c r="I139" s="36"/>
      <c r="J139" s="21"/>
      <c r="K139" s="21"/>
      <c r="L139" s="36" t="s">
        <v>143</v>
      </c>
      <c r="M139" s="36"/>
      <c r="N139" s="21"/>
    </row>
    <row r="140" spans="1:26" x14ac:dyDescent="0.25">
      <c r="A140" s="12"/>
      <c r="B140" s="25" t="s">
        <v>493</v>
      </c>
      <c r="C140" s="25"/>
      <c r="D140" s="25"/>
      <c r="E140" s="40"/>
      <c r="F140" s="25"/>
      <c r="G140" s="25"/>
      <c r="H140" s="25"/>
      <c r="I140" s="40"/>
      <c r="J140" s="25"/>
      <c r="K140" s="25"/>
      <c r="L140" s="25"/>
      <c r="M140" s="40"/>
      <c r="N140" s="25"/>
    </row>
    <row r="141" spans="1:26" x14ac:dyDescent="0.25">
      <c r="A141" s="12"/>
      <c r="B141" s="64" t="s">
        <v>494</v>
      </c>
      <c r="C141" s="28"/>
      <c r="D141" s="28" t="s">
        <v>262</v>
      </c>
      <c r="E141" s="42">
        <v>36922</v>
      </c>
      <c r="F141" s="30"/>
      <c r="G141" s="28"/>
      <c r="H141" s="28" t="s">
        <v>262</v>
      </c>
      <c r="I141" s="29">
        <v>225</v>
      </c>
      <c r="J141" s="30"/>
      <c r="K141" s="28"/>
      <c r="L141" s="28" t="s">
        <v>262</v>
      </c>
      <c r="M141" s="42">
        <v>37147</v>
      </c>
      <c r="N141" s="30"/>
    </row>
    <row r="142" spans="1:26" x14ac:dyDescent="0.25">
      <c r="A142" s="12"/>
      <c r="B142" s="84" t="s">
        <v>495</v>
      </c>
      <c r="C142" s="25"/>
      <c r="D142" s="25"/>
      <c r="E142" s="39">
        <v>63109</v>
      </c>
      <c r="F142" s="27"/>
      <c r="G142" s="25"/>
      <c r="H142" s="25"/>
      <c r="I142" s="26">
        <v>104</v>
      </c>
      <c r="J142" s="27"/>
      <c r="K142" s="25"/>
      <c r="L142" s="25"/>
      <c r="M142" s="39">
        <v>63213</v>
      </c>
      <c r="N142" s="27"/>
    </row>
    <row r="143" spans="1:26" ht="15.75" thickBot="1" x14ac:dyDescent="0.3">
      <c r="A143" s="12"/>
      <c r="B143" s="68" t="s">
        <v>496</v>
      </c>
      <c r="C143" s="31"/>
      <c r="D143" s="31"/>
      <c r="E143" s="46">
        <v>4174</v>
      </c>
      <c r="F143" s="33"/>
      <c r="G143" s="31"/>
      <c r="H143" s="31"/>
      <c r="I143" s="32">
        <v>1</v>
      </c>
      <c r="J143" s="33"/>
      <c r="K143" s="31"/>
      <c r="L143" s="31"/>
      <c r="M143" s="46">
        <v>4175</v>
      </c>
      <c r="N143" s="33"/>
    </row>
    <row r="144" spans="1:26" ht="15.75" thickBot="1" x14ac:dyDescent="0.3">
      <c r="A144" s="12"/>
      <c r="B144" s="48"/>
      <c r="C144" s="48"/>
      <c r="D144" s="48" t="s">
        <v>262</v>
      </c>
      <c r="E144" s="49">
        <v>104205</v>
      </c>
      <c r="F144" s="50"/>
      <c r="G144" s="48"/>
      <c r="H144" s="48" t="s">
        <v>262</v>
      </c>
      <c r="I144" s="51">
        <v>330</v>
      </c>
      <c r="J144" s="50"/>
      <c r="K144" s="48"/>
      <c r="L144" s="48" t="s">
        <v>262</v>
      </c>
      <c r="M144" s="49">
        <v>104535</v>
      </c>
      <c r="N144" s="50"/>
    </row>
    <row r="145" spans="1:26" ht="15.75" thickTop="1" x14ac:dyDescent="0.25">
      <c r="A145" s="12"/>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 customHeight="1" x14ac:dyDescent="0.25">
      <c r="A146" s="12"/>
      <c r="B146" s="18" t="s">
        <v>529</v>
      </c>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2"/>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thickBot="1" x14ac:dyDescent="0.3">
      <c r="A148" s="12"/>
      <c r="B148" s="19"/>
      <c r="C148" s="19"/>
      <c r="D148" s="34"/>
      <c r="E148" s="34"/>
      <c r="F148" s="19"/>
      <c r="G148" s="19"/>
      <c r="H148" s="34"/>
      <c r="I148" s="34"/>
      <c r="J148" s="19"/>
      <c r="K148" s="19"/>
      <c r="L148" s="34"/>
      <c r="M148" s="34"/>
      <c r="N148" s="19"/>
      <c r="O148" s="19"/>
      <c r="P148" s="34"/>
      <c r="Q148" s="34"/>
      <c r="R148" s="19"/>
      <c r="S148" s="19"/>
      <c r="T148" s="34"/>
      <c r="U148" s="34"/>
      <c r="V148" s="19"/>
      <c r="W148" s="19"/>
      <c r="X148" s="34"/>
      <c r="Y148" s="34"/>
      <c r="Z148" s="19"/>
    </row>
    <row r="149" spans="1:26" x14ac:dyDescent="0.25">
      <c r="A149" s="12"/>
      <c r="B149" s="94">
        <v>42094</v>
      </c>
      <c r="C149" s="57"/>
      <c r="D149" s="60" t="s">
        <v>530</v>
      </c>
      <c r="E149" s="60"/>
      <c r="F149" s="57"/>
      <c r="G149" s="57"/>
      <c r="H149" s="60" t="s">
        <v>532</v>
      </c>
      <c r="I149" s="60"/>
      <c r="J149" s="57"/>
      <c r="K149" s="57"/>
      <c r="L149" s="60" t="s">
        <v>533</v>
      </c>
      <c r="M149" s="60"/>
      <c r="N149" s="57"/>
      <c r="O149" s="57"/>
      <c r="P149" s="60" t="s">
        <v>534</v>
      </c>
      <c r="Q149" s="60"/>
      <c r="R149" s="57"/>
      <c r="S149" s="57"/>
      <c r="T149" s="60" t="s">
        <v>424</v>
      </c>
      <c r="U149" s="60"/>
      <c r="V149" s="57"/>
      <c r="W149" s="57"/>
      <c r="X149" s="60" t="s">
        <v>497</v>
      </c>
      <c r="Y149" s="60"/>
      <c r="Z149" s="57"/>
    </row>
    <row r="150" spans="1:26" ht="15.75" thickBot="1" x14ac:dyDescent="0.3">
      <c r="A150" s="12"/>
      <c r="B150" s="95"/>
      <c r="C150" s="58"/>
      <c r="D150" s="35" t="s">
        <v>531</v>
      </c>
      <c r="E150" s="35"/>
      <c r="F150" s="58"/>
      <c r="G150" s="58"/>
      <c r="H150" s="35" t="s">
        <v>531</v>
      </c>
      <c r="I150" s="35"/>
      <c r="J150" s="58"/>
      <c r="K150" s="58"/>
      <c r="L150" s="35" t="s">
        <v>531</v>
      </c>
      <c r="M150" s="35"/>
      <c r="N150" s="58"/>
      <c r="O150" s="58"/>
      <c r="P150" s="35" t="s">
        <v>535</v>
      </c>
      <c r="Q150" s="35"/>
      <c r="R150" s="58"/>
      <c r="S150" s="58"/>
      <c r="T150" s="35"/>
      <c r="U150" s="35"/>
      <c r="V150" s="58"/>
      <c r="W150" s="58"/>
      <c r="X150" s="35" t="s">
        <v>536</v>
      </c>
      <c r="Y150" s="35"/>
      <c r="Z150" s="58"/>
    </row>
    <row r="151" spans="1:26" x14ac:dyDescent="0.25">
      <c r="A151" s="12"/>
      <c r="B151" s="25" t="s">
        <v>486</v>
      </c>
      <c r="C151" s="25"/>
      <c r="D151" s="25"/>
      <c r="E151" s="40"/>
      <c r="F151" s="25"/>
      <c r="G151" s="25"/>
      <c r="H151" s="25"/>
      <c r="I151" s="40"/>
      <c r="J151" s="25"/>
      <c r="K151" s="25"/>
      <c r="L151" s="25"/>
      <c r="M151" s="40"/>
      <c r="N151" s="25"/>
      <c r="O151" s="25"/>
      <c r="P151" s="25"/>
      <c r="Q151" s="40"/>
      <c r="R151" s="25"/>
      <c r="S151" s="25"/>
      <c r="T151" s="25"/>
      <c r="U151" s="40"/>
      <c r="V151" s="25"/>
      <c r="W151" s="25"/>
      <c r="X151" s="25"/>
      <c r="Y151" s="40"/>
      <c r="Z151" s="25"/>
    </row>
    <row r="152" spans="1:26" x14ac:dyDescent="0.25">
      <c r="A152" s="12"/>
      <c r="B152" s="64" t="s">
        <v>487</v>
      </c>
      <c r="C152" s="28"/>
      <c r="D152" s="28" t="s">
        <v>262</v>
      </c>
      <c r="E152" s="29">
        <v>241</v>
      </c>
      <c r="F152" s="30"/>
      <c r="G152" s="28"/>
      <c r="H152" s="28"/>
      <c r="I152" s="29" t="s">
        <v>337</v>
      </c>
      <c r="J152" s="30"/>
      <c r="K152" s="28"/>
      <c r="L152" s="28"/>
      <c r="M152" s="29" t="s">
        <v>337</v>
      </c>
      <c r="N152" s="30"/>
      <c r="O152" s="28"/>
      <c r="P152" s="28" t="s">
        <v>262</v>
      </c>
      <c r="Q152" s="29">
        <v>241</v>
      </c>
      <c r="R152" s="30"/>
      <c r="S152" s="28"/>
      <c r="T152" s="28" t="s">
        <v>262</v>
      </c>
      <c r="U152" s="42">
        <v>130076</v>
      </c>
      <c r="V152" s="30"/>
      <c r="W152" s="28"/>
      <c r="X152" s="28" t="s">
        <v>262</v>
      </c>
      <c r="Y152" s="42">
        <v>130317</v>
      </c>
      <c r="Z152" s="30"/>
    </row>
    <row r="153" spans="1:26" x14ac:dyDescent="0.25">
      <c r="A153" s="12"/>
      <c r="B153" s="84" t="s">
        <v>488</v>
      </c>
      <c r="C153" s="25"/>
      <c r="D153" s="25"/>
      <c r="E153" s="26" t="s">
        <v>337</v>
      </c>
      <c r="F153" s="27"/>
      <c r="G153" s="25"/>
      <c r="H153" s="25"/>
      <c r="I153" s="26" t="s">
        <v>337</v>
      </c>
      <c r="J153" s="27"/>
      <c r="K153" s="25"/>
      <c r="L153" s="25"/>
      <c r="M153" s="26" t="s">
        <v>337</v>
      </c>
      <c r="N153" s="27"/>
      <c r="O153" s="25"/>
      <c r="P153" s="25"/>
      <c r="Q153" s="26" t="s">
        <v>337</v>
      </c>
      <c r="R153" s="27"/>
      <c r="S153" s="25"/>
      <c r="T153" s="25"/>
      <c r="U153" s="39">
        <v>26093</v>
      </c>
      <c r="V153" s="27"/>
      <c r="W153" s="25"/>
      <c r="X153" s="25"/>
      <c r="Y153" s="39">
        <v>26093</v>
      </c>
      <c r="Z153" s="27"/>
    </row>
    <row r="154" spans="1:26" x14ac:dyDescent="0.25">
      <c r="A154" s="12"/>
      <c r="B154" s="64" t="s">
        <v>489</v>
      </c>
      <c r="C154" s="28"/>
      <c r="D154" s="28"/>
      <c r="E154" s="29">
        <v>108</v>
      </c>
      <c r="F154" s="30"/>
      <c r="G154" s="28"/>
      <c r="H154" s="28"/>
      <c r="I154" s="29" t="s">
        <v>337</v>
      </c>
      <c r="J154" s="30"/>
      <c r="K154" s="28"/>
      <c r="L154" s="28" t="s">
        <v>262</v>
      </c>
      <c r="M154" s="42">
        <v>1419</v>
      </c>
      <c r="N154" s="30"/>
      <c r="O154" s="28"/>
      <c r="P154" s="28"/>
      <c r="Q154" s="42">
        <v>1527</v>
      </c>
      <c r="R154" s="30"/>
      <c r="S154" s="28"/>
      <c r="T154" s="28"/>
      <c r="U154" s="42">
        <v>200354</v>
      </c>
      <c r="V154" s="30"/>
      <c r="W154" s="28"/>
      <c r="X154" s="28"/>
      <c r="Y154" s="42">
        <v>201881</v>
      </c>
      <c r="Z154" s="30"/>
    </row>
    <row r="155" spans="1:26" x14ac:dyDescent="0.25">
      <c r="A155" s="12"/>
      <c r="B155" s="84" t="s">
        <v>490</v>
      </c>
      <c r="C155" s="25"/>
      <c r="D155" s="25"/>
      <c r="E155" s="26">
        <v>690</v>
      </c>
      <c r="F155" s="27"/>
      <c r="G155" s="25"/>
      <c r="H155" s="25"/>
      <c r="I155" s="26" t="s">
        <v>337</v>
      </c>
      <c r="J155" s="27"/>
      <c r="K155" s="25"/>
      <c r="L155" s="25"/>
      <c r="M155" s="26">
        <v>525</v>
      </c>
      <c r="N155" s="27"/>
      <c r="O155" s="25"/>
      <c r="P155" s="25"/>
      <c r="Q155" s="39">
        <v>1215</v>
      </c>
      <c r="R155" s="27"/>
      <c r="S155" s="25"/>
      <c r="T155" s="25"/>
      <c r="U155" s="39">
        <v>53277</v>
      </c>
      <c r="V155" s="27"/>
      <c r="W155" s="25"/>
      <c r="X155" s="25"/>
      <c r="Y155" s="39">
        <v>54492</v>
      </c>
      <c r="Z155" s="27"/>
    </row>
    <row r="156" spans="1:26" x14ac:dyDescent="0.25">
      <c r="A156" s="12"/>
      <c r="B156" s="28" t="s">
        <v>491</v>
      </c>
      <c r="C156" s="28"/>
      <c r="D156" s="28"/>
      <c r="E156" s="29" t="s">
        <v>337</v>
      </c>
      <c r="F156" s="30"/>
      <c r="G156" s="28"/>
      <c r="H156" s="28"/>
      <c r="I156" s="29" t="s">
        <v>337</v>
      </c>
      <c r="J156" s="30"/>
      <c r="K156" s="28"/>
      <c r="L156" s="28"/>
      <c r="M156" s="29" t="s">
        <v>337</v>
      </c>
      <c r="N156" s="30"/>
      <c r="O156" s="28"/>
      <c r="P156" s="28"/>
      <c r="Q156" s="29" t="s">
        <v>337</v>
      </c>
      <c r="R156" s="30"/>
      <c r="S156" s="28"/>
      <c r="T156" s="28"/>
      <c r="U156" s="42">
        <v>46055</v>
      </c>
      <c r="V156" s="30"/>
      <c r="W156" s="28"/>
      <c r="X156" s="28"/>
      <c r="Y156" s="42">
        <v>46055</v>
      </c>
      <c r="Z156" s="30"/>
    </row>
    <row r="157" spans="1:26" x14ac:dyDescent="0.25">
      <c r="A157" s="12"/>
      <c r="B157" s="25" t="s">
        <v>492</v>
      </c>
      <c r="C157" s="25"/>
      <c r="D157" s="25"/>
      <c r="E157" s="26">
        <v>292</v>
      </c>
      <c r="F157" s="27"/>
      <c r="G157" s="25"/>
      <c r="H157" s="25" t="s">
        <v>262</v>
      </c>
      <c r="I157" s="26">
        <v>14</v>
      </c>
      <c r="J157" s="27"/>
      <c r="K157" s="25"/>
      <c r="L157" s="25"/>
      <c r="M157" s="26" t="s">
        <v>337</v>
      </c>
      <c r="N157" s="27"/>
      <c r="O157" s="25"/>
      <c r="P157" s="25"/>
      <c r="Q157" s="26">
        <v>306</v>
      </c>
      <c r="R157" s="27"/>
      <c r="S157" s="25"/>
      <c r="T157" s="25"/>
      <c r="U157" s="39">
        <v>7800</v>
      </c>
      <c r="V157" s="27"/>
      <c r="W157" s="25"/>
      <c r="X157" s="25"/>
      <c r="Y157" s="39">
        <v>8106</v>
      </c>
      <c r="Z157" s="27"/>
    </row>
    <row r="158" spans="1:26" x14ac:dyDescent="0.25">
      <c r="A158" s="12"/>
      <c r="B158" s="28" t="s">
        <v>493</v>
      </c>
      <c r="C158" s="28"/>
      <c r="D158" s="28"/>
      <c r="E158" s="43"/>
      <c r="F158" s="28"/>
      <c r="G158" s="28"/>
      <c r="H158" s="28"/>
      <c r="I158" s="43"/>
      <c r="J158" s="28"/>
      <c r="K158" s="28"/>
      <c r="L158" s="28"/>
      <c r="M158" s="43"/>
      <c r="N158" s="28"/>
      <c r="O158" s="28"/>
      <c r="P158" s="28"/>
      <c r="Q158" s="43"/>
      <c r="R158" s="28"/>
      <c r="S158" s="28"/>
      <c r="T158" s="28"/>
      <c r="U158" s="43"/>
      <c r="V158" s="28"/>
      <c r="W158" s="28"/>
      <c r="X158" s="28"/>
      <c r="Y158" s="43"/>
      <c r="Z158" s="28"/>
    </row>
    <row r="159" spans="1:26" x14ac:dyDescent="0.25">
      <c r="A159" s="12"/>
      <c r="B159" s="84" t="s">
        <v>494</v>
      </c>
      <c r="C159" s="25"/>
      <c r="D159" s="25"/>
      <c r="E159" s="26">
        <v>427</v>
      </c>
      <c r="F159" s="27"/>
      <c r="G159" s="25"/>
      <c r="H159" s="25"/>
      <c r="I159" s="26" t="s">
        <v>337</v>
      </c>
      <c r="J159" s="27"/>
      <c r="K159" s="25"/>
      <c r="L159" s="25"/>
      <c r="M159" s="26" t="s">
        <v>337</v>
      </c>
      <c r="N159" s="27"/>
      <c r="O159" s="25"/>
      <c r="P159" s="25"/>
      <c r="Q159" s="26">
        <v>427</v>
      </c>
      <c r="R159" s="27"/>
      <c r="S159" s="25"/>
      <c r="T159" s="25"/>
      <c r="U159" s="39">
        <v>37174</v>
      </c>
      <c r="V159" s="27"/>
      <c r="W159" s="25"/>
      <c r="X159" s="25"/>
      <c r="Y159" s="39">
        <v>37601</v>
      </c>
      <c r="Z159" s="27"/>
    </row>
    <row r="160" spans="1:26" x14ac:dyDescent="0.25">
      <c r="A160" s="12"/>
      <c r="B160" s="64" t="s">
        <v>495</v>
      </c>
      <c r="C160" s="28"/>
      <c r="D160" s="28"/>
      <c r="E160" s="29">
        <v>109</v>
      </c>
      <c r="F160" s="30"/>
      <c r="G160" s="28"/>
      <c r="H160" s="28"/>
      <c r="I160" s="29" t="s">
        <v>337</v>
      </c>
      <c r="J160" s="30"/>
      <c r="K160" s="28"/>
      <c r="L160" s="28"/>
      <c r="M160" s="29" t="s">
        <v>337</v>
      </c>
      <c r="N160" s="30"/>
      <c r="O160" s="28"/>
      <c r="P160" s="28"/>
      <c r="Q160" s="29">
        <v>109</v>
      </c>
      <c r="R160" s="30"/>
      <c r="S160" s="28"/>
      <c r="T160" s="28"/>
      <c r="U160" s="42">
        <v>61926</v>
      </c>
      <c r="V160" s="30"/>
      <c r="W160" s="28"/>
      <c r="X160" s="28"/>
      <c r="Y160" s="42">
        <v>62035</v>
      </c>
      <c r="Z160" s="30"/>
    </row>
    <row r="161" spans="1:26" ht="15.75" thickBot="1" x14ac:dyDescent="0.3">
      <c r="A161" s="12"/>
      <c r="B161" s="88" t="s">
        <v>496</v>
      </c>
      <c r="C161" s="65"/>
      <c r="D161" s="65"/>
      <c r="E161" s="73">
        <v>48</v>
      </c>
      <c r="F161" s="67"/>
      <c r="G161" s="65"/>
      <c r="H161" s="65"/>
      <c r="I161" s="73">
        <v>4</v>
      </c>
      <c r="J161" s="67"/>
      <c r="K161" s="65"/>
      <c r="L161" s="65"/>
      <c r="M161" s="73" t="s">
        <v>337</v>
      </c>
      <c r="N161" s="67"/>
      <c r="O161" s="65"/>
      <c r="P161" s="65"/>
      <c r="Q161" s="73">
        <v>52</v>
      </c>
      <c r="R161" s="67"/>
      <c r="S161" s="65"/>
      <c r="T161" s="65"/>
      <c r="U161" s="66">
        <v>4005</v>
      </c>
      <c r="V161" s="67"/>
      <c r="W161" s="65"/>
      <c r="X161" s="65"/>
      <c r="Y161" s="66">
        <v>4057</v>
      </c>
      <c r="Z161" s="67"/>
    </row>
    <row r="162" spans="1:26" ht="15.75" thickBot="1" x14ac:dyDescent="0.3">
      <c r="A162" s="12"/>
      <c r="B162" s="52"/>
      <c r="C162" s="52"/>
      <c r="D162" s="52" t="s">
        <v>262</v>
      </c>
      <c r="E162" s="53">
        <v>1915</v>
      </c>
      <c r="F162" s="54"/>
      <c r="G162" s="52"/>
      <c r="H162" s="52" t="s">
        <v>262</v>
      </c>
      <c r="I162" s="55">
        <v>18</v>
      </c>
      <c r="J162" s="54"/>
      <c r="K162" s="52"/>
      <c r="L162" s="52" t="s">
        <v>262</v>
      </c>
      <c r="M162" s="53">
        <v>1944</v>
      </c>
      <c r="N162" s="54"/>
      <c r="O162" s="52"/>
      <c r="P162" s="52" t="s">
        <v>262</v>
      </c>
      <c r="Q162" s="53">
        <v>3877</v>
      </c>
      <c r="R162" s="54"/>
      <c r="S162" s="52"/>
      <c r="T162" s="52" t="s">
        <v>262</v>
      </c>
      <c r="U162" s="53">
        <v>566760</v>
      </c>
      <c r="V162" s="54"/>
      <c r="W162" s="52"/>
      <c r="X162" s="52" t="s">
        <v>262</v>
      </c>
      <c r="Y162" s="53">
        <v>570637</v>
      </c>
      <c r="Z162" s="54"/>
    </row>
    <row r="163" spans="1:26" ht="15.75" thickTop="1" x14ac:dyDescent="0.25">
      <c r="A163" s="1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spans="1:26" ht="15.75" thickBot="1" x14ac:dyDescent="0.3">
      <c r="A164" s="12"/>
      <c r="B164" s="19"/>
      <c r="C164" s="19"/>
      <c r="D164" s="34"/>
      <c r="E164" s="34"/>
      <c r="F164" s="19"/>
      <c r="G164" s="19"/>
      <c r="H164" s="34"/>
      <c r="I164" s="34"/>
      <c r="J164" s="19"/>
      <c r="K164" s="19"/>
      <c r="L164" s="34"/>
      <c r="M164" s="34"/>
      <c r="N164" s="19"/>
      <c r="O164" s="19"/>
      <c r="P164" s="34"/>
      <c r="Q164" s="34"/>
      <c r="R164" s="19"/>
      <c r="S164" s="19"/>
      <c r="T164" s="34"/>
      <c r="U164" s="34"/>
      <c r="V164" s="19"/>
      <c r="W164" s="19"/>
      <c r="X164" s="34"/>
      <c r="Y164" s="34"/>
      <c r="Z164" s="19"/>
    </row>
    <row r="165" spans="1:26" x14ac:dyDescent="0.25">
      <c r="A165" s="12"/>
      <c r="B165" s="94">
        <v>42004</v>
      </c>
      <c r="C165" s="57"/>
      <c r="D165" s="60" t="s">
        <v>530</v>
      </c>
      <c r="E165" s="60"/>
      <c r="F165" s="57"/>
      <c r="G165" s="57"/>
      <c r="H165" s="60" t="s">
        <v>532</v>
      </c>
      <c r="I165" s="60"/>
      <c r="J165" s="57"/>
      <c r="K165" s="57"/>
      <c r="L165" s="60" t="s">
        <v>533</v>
      </c>
      <c r="M165" s="60"/>
      <c r="N165" s="57"/>
      <c r="O165" s="57"/>
      <c r="P165" s="60" t="s">
        <v>534</v>
      </c>
      <c r="Q165" s="60"/>
      <c r="R165" s="57"/>
      <c r="S165" s="57"/>
      <c r="T165" s="60" t="s">
        <v>424</v>
      </c>
      <c r="U165" s="60"/>
      <c r="V165" s="57"/>
      <c r="W165" s="57"/>
      <c r="X165" s="60" t="s">
        <v>497</v>
      </c>
      <c r="Y165" s="60"/>
      <c r="Z165" s="57"/>
    </row>
    <row r="166" spans="1:26" ht="15.75" thickBot="1" x14ac:dyDescent="0.3">
      <c r="A166" s="12"/>
      <c r="B166" s="95"/>
      <c r="C166" s="58"/>
      <c r="D166" s="35" t="s">
        <v>531</v>
      </c>
      <c r="E166" s="35"/>
      <c r="F166" s="58"/>
      <c r="G166" s="58"/>
      <c r="H166" s="35" t="s">
        <v>531</v>
      </c>
      <c r="I166" s="35"/>
      <c r="J166" s="58"/>
      <c r="K166" s="58"/>
      <c r="L166" s="35" t="s">
        <v>531</v>
      </c>
      <c r="M166" s="35"/>
      <c r="N166" s="58"/>
      <c r="O166" s="58"/>
      <c r="P166" s="35" t="s">
        <v>535</v>
      </c>
      <c r="Q166" s="35"/>
      <c r="R166" s="58"/>
      <c r="S166" s="58"/>
      <c r="T166" s="35"/>
      <c r="U166" s="35"/>
      <c r="V166" s="58"/>
      <c r="W166" s="58"/>
      <c r="X166" s="35" t="s">
        <v>536</v>
      </c>
      <c r="Y166" s="35"/>
      <c r="Z166" s="58"/>
    </row>
    <row r="167" spans="1:26" x14ac:dyDescent="0.25">
      <c r="A167" s="12"/>
      <c r="B167" s="25" t="s">
        <v>486</v>
      </c>
      <c r="C167" s="25"/>
      <c r="D167" s="25"/>
      <c r="E167" s="40"/>
      <c r="F167" s="25"/>
      <c r="G167" s="25"/>
      <c r="H167" s="25"/>
      <c r="I167" s="40"/>
      <c r="J167" s="25"/>
      <c r="K167" s="25"/>
      <c r="L167" s="25"/>
      <c r="M167" s="40"/>
      <c r="N167" s="25"/>
      <c r="O167" s="25"/>
      <c r="P167" s="25"/>
      <c r="Q167" s="40"/>
      <c r="R167" s="25"/>
      <c r="S167" s="25"/>
      <c r="T167" s="25"/>
      <c r="U167" s="40"/>
      <c r="V167" s="25"/>
      <c r="W167" s="25"/>
      <c r="X167" s="25"/>
      <c r="Y167" s="40"/>
      <c r="Z167" s="25"/>
    </row>
    <row r="168" spans="1:26" x14ac:dyDescent="0.25">
      <c r="A168" s="12"/>
      <c r="B168" s="64" t="s">
        <v>487</v>
      </c>
      <c r="C168" s="28"/>
      <c r="D168" s="28"/>
      <c r="E168" s="29" t="s">
        <v>337</v>
      </c>
      <c r="F168" s="30"/>
      <c r="G168" s="28"/>
      <c r="H168" s="28"/>
      <c r="I168" s="29" t="s">
        <v>337</v>
      </c>
      <c r="J168" s="30"/>
      <c r="K168" s="28"/>
      <c r="L168" s="28"/>
      <c r="M168" s="29" t="s">
        <v>337</v>
      </c>
      <c r="N168" s="30"/>
      <c r="O168" s="28"/>
      <c r="P168" s="28"/>
      <c r="Q168" s="29" t="s">
        <v>337</v>
      </c>
      <c r="R168" s="30"/>
      <c r="S168" s="28"/>
      <c r="T168" s="28" t="s">
        <v>262</v>
      </c>
      <c r="U168" s="42">
        <v>118845</v>
      </c>
      <c r="V168" s="30"/>
      <c r="W168" s="28"/>
      <c r="X168" s="28" t="s">
        <v>262</v>
      </c>
      <c r="Y168" s="42">
        <v>118845</v>
      </c>
      <c r="Z168" s="30"/>
    </row>
    <row r="169" spans="1:26" x14ac:dyDescent="0.25">
      <c r="A169" s="12"/>
      <c r="B169" s="84" t="s">
        <v>488</v>
      </c>
      <c r="C169" s="25"/>
      <c r="D169" s="25" t="s">
        <v>262</v>
      </c>
      <c r="E169" s="26">
        <v>466</v>
      </c>
      <c r="F169" s="27"/>
      <c r="G169" s="25"/>
      <c r="H169" s="25"/>
      <c r="I169" s="26" t="s">
        <v>337</v>
      </c>
      <c r="J169" s="27"/>
      <c r="K169" s="25"/>
      <c r="L169" s="25"/>
      <c r="M169" s="26" t="s">
        <v>337</v>
      </c>
      <c r="N169" s="27"/>
      <c r="O169" s="25"/>
      <c r="P169" s="25" t="s">
        <v>262</v>
      </c>
      <c r="Q169" s="26">
        <v>466</v>
      </c>
      <c r="R169" s="27"/>
      <c r="S169" s="25"/>
      <c r="T169" s="25"/>
      <c r="U169" s="39">
        <v>23005</v>
      </c>
      <c r="V169" s="27"/>
      <c r="W169" s="25"/>
      <c r="X169" s="25"/>
      <c r="Y169" s="39">
        <v>23471</v>
      </c>
      <c r="Z169" s="27"/>
    </row>
    <row r="170" spans="1:26" x14ac:dyDescent="0.25">
      <c r="A170" s="12"/>
      <c r="B170" s="64" t="s">
        <v>489</v>
      </c>
      <c r="C170" s="28"/>
      <c r="D170" s="28"/>
      <c r="E170" s="29">
        <v>28</v>
      </c>
      <c r="F170" s="30"/>
      <c r="G170" s="28"/>
      <c r="H170" s="28" t="s">
        <v>262</v>
      </c>
      <c r="I170" s="29">
        <v>332</v>
      </c>
      <c r="J170" s="30"/>
      <c r="K170" s="28"/>
      <c r="L170" s="28" t="s">
        <v>262</v>
      </c>
      <c r="M170" s="42">
        <v>3747</v>
      </c>
      <c r="N170" s="30"/>
      <c r="O170" s="28"/>
      <c r="P170" s="28"/>
      <c r="Q170" s="42">
        <v>4107</v>
      </c>
      <c r="R170" s="30"/>
      <c r="S170" s="28"/>
      <c r="T170" s="28"/>
      <c r="U170" s="42">
        <v>199427</v>
      </c>
      <c r="V170" s="30"/>
      <c r="W170" s="28"/>
      <c r="X170" s="28"/>
      <c r="Y170" s="42">
        <v>203534</v>
      </c>
      <c r="Z170" s="30"/>
    </row>
    <row r="171" spans="1:26" x14ac:dyDescent="0.25">
      <c r="A171" s="12"/>
      <c r="B171" s="84" t="s">
        <v>490</v>
      </c>
      <c r="C171" s="25"/>
      <c r="D171" s="25"/>
      <c r="E171" s="26">
        <v>600</v>
      </c>
      <c r="F171" s="27"/>
      <c r="G171" s="25"/>
      <c r="H171" s="25"/>
      <c r="I171" s="26">
        <v>574</v>
      </c>
      <c r="J171" s="27"/>
      <c r="K171" s="25"/>
      <c r="L171" s="25"/>
      <c r="M171" s="26" t="s">
        <v>337</v>
      </c>
      <c r="N171" s="27"/>
      <c r="O171" s="25"/>
      <c r="P171" s="25"/>
      <c r="Q171" s="39">
        <v>1174</v>
      </c>
      <c r="R171" s="27"/>
      <c r="S171" s="25"/>
      <c r="T171" s="25"/>
      <c r="U171" s="39">
        <v>51903</v>
      </c>
      <c r="V171" s="27"/>
      <c r="W171" s="25"/>
      <c r="X171" s="25"/>
      <c r="Y171" s="39">
        <v>53077</v>
      </c>
      <c r="Z171" s="27"/>
    </row>
    <row r="172" spans="1:26" x14ac:dyDescent="0.25">
      <c r="A172" s="12"/>
      <c r="B172" s="28" t="s">
        <v>491</v>
      </c>
      <c r="C172" s="28"/>
      <c r="D172" s="28"/>
      <c r="E172" s="29" t="s">
        <v>337</v>
      </c>
      <c r="F172" s="30"/>
      <c r="G172" s="28"/>
      <c r="H172" s="28"/>
      <c r="I172" s="29" t="s">
        <v>337</v>
      </c>
      <c r="J172" s="30"/>
      <c r="K172" s="28"/>
      <c r="L172" s="28"/>
      <c r="M172" s="29" t="s">
        <v>337</v>
      </c>
      <c r="N172" s="30"/>
      <c r="O172" s="28"/>
      <c r="P172" s="28"/>
      <c r="Q172" s="29" t="s">
        <v>337</v>
      </c>
      <c r="R172" s="30"/>
      <c r="S172" s="28"/>
      <c r="T172" s="28"/>
      <c r="U172" s="42">
        <v>44104</v>
      </c>
      <c r="V172" s="30"/>
      <c r="W172" s="28"/>
      <c r="X172" s="28"/>
      <c r="Y172" s="42">
        <v>44104</v>
      </c>
      <c r="Z172" s="30"/>
    </row>
    <row r="173" spans="1:26" x14ac:dyDescent="0.25">
      <c r="A173" s="12"/>
      <c r="B173" s="25" t="s">
        <v>492</v>
      </c>
      <c r="C173" s="25"/>
      <c r="D173" s="25"/>
      <c r="E173" s="26">
        <v>291</v>
      </c>
      <c r="F173" s="27"/>
      <c r="G173" s="25"/>
      <c r="H173" s="25"/>
      <c r="I173" s="26" t="s">
        <v>337</v>
      </c>
      <c r="J173" s="27"/>
      <c r="K173" s="25"/>
      <c r="L173" s="25"/>
      <c r="M173" s="26" t="s">
        <v>337</v>
      </c>
      <c r="N173" s="27"/>
      <c r="O173" s="25"/>
      <c r="P173" s="25"/>
      <c r="Q173" s="26">
        <v>291</v>
      </c>
      <c r="R173" s="27"/>
      <c r="S173" s="25"/>
      <c r="T173" s="25"/>
      <c r="U173" s="39">
        <v>7394</v>
      </c>
      <c r="V173" s="27"/>
      <c r="W173" s="25"/>
      <c r="X173" s="25"/>
      <c r="Y173" s="39">
        <v>7685</v>
      </c>
      <c r="Z173" s="27"/>
    </row>
    <row r="174" spans="1:26" x14ac:dyDescent="0.25">
      <c r="A174" s="12"/>
      <c r="B174" s="28" t="s">
        <v>493</v>
      </c>
      <c r="C174" s="28"/>
      <c r="D174" s="28"/>
      <c r="E174" s="43"/>
      <c r="F174" s="28"/>
      <c r="G174" s="28"/>
      <c r="H174" s="28"/>
      <c r="I174" s="43"/>
      <c r="J174" s="28"/>
      <c r="K174" s="28"/>
      <c r="L174" s="28"/>
      <c r="M174" s="43"/>
      <c r="N174" s="28"/>
      <c r="O174" s="28"/>
      <c r="P174" s="28"/>
      <c r="Q174" s="43"/>
      <c r="R174" s="28"/>
      <c r="S174" s="28"/>
      <c r="T174" s="28"/>
      <c r="U174" s="43"/>
      <c r="V174" s="28"/>
      <c r="W174" s="28"/>
      <c r="X174" s="28"/>
      <c r="Y174" s="43"/>
      <c r="Z174" s="28"/>
    </row>
    <row r="175" spans="1:26" x14ac:dyDescent="0.25">
      <c r="A175" s="12"/>
      <c r="B175" s="84" t="s">
        <v>494</v>
      </c>
      <c r="C175" s="25"/>
      <c r="D175" s="25"/>
      <c r="E175" s="26">
        <v>526</v>
      </c>
      <c r="F175" s="27"/>
      <c r="G175" s="25"/>
      <c r="H175" s="25"/>
      <c r="I175" s="26" t="s">
        <v>337</v>
      </c>
      <c r="J175" s="27"/>
      <c r="K175" s="25"/>
      <c r="L175" s="25"/>
      <c r="M175" s="26" t="s">
        <v>337</v>
      </c>
      <c r="N175" s="27"/>
      <c r="O175" s="25"/>
      <c r="P175" s="25"/>
      <c r="Q175" s="26">
        <v>526</v>
      </c>
      <c r="R175" s="27"/>
      <c r="S175" s="25"/>
      <c r="T175" s="25"/>
      <c r="U175" s="39">
        <v>36621</v>
      </c>
      <c r="V175" s="27"/>
      <c r="W175" s="25"/>
      <c r="X175" s="25"/>
      <c r="Y175" s="39">
        <v>37147</v>
      </c>
      <c r="Z175" s="27"/>
    </row>
    <row r="176" spans="1:26" x14ac:dyDescent="0.25">
      <c r="A176" s="12"/>
      <c r="B176" s="64" t="s">
        <v>495</v>
      </c>
      <c r="C176" s="28"/>
      <c r="D176" s="28"/>
      <c r="E176" s="29">
        <v>66</v>
      </c>
      <c r="F176" s="30"/>
      <c r="G176" s="28"/>
      <c r="H176" s="28"/>
      <c r="I176" s="29">
        <v>49</v>
      </c>
      <c r="J176" s="30"/>
      <c r="K176" s="28"/>
      <c r="L176" s="28"/>
      <c r="M176" s="29" t="s">
        <v>337</v>
      </c>
      <c r="N176" s="30"/>
      <c r="O176" s="28"/>
      <c r="P176" s="28"/>
      <c r="Q176" s="29">
        <v>115</v>
      </c>
      <c r="R176" s="30"/>
      <c r="S176" s="28"/>
      <c r="T176" s="28"/>
      <c r="U176" s="42">
        <v>63098</v>
      </c>
      <c r="V176" s="30"/>
      <c r="W176" s="28"/>
      <c r="X176" s="28"/>
      <c r="Y176" s="42">
        <v>63213</v>
      </c>
      <c r="Z176" s="30"/>
    </row>
    <row r="177" spans="1:26" ht="15.75" thickBot="1" x14ac:dyDescent="0.3">
      <c r="A177" s="12"/>
      <c r="B177" s="88" t="s">
        <v>496</v>
      </c>
      <c r="C177" s="65"/>
      <c r="D177" s="65"/>
      <c r="E177" s="73">
        <v>16</v>
      </c>
      <c r="F177" s="67"/>
      <c r="G177" s="65"/>
      <c r="H177" s="65"/>
      <c r="I177" s="73">
        <v>8</v>
      </c>
      <c r="J177" s="67"/>
      <c r="K177" s="65"/>
      <c r="L177" s="65"/>
      <c r="M177" s="73" t="s">
        <v>337</v>
      </c>
      <c r="N177" s="67"/>
      <c r="O177" s="65"/>
      <c r="P177" s="65"/>
      <c r="Q177" s="73">
        <v>24</v>
      </c>
      <c r="R177" s="67"/>
      <c r="S177" s="65"/>
      <c r="T177" s="65"/>
      <c r="U177" s="66">
        <v>4151</v>
      </c>
      <c r="V177" s="67"/>
      <c r="W177" s="65"/>
      <c r="X177" s="65"/>
      <c r="Y177" s="66">
        <v>4175</v>
      </c>
      <c r="Z177" s="67"/>
    </row>
    <row r="178" spans="1:26" ht="15.75" thickBot="1" x14ac:dyDescent="0.3">
      <c r="A178" s="12"/>
      <c r="B178" s="52"/>
      <c r="C178" s="52"/>
      <c r="D178" s="52" t="s">
        <v>262</v>
      </c>
      <c r="E178" s="53">
        <v>1993</v>
      </c>
      <c r="F178" s="54"/>
      <c r="G178" s="52"/>
      <c r="H178" s="52" t="s">
        <v>262</v>
      </c>
      <c r="I178" s="55">
        <v>963</v>
      </c>
      <c r="J178" s="54"/>
      <c r="K178" s="52"/>
      <c r="L178" s="52" t="s">
        <v>262</v>
      </c>
      <c r="M178" s="53">
        <v>3747</v>
      </c>
      <c r="N178" s="54"/>
      <c r="O178" s="52"/>
      <c r="P178" s="52" t="s">
        <v>262</v>
      </c>
      <c r="Q178" s="53">
        <v>6703</v>
      </c>
      <c r="R178" s="54"/>
      <c r="S178" s="52"/>
      <c r="T178" s="52" t="s">
        <v>262</v>
      </c>
      <c r="U178" s="53">
        <v>548548</v>
      </c>
      <c r="V178" s="54"/>
      <c r="W178" s="52"/>
      <c r="X178" s="52" t="s">
        <v>262</v>
      </c>
      <c r="Y178" s="53">
        <v>555251</v>
      </c>
      <c r="Z178" s="54"/>
    </row>
    <row r="179" spans="1:26" ht="15.75" thickTop="1" x14ac:dyDescent="0.25">
      <c r="A179" s="1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row>
    <row r="180" spans="1:26" ht="15" customHeight="1" x14ac:dyDescent="0.25">
      <c r="A180" s="12"/>
      <c r="B180" s="18" t="s">
        <v>537</v>
      </c>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2"/>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thickBot="1" x14ac:dyDescent="0.3">
      <c r="A182" s="12"/>
      <c r="B182" s="19"/>
      <c r="C182" s="19"/>
      <c r="D182" s="34"/>
      <c r="E182" s="34"/>
      <c r="F182" s="19"/>
      <c r="G182" s="19"/>
      <c r="H182" s="34"/>
      <c r="I182" s="34"/>
      <c r="J182" s="19"/>
    </row>
    <row r="183" spans="1:26" x14ac:dyDescent="0.25">
      <c r="A183" s="12"/>
      <c r="B183" s="94">
        <v>42094</v>
      </c>
      <c r="C183" s="57"/>
      <c r="D183" s="60" t="s">
        <v>533</v>
      </c>
      <c r="E183" s="60"/>
      <c r="F183" s="57"/>
      <c r="G183" s="57"/>
      <c r="H183" s="60" t="s">
        <v>539</v>
      </c>
      <c r="I183" s="60"/>
      <c r="J183" s="57"/>
    </row>
    <row r="184" spans="1:26" x14ac:dyDescent="0.25">
      <c r="A184" s="12"/>
      <c r="B184" s="93"/>
      <c r="C184" s="56"/>
      <c r="D184" s="59" t="s">
        <v>531</v>
      </c>
      <c r="E184" s="59"/>
      <c r="F184" s="56"/>
      <c r="G184" s="56"/>
      <c r="H184" s="59"/>
      <c r="I184" s="59"/>
      <c r="J184" s="56"/>
    </row>
    <row r="185" spans="1:26" ht="15.75" thickBot="1" x14ac:dyDescent="0.3">
      <c r="A185" s="12"/>
      <c r="B185" s="95"/>
      <c r="C185" s="58"/>
      <c r="D185" s="35" t="s">
        <v>538</v>
      </c>
      <c r="E185" s="35"/>
      <c r="F185" s="58"/>
      <c r="G185" s="58"/>
      <c r="H185" s="35"/>
      <c r="I185" s="35"/>
      <c r="J185" s="58"/>
    </row>
    <row r="186" spans="1:26" x14ac:dyDescent="0.25">
      <c r="A186" s="12"/>
      <c r="B186" s="25" t="s">
        <v>486</v>
      </c>
      <c r="C186" s="25"/>
      <c r="D186" s="25"/>
      <c r="E186" s="40"/>
      <c r="F186" s="25"/>
      <c r="G186" s="25"/>
      <c r="H186" s="25"/>
      <c r="I186" s="40"/>
      <c r="J186" s="25"/>
    </row>
    <row r="187" spans="1:26" x14ac:dyDescent="0.25">
      <c r="A187" s="12"/>
      <c r="B187" s="64" t="s">
        <v>487</v>
      </c>
      <c r="C187" s="28"/>
      <c r="D187" s="28" t="s">
        <v>262</v>
      </c>
      <c r="E187" s="29" t="s">
        <v>337</v>
      </c>
      <c r="F187" s="30"/>
      <c r="G187" s="28"/>
      <c r="H187" s="28" t="s">
        <v>262</v>
      </c>
      <c r="I187" s="42">
        <v>2017</v>
      </c>
      <c r="J187" s="30"/>
    </row>
    <row r="188" spans="1:26" x14ac:dyDescent="0.25">
      <c r="A188" s="12"/>
      <c r="B188" s="84" t="s">
        <v>488</v>
      </c>
      <c r="C188" s="25"/>
      <c r="D188" s="25"/>
      <c r="E188" s="26" t="s">
        <v>337</v>
      </c>
      <c r="F188" s="27"/>
      <c r="G188" s="25"/>
      <c r="H188" s="25"/>
      <c r="I188" s="26" t="s">
        <v>337</v>
      </c>
      <c r="J188" s="27"/>
    </row>
    <row r="189" spans="1:26" x14ac:dyDescent="0.25">
      <c r="A189" s="12"/>
      <c r="B189" s="64" t="s">
        <v>489</v>
      </c>
      <c r="C189" s="28"/>
      <c r="D189" s="28"/>
      <c r="E189" s="29" t="s">
        <v>337</v>
      </c>
      <c r="F189" s="30"/>
      <c r="G189" s="28"/>
      <c r="H189" s="28"/>
      <c r="I189" s="42">
        <v>3736</v>
      </c>
      <c r="J189" s="30"/>
    </row>
    <row r="190" spans="1:26" x14ac:dyDescent="0.25">
      <c r="A190" s="12"/>
      <c r="B190" s="84" t="s">
        <v>490</v>
      </c>
      <c r="C190" s="25"/>
      <c r="D190" s="25"/>
      <c r="E190" s="26" t="s">
        <v>337</v>
      </c>
      <c r="F190" s="27"/>
      <c r="G190" s="25"/>
      <c r="H190" s="25"/>
      <c r="I190" s="39">
        <v>1626</v>
      </c>
      <c r="J190" s="27"/>
    </row>
    <row r="191" spans="1:26" x14ac:dyDescent="0.25">
      <c r="A191" s="12"/>
      <c r="B191" s="28" t="s">
        <v>491</v>
      </c>
      <c r="C191" s="28"/>
      <c r="D191" s="28"/>
      <c r="E191" s="29" t="s">
        <v>337</v>
      </c>
      <c r="F191" s="30"/>
      <c r="G191" s="28"/>
      <c r="H191" s="28"/>
      <c r="I191" s="29" t="s">
        <v>337</v>
      </c>
      <c r="J191" s="30"/>
    </row>
    <row r="192" spans="1:26" x14ac:dyDescent="0.25">
      <c r="A192" s="12"/>
      <c r="B192" s="25" t="s">
        <v>492</v>
      </c>
      <c r="C192" s="25"/>
      <c r="D192" s="25"/>
      <c r="E192" s="26" t="s">
        <v>337</v>
      </c>
      <c r="F192" s="27"/>
      <c r="G192" s="25"/>
      <c r="H192" s="25"/>
      <c r="I192" s="26" t="s">
        <v>337</v>
      </c>
      <c r="J192" s="27"/>
    </row>
    <row r="193" spans="1:26" x14ac:dyDescent="0.25">
      <c r="A193" s="12"/>
      <c r="B193" s="28" t="s">
        <v>493</v>
      </c>
      <c r="C193" s="28"/>
      <c r="D193" s="28"/>
      <c r="E193" s="43"/>
      <c r="F193" s="28"/>
      <c r="G193" s="28"/>
      <c r="H193" s="28"/>
      <c r="I193" s="43"/>
      <c r="J193" s="28"/>
    </row>
    <row r="194" spans="1:26" x14ac:dyDescent="0.25">
      <c r="A194" s="12"/>
      <c r="B194" s="84" t="s">
        <v>494</v>
      </c>
      <c r="C194" s="25"/>
      <c r="D194" s="25"/>
      <c r="E194" s="26" t="s">
        <v>337</v>
      </c>
      <c r="F194" s="27"/>
      <c r="G194" s="25"/>
      <c r="H194" s="25"/>
      <c r="I194" s="26">
        <v>339</v>
      </c>
      <c r="J194" s="27"/>
    </row>
    <row r="195" spans="1:26" x14ac:dyDescent="0.25">
      <c r="A195" s="12"/>
      <c r="B195" s="64" t="s">
        <v>495</v>
      </c>
      <c r="C195" s="28"/>
      <c r="D195" s="28"/>
      <c r="E195" s="29" t="s">
        <v>337</v>
      </c>
      <c r="F195" s="30"/>
      <c r="G195" s="28"/>
      <c r="H195" s="28"/>
      <c r="I195" s="29">
        <v>128</v>
      </c>
      <c r="J195" s="30"/>
    </row>
    <row r="196" spans="1:26" ht="15.75" thickBot="1" x14ac:dyDescent="0.3">
      <c r="A196" s="12"/>
      <c r="B196" s="88" t="s">
        <v>496</v>
      </c>
      <c r="C196" s="65"/>
      <c r="D196" s="65"/>
      <c r="E196" s="73" t="s">
        <v>337</v>
      </c>
      <c r="F196" s="67"/>
      <c r="G196" s="65"/>
      <c r="H196" s="65"/>
      <c r="I196" s="73">
        <v>1</v>
      </c>
      <c r="J196" s="67"/>
    </row>
    <row r="197" spans="1:26" ht="15.75" thickBot="1" x14ac:dyDescent="0.3">
      <c r="A197" s="12"/>
      <c r="B197" s="52"/>
      <c r="C197" s="52"/>
      <c r="D197" s="52" t="s">
        <v>262</v>
      </c>
      <c r="E197" s="55" t="s">
        <v>337</v>
      </c>
      <c r="F197" s="54"/>
      <c r="G197" s="52"/>
      <c r="H197" s="52" t="s">
        <v>262</v>
      </c>
      <c r="I197" s="53">
        <v>7847</v>
      </c>
      <c r="J197" s="54"/>
    </row>
    <row r="198" spans="1:26" ht="15.75" thickTop="1" x14ac:dyDescent="0.25">
      <c r="A198" s="12"/>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thickBot="1" x14ac:dyDescent="0.3">
      <c r="A199" s="12"/>
      <c r="B199" s="19"/>
      <c r="C199" s="19"/>
      <c r="D199" s="34"/>
      <c r="E199" s="34"/>
      <c r="F199" s="19"/>
      <c r="G199" s="19"/>
      <c r="H199" s="34"/>
      <c r="I199" s="34"/>
      <c r="J199" s="19"/>
    </row>
    <row r="200" spans="1:26" x14ac:dyDescent="0.25">
      <c r="A200" s="12"/>
      <c r="B200" s="94">
        <v>42004</v>
      </c>
      <c r="C200" s="57"/>
      <c r="D200" s="60" t="s">
        <v>533</v>
      </c>
      <c r="E200" s="60"/>
      <c r="F200" s="57"/>
      <c r="G200" s="57"/>
      <c r="H200" s="60" t="s">
        <v>539</v>
      </c>
      <c r="I200" s="60"/>
      <c r="J200" s="57"/>
    </row>
    <row r="201" spans="1:26" x14ac:dyDescent="0.25">
      <c r="A201" s="12"/>
      <c r="B201" s="93"/>
      <c r="C201" s="56"/>
      <c r="D201" s="59" t="s">
        <v>531</v>
      </c>
      <c r="E201" s="59"/>
      <c r="F201" s="56"/>
      <c r="G201" s="56"/>
      <c r="H201" s="59"/>
      <c r="I201" s="59"/>
      <c r="J201" s="56"/>
    </row>
    <row r="202" spans="1:26" ht="15.75" thickBot="1" x14ac:dyDescent="0.3">
      <c r="A202" s="12"/>
      <c r="B202" s="95"/>
      <c r="C202" s="58"/>
      <c r="D202" s="35" t="s">
        <v>538</v>
      </c>
      <c r="E202" s="35"/>
      <c r="F202" s="58"/>
      <c r="G202" s="58"/>
      <c r="H202" s="35"/>
      <c r="I202" s="35"/>
      <c r="J202" s="58"/>
    </row>
    <row r="203" spans="1:26" x14ac:dyDescent="0.25">
      <c r="A203" s="12"/>
      <c r="B203" s="25" t="s">
        <v>486</v>
      </c>
      <c r="C203" s="25"/>
      <c r="D203" s="25"/>
      <c r="E203" s="40"/>
      <c r="F203" s="25"/>
      <c r="G203" s="25"/>
      <c r="H203" s="25"/>
      <c r="I203" s="40"/>
      <c r="J203" s="25"/>
    </row>
    <row r="204" spans="1:26" x14ac:dyDescent="0.25">
      <c r="A204" s="12"/>
      <c r="B204" s="64" t="s">
        <v>487</v>
      </c>
      <c r="C204" s="28"/>
      <c r="D204" s="28" t="s">
        <v>262</v>
      </c>
      <c r="E204" s="29" t="s">
        <v>337</v>
      </c>
      <c r="F204" s="30"/>
      <c r="G204" s="28"/>
      <c r="H204" s="28" t="s">
        <v>262</v>
      </c>
      <c r="I204" s="42">
        <v>2171</v>
      </c>
      <c r="J204" s="30"/>
    </row>
    <row r="205" spans="1:26" x14ac:dyDescent="0.25">
      <c r="A205" s="12"/>
      <c r="B205" s="84" t="s">
        <v>488</v>
      </c>
      <c r="C205" s="25"/>
      <c r="D205" s="25"/>
      <c r="E205" s="26" t="s">
        <v>337</v>
      </c>
      <c r="F205" s="27"/>
      <c r="G205" s="25"/>
      <c r="H205" s="25"/>
      <c r="I205" s="26">
        <v>337</v>
      </c>
      <c r="J205" s="27"/>
    </row>
    <row r="206" spans="1:26" x14ac:dyDescent="0.25">
      <c r="A206" s="12"/>
      <c r="B206" s="64" t="s">
        <v>489</v>
      </c>
      <c r="C206" s="28"/>
      <c r="D206" s="28"/>
      <c r="E206" s="29" t="s">
        <v>337</v>
      </c>
      <c r="F206" s="30"/>
      <c r="G206" s="28"/>
      <c r="H206" s="28"/>
      <c r="I206" s="42">
        <v>6465</v>
      </c>
      <c r="J206" s="30"/>
    </row>
    <row r="207" spans="1:26" x14ac:dyDescent="0.25">
      <c r="A207" s="12"/>
      <c r="B207" s="84" t="s">
        <v>490</v>
      </c>
      <c r="C207" s="25"/>
      <c r="D207" s="25"/>
      <c r="E207" s="26" t="s">
        <v>337</v>
      </c>
      <c r="F207" s="27"/>
      <c r="G207" s="25"/>
      <c r="H207" s="25"/>
      <c r="I207" s="39">
        <v>1467</v>
      </c>
      <c r="J207" s="27"/>
    </row>
    <row r="208" spans="1:26" x14ac:dyDescent="0.25">
      <c r="A208" s="12"/>
      <c r="B208" s="28" t="s">
        <v>491</v>
      </c>
      <c r="C208" s="28"/>
      <c r="D208" s="28"/>
      <c r="E208" s="29" t="s">
        <v>337</v>
      </c>
      <c r="F208" s="30"/>
      <c r="G208" s="28"/>
      <c r="H208" s="28"/>
      <c r="I208" s="29" t="s">
        <v>337</v>
      </c>
      <c r="J208" s="30"/>
    </row>
    <row r="209" spans="1:26" x14ac:dyDescent="0.25">
      <c r="A209" s="12"/>
      <c r="B209" s="25" t="s">
        <v>492</v>
      </c>
      <c r="C209" s="25"/>
      <c r="D209" s="25"/>
      <c r="E209" s="26" t="s">
        <v>337</v>
      </c>
      <c r="F209" s="27"/>
      <c r="G209" s="25"/>
      <c r="H209" s="25"/>
      <c r="I209" s="26" t="s">
        <v>337</v>
      </c>
      <c r="J209" s="27"/>
    </row>
    <row r="210" spans="1:26" x14ac:dyDescent="0.25">
      <c r="A210" s="12"/>
      <c r="B210" s="28" t="s">
        <v>493</v>
      </c>
      <c r="C210" s="28"/>
      <c r="D210" s="28"/>
      <c r="E210" s="43"/>
      <c r="F210" s="28"/>
      <c r="G210" s="28"/>
      <c r="H210" s="28"/>
      <c r="I210" s="43"/>
      <c r="J210" s="28"/>
    </row>
    <row r="211" spans="1:26" x14ac:dyDescent="0.25">
      <c r="A211" s="12"/>
      <c r="B211" s="84" t="s">
        <v>494</v>
      </c>
      <c r="C211" s="25"/>
      <c r="D211" s="25"/>
      <c r="E211" s="26" t="s">
        <v>337</v>
      </c>
      <c r="F211" s="27"/>
      <c r="G211" s="25"/>
      <c r="H211" s="25"/>
      <c r="I211" s="26">
        <v>225</v>
      </c>
      <c r="J211" s="27"/>
    </row>
    <row r="212" spans="1:26" x14ac:dyDescent="0.25">
      <c r="A212" s="12"/>
      <c r="B212" s="64" t="s">
        <v>495</v>
      </c>
      <c r="C212" s="28"/>
      <c r="D212" s="28"/>
      <c r="E212" s="29" t="s">
        <v>337</v>
      </c>
      <c r="F212" s="30"/>
      <c r="G212" s="28"/>
      <c r="H212" s="28"/>
      <c r="I212" s="29">
        <v>104</v>
      </c>
      <c r="J212" s="30"/>
    </row>
    <row r="213" spans="1:26" ht="15.75" thickBot="1" x14ac:dyDescent="0.3">
      <c r="A213" s="12"/>
      <c r="B213" s="88" t="s">
        <v>496</v>
      </c>
      <c r="C213" s="65"/>
      <c r="D213" s="65"/>
      <c r="E213" s="73" t="s">
        <v>337</v>
      </c>
      <c r="F213" s="67"/>
      <c r="G213" s="65"/>
      <c r="H213" s="65"/>
      <c r="I213" s="73">
        <v>1</v>
      </c>
      <c r="J213" s="67"/>
    </row>
    <row r="214" spans="1:26" ht="15.75" thickBot="1" x14ac:dyDescent="0.3">
      <c r="A214" s="12"/>
      <c r="B214" s="52"/>
      <c r="C214" s="52"/>
      <c r="D214" s="52" t="s">
        <v>262</v>
      </c>
      <c r="E214" s="55" t="s">
        <v>337</v>
      </c>
      <c r="F214" s="54"/>
      <c r="G214" s="52"/>
      <c r="H214" s="52" t="s">
        <v>262</v>
      </c>
      <c r="I214" s="53">
        <v>10770</v>
      </c>
      <c r="J214" s="54"/>
    </row>
    <row r="215" spans="1:26" ht="15.75" thickTop="1" x14ac:dyDescent="0.25">
      <c r="A215" s="12"/>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 customHeight="1" x14ac:dyDescent="0.25">
      <c r="A216" s="12"/>
      <c r="B216" s="18" t="s">
        <v>540</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2"/>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thickBot="1" x14ac:dyDescent="0.3">
      <c r="A218" s="12"/>
      <c r="B218" s="19"/>
      <c r="C218" s="19"/>
      <c r="D218" s="34"/>
      <c r="E218" s="34"/>
      <c r="F218" s="19"/>
      <c r="G218" s="19"/>
      <c r="H218" s="34"/>
      <c r="I218" s="34"/>
      <c r="J218" s="19"/>
      <c r="K218" s="19"/>
      <c r="L218" s="34"/>
      <c r="M218" s="34"/>
      <c r="N218" s="19"/>
      <c r="O218" s="19"/>
      <c r="P218" s="34"/>
      <c r="Q218" s="34"/>
      <c r="R218" s="19"/>
      <c r="S218" s="19"/>
      <c r="T218" s="34"/>
      <c r="U218" s="34"/>
      <c r="V218" s="19"/>
    </row>
    <row r="219" spans="1:26" x14ac:dyDescent="0.25">
      <c r="A219" s="12"/>
      <c r="B219" s="57" t="s">
        <v>359</v>
      </c>
      <c r="C219" s="57"/>
      <c r="D219" s="60" t="s">
        <v>541</v>
      </c>
      <c r="E219" s="60"/>
      <c r="F219" s="57"/>
      <c r="G219" s="57"/>
      <c r="H219" s="60" t="s">
        <v>543</v>
      </c>
      <c r="I219" s="60"/>
      <c r="J219" s="57"/>
      <c r="K219" s="57"/>
      <c r="L219" s="60" t="s">
        <v>546</v>
      </c>
      <c r="M219" s="60"/>
      <c r="N219" s="57"/>
      <c r="O219" s="57"/>
      <c r="P219" s="60" t="s">
        <v>547</v>
      </c>
      <c r="Q219" s="60"/>
      <c r="R219" s="57"/>
      <c r="S219" s="57"/>
      <c r="T219" s="60" t="s">
        <v>548</v>
      </c>
      <c r="U219" s="60"/>
      <c r="V219" s="57"/>
    </row>
    <row r="220" spans="1:26" x14ac:dyDescent="0.25">
      <c r="A220" s="12"/>
      <c r="B220" s="56"/>
      <c r="C220" s="56"/>
      <c r="D220" s="59" t="s">
        <v>542</v>
      </c>
      <c r="E220" s="59"/>
      <c r="F220" s="56"/>
      <c r="G220" s="56"/>
      <c r="H220" s="59" t="s">
        <v>544</v>
      </c>
      <c r="I220" s="59"/>
      <c r="J220" s="56"/>
      <c r="K220" s="56"/>
      <c r="L220" s="59"/>
      <c r="M220" s="59"/>
      <c r="N220" s="56"/>
      <c r="O220" s="56"/>
      <c r="P220" s="59"/>
      <c r="Q220" s="59"/>
      <c r="R220" s="56"/>
      <c r="S220" s="56"/>
      <c r="T220" s="59" t="s">
        <v>542</v>
      </c>
      <c r="U220" s="59"/>
      <c r="V220" s="56"/>
    </row>
    <row r="221" spans="1:26" ht="15.75" thickBot="1" x14ac:dyDescent="0.3">
      <c r="A221" s="12"/>
      <c r="B221" s="58"/>
      <c r="C221" s="58"/>
      <c r="D221" s="61"/>
      <c r="E221" s="61"/>
      <c r="F221" s="58"/>
      <c r="G221" s="58"/>
      <c r="H221" s="35" t="s">
        <v>545</v>
      </c>
      <c r="I221" s="35"/>
      <c r="J221" s="58"/>
      <c r="K221" s="58"/>
      <c r="L221" s="35"/>
      <c r="M221" s="35"/>
      <c r="N221" s="58"/>
      <c r="O221" s="58"/>
      <c r="P221" s="35"/>
      <c r="Q221" s="35"/>
      <c r="R221" s="58"/>
      <c r="S221" s="58"/>
      <c r="T221" s="61"/>
      <c r="U221" s="61"/>
      <c r="V221" s="58"/>
    </row>
    <row r="222" spans="1:26" x14ac:dyDescent="0.25">
      <c r="A222" s="12"/>
      <c r="B222" s="25" t="s">
        <v>486</v>
      </c>
      <c r="C222" s="25"/>
      <c r="D222" s="25"/>
      <c r="E222" s="40"/>
      <c r="F222" s="25"/>
      <c r="G222" s="25"/>
      <c r="H222" s="25"/>
      <c r="I222" s="40"/>
      <c r="J222" s="25"/>
      <c r="K222" s="25"/>
      <c r="L222" s="25"/>
      <c r="M222" s="40"/>
      <c r="N222" s="25"/>
      <c r="O222" s="25"/>
      <c r="P222" s="25"/>
      <c r="Q222" s="40"/>
      <c r="R222" s="25"/>
      <c r="S222" s="25"/>
      <c r="T222" s="25"/>
      <c r="U222" s="40"/>
      <c r="V222" s="25"/>
    </row>
    <row r="223" spans="1:26" x14ac:dyDescent="0.25">
      <c r="A223" s="12"/>
      <c r="B223" s="64" t="s">
        <v>487</v>
      </c>
      <c r="C223" s="28"/>
      <c r="D223" s="28" t="s">
        <v>262</v>
      </c>
      <c r="E223" s="42">
        <v>1892</v>
      </c>
      <c r="F223" s="30"/>
      <c r="G223" s="28"/>
      <c r="H223" s="28" t="s">
        <v>262</v>
      </c>
      <c r="I223" s="29" t="s">
        <v>549</v>
      </c>
      <c r="J223" s="30" t="s">
        <v>294</v>
      </c>
      <c r="K223" s="28"/>
      <c r="L223" s="28"/>
      <c r="M223" s="29" t="s">
        <v>337</v>
      </c>
      <c r="N223" s="30"/>
      <c r="O223" s="28"/>
      <c r="P223" s="28" t="s">
        <v>262</v>
      </c>
      <c r="Q223" s="29">
        <v>10</v>
      </c>
      <c r="R223" s="30"/>
      <c r="S223" s="28"/>
      <c r="T223" s="28" t="s">
        <v>262</v>
      </c>
      <c r="U223" s="42">
        <v>1875</v>
      </c>
      <c r="V223" s="30"/>
    </row>
    <row r="224" spans="1:26" x14ac:dyDescent="0.25">
      <c r="A224" s="12"/>
      <c r="B224" s="84" t="s">
        <v>488</v>
      </c>
      <c r="C224" s="25"/>
      <c r="D224" s="25"/>
      <c r="E224" s="26">
        <v>297</v>
      </c>
      <c r="F224" s="27"/>
      <c r="G224" s="25"/>
      <c r="H224" s="25"/>
      <c r="I224" s="26" t="s">
        <v>550</v>
      </c>
      <c r="J224" s="27" t="s">
        <v>294</v>
      </c>
      <c r="K224" s="25"/>
      <c r="L224" s="25"/>
      <c r="M224" s="26" t="s">
        <v>337</v>
      </c>
      <c r="N224" s="27"/>
      <c r="O224" s="25"/>
      <c r="P224" s="25"/>
      <c r="Q224" s="26" t="s">
        <v>337</v>
      </c>
      <c r="R224" s="27"/>
      <c r="S224" s="25"/>
      <c r="T224" s="25"/>
      <c r="U224" s="26">
        <v>285</v>
      </c>
      <c r="V224" s="27"/>
    </row>
    <row r="225" spans="1:26" x14ac:dyDescent="0.25">
      <c r="A225" s="12"/>
      <c r="B225" s="64" t="s">
        <v>489</v>
      </c>
      <c r="C225" s="28"/>
      <c r="D225" s="28"/>
      <c r="E225" s="42">
        <v>2700</v>
      </c>
      <c r="F225" s="30"/>
      <c r="G225" s="28"/>
      <c r="H225" s="28"/>
      <c r="I225" s="29" t="s">
        <v>551</v>
      </c>
      <c r="J225" s="30" t="s">
        <v>294</v>
      </c>
      <c r="K225" s="28"/>
      <c r="L225" s="28" t="s">
        <v>262</v>
      </c>
      <c r="M225" s="29" t="s">
        <v>392</v>
      </c>
      <c r="N225" s="30" t="s">
        <v>294</v>
      </c>
      <c r="O225" s="28"/>
      <c r="P225" s="28"/>
      <c r="Q225" s="29">
        <v>2</v>
      </c>
      <c r="R225" s="30"/>
      <c r="S225" s="28"/>
      <c r="T225" s="28"/>
      <c r="U225" s="42">
        <v>2569</v>
      </c>
      <c r="V225" s="30"/>
    </row>
    <row r="226" spans="1:26" x14ac:dyDescent="0.25">
      <c r="A226" s="12"/>
      <c r="B226" s="84" t="s">
        <v>490</v>
      </c>
      <c r="C226" s="25"/>
      <c r="D226" s="25"/>
      <c r="E226" s="39">
        <v>1630</v>
      </c>
      <c r="F226" s="27"/>
      <c r="G226" s="25"/>
      <c r="H226" s="25"/>
      <c r="I226" s="26">
        <v>38</v>
      </c>
      <c r="J226" s="27"/>
      <c r="K226" s="25"/>
      <c r="L226" s="25"/>
      <c r="M226" s="26" t="s">
        <v>552</v>
      </c>
      <c r="N226" s="27" t="s">
        <v>294</v>
      </c>
      <c r="O226" s="25"/>
      <c r="P226" s="25"/>
      <c r="Q226" s="26">
        <v>2</v>
      </c>
      <c r="R226" s="27"/>
      <c r="S226" s="25"/>
      <c r="T226" s="25"/>
      <c r="U226" s="39">
        <v>1666</v>
      </c>
      <c r="V226" s="27"/>
    </row>
    <row r="227" spans="1:26" x14ac:dyDescent="0.25">
      <c r="A227" s="12"/>
      <c r="B227" s="28" t="s">
        <v>491</v>
      </c>
      <c r="C227" s="28"/>
      <c r="D227" s="28"/>
      <c r="E227" s="29">
        <v>221</v>
      </c>
      <c r="F227" s="30"/>
      <c r="G227" s="28"/>
      <c r="H227" s="28"/>
      <c r="I227" s="29">
        <v>32</v>
      </c>
      <c r="J227" s="30"/>
      <c r="K227" s="28"/>
      <c r="L227" s="28"/>
      <c r="M227" s="29" t="s">
        <v>337</v>
      </c>
      <c r="N227" s="30"/>
      <c r="O227" s="28"/>
      <c r="P227" s="28"/>
      <c r="Q227" s="29" t="s">
        <v>337</v>
      </c>
      <c r="R227" s="30"/>
      <c r="S227" s="28"/>
      <c r="T227" s="28"/>
      <c r="U227" s="29">
        <v>253</v>
      </c>
      <c r="V227" s="30"/>
    </row>
    <row r="228" spans="1:26" x14ac:dyDescent="0.25">
      <c r="A228" s="12"/>
      <c r="B228" s="25" t="s">
        <v>492</v>
      </c>
      <c r="C228" s="25"/>
      <c r="D228" s="25"/>
      <c r="E228" s="26">
        <v>93</v>
      </c>
      <c r="F228" s="27"/>
      <c r="G228" s="25"/>
      <c r="H228" s="25"/>
      <c r="I228" s="26">
        <v>1</v>
      </c>
      <c r="J228" s="27"/>
      <c r="K228" s="25"/>
      <c r="L228" s="25"/>
      <c r="M228" s="26" t="s">
        <v>553</v>
      </c>
      <c r="N228" s="27" t="s">
        <v>294</v>
      </c>
      <c r="O228" s="25"/>
      <c r="P228" s="25"/>
      <c r="Q228" s="26">
        <v>9</v>
      </c>
      <c r="R228" s="27"/>
      <c r="S228" s="25"/>
      <c r="T228" s="25"/>
      <c r="U228" s="26">
        <v>95</v>
      </c>
      <c r="V228" s="27"/>
    </row>
    <row r="229" spans="1:26" x14ac:dyDescent="0.25">
      <c r="A229" s="12"/>
      <c r="B229" s="28" t="s">
        <v>493</v>
      </c>
      <c r="C229" s="28"/>
      <c r="D229" s="28"/>
      <c r="E229" s="43"/>
      <c r="F229" s="28"/>
      <c r="G229" s="28"/>
      <c r="H229" s="28"/>
      <c r="I229" s="43"/>
      <c r="J229" s="28"/>
      <c r="K229" s="28"/>
      <c r="L229" s="28"/>
      <c r="M229" s="43"/>
      <c r="N229" s="28"/>
      <c r="O229" s="28"/>
      <c r="P229" s="28"/>
      <c r="Q229" s="43"/>
      <c r="R229" s="28"/>
      <c r="S229" s="28"/>
      <c r="T229" s="28"/>
      <c r="U229" s="43"/>
      <c r="V229" s="28"/>
    </row>
    <row r="230" spans="1:26" x14ac:dyDescent="0.25">
      <c r="A230" s="12"/>
      <c r="B230" s="84" t="s">
        <v>494</v>
      </c>
      <c r="C230" s="25"/>
      <c r="D230" s="25"/>
      <c r="E230" s="26">
        <v>312</v>
      </c>
      <c r="F230" s="27"/>
      <c r="G230" s="25"/>
      <c r="H230" s="25"/>
      <c r="I230" s="26" t="s">
        <v>552</v>
      </c>
      <c r="J230" s="27" t="s">
        <v>294</v>
      </c>
      <c r="K230" s="25"/>
      <c r="L230" s="25"/>
      <c r="M230" s="26" t="s">
        <v>337</v>
      </c>
      <c r="N230" s="27"/>
      <c r="O230" s="25"/>
      <c r="P230" s="25"/>
      <c r="Q230" s="26" t="s">
        <v>337</v>
      </c>
      <c r="R230" s="27"/>
      <c r="S230" s="25"/>
      <c r="T230" s="25"/>
      <c r="U230" s="26">
        <v>308</v>
      </c>
      <c r="V230" s="27"/>
    </row>
    <row r="231" spans="1:26" x14ac:dyDescent="0.25">
      <c r="A231" s="12"/>
      <c r="B231" s="64" t="s">
        <v>495</v>
      </c>
      <c r="C231" s="28"/>
      <c r="D231" s="28"/>
      <c r="E231" s="29">
        <v>453</v>
      </c>
      <c r="F231" s="30"/>
      <c r="G231" s="28"/>
      <c r="H231" s="28"/>
      <c r="I231" s="29">
        <v>21</v>
      </c>
      <c r="J231" s="30"/>
      <c r="K231" s="28"/>
      <c r="L231" s="28"/>
      <c r="M231" s="29" t="s">
        <v>337</v>
      </c>
      <c r="N231" s="30"/>
      <c r="O231" s="28"/>
      <c r="P231" s="28"/>
      <c r="Q231" s="29">
        <v>5</v>
      </c>
      <c r="R231" s="30"/>
      <c r="S231" s="28"/>
      <c r="T231" s="28"/>
      <c r="U231" s="29">
        <v>479</v>
      </c>
      <c r="V231" s="30"/>
    </row>
    <row r="232" spans="1:26" x14ac:dyDescent="0.25">
      <c r="A232" s="12"/>
      <c r="B232" s="84" t="s">
        <v>496</v>
      </c>
      <c r="C232" s="25"/>
      <c r="D232" s="25"/>
      <c r="E232" s="26">
        <v>85</v>
      </c>
      <c r="F232" s="27"/>
      <c r="G232" s="25"/>
      <c r="H232" s="25"/>
      <c r="I232" s="26">
        <v>11</v>
      </c>
      <c r="J232" s="27"/>
      <c r="K232" s="25"/>
      <c r="L232" s="25"/>
      <c r="M232" s="26" t="s">
        <v>554</v>
      </c>
      <c r="N232" s="27" t="s">
        <v>294</v>
      </c>
      <c r="O232" s="25"/>
      <c r="P232" s="25"/>
      <c r="Q232" s="26">
        <v>7</v>
      </c>
      <c r="R232" s="27"/>
      <c r="S232" s="25"/>
      <c r="T232" s="25"/>
      <c r="U232" s="26">
        <v>85</v>
      </c>
      <c r="V232" s="27"/>
    </row>
    <row r="233" spans="1:26" ht="15.75" thickBot="1" x14ac:dyDescent="0.3">
      <c r="A233" s="12"/>
      <c r="B233" s="31" t="s">
        <v>555</v>
      </c>
      <c r="C233" s="31"/>
      <c r="D233" s="31"/>
      <c r="E233" s="32">
        <v>318</v>
      </c>
      <c r="F233" s="33"/>
      <c r="G233" s="31"/>
      <c r="H233" s="31"/>
      <c r="I233" s="32">
        <v>45</v>
      </c>
      <c r="J233" s="33"/>
      <c r="K233" s="31"/>
      <c r="L233" s="96" t="s">
        <v>556</v>
      </c>
      <c r="M233" s="96"/>
      <c r="N233" s="31"/>
      <c r="O233" s="31"/>
      <c r="P233" s="96" t="s">
        <v>556</v>
      </c>
      <c r="Q233" s="96"/>
      <c r="R233" s="31"/>
      <c r="S233" s="31"/>
      <c r="T233" s="31"/>
      <c r="U233" s="32">
        <v>363</v>
      </c>
      <c r="V233" s="33"/>
    </row>
    <row r="234" spans="1:26" ht="15.75" thickBot="1" x14ac:dyDescent="0.3">
      <c r="A234" s="12"/>
      <c r="B234" s="48"/>
      <c r="C234" s="48"/>
      <c r="D234" s="48" t="s">
        <v>262</v>
      </c>
      <c r="E234" s="49">
        <v>8001</v>
      </c>
      <c r="F234" s="50"/>
      <c r="G234" s="48"/>
      <c r="H234" s="48" t="s">
        <v>262</v>
      </c>
      <c r="I234" s="51" t="s">
        <v>337</v>
      </c>
      <c r="J234" s="50"/>
      <c r="K234" s="48"/>
      <c r="L234" s="48" t="s">
        <v>262</v>
      </c>
      <c r="M234" s="51" t="s">
        <v>557</v>
      </c>
      <c r="N234" s="50" t="s">
        <v>294</v>
      </c>
      <c r="O234" s="48"/>
      <c r="P234" s="48" t="s">
        <v>262</v>
      </c>
      <c r="Q234" s="51">
        <v>35</v>
      </c>
      <c r="R234" s="50"/>
      <c r="S234" s="48"/>
      <c r="T234" s="48" t="s">
        <v>262</v>
      </c>
      <c r="U234" s="49">
        <v>7978</v>
      </c>
      <c r="V234" s="50"/>
    </row>
    <row r="235" spans="1:26" ht="15.75" thickTop="1" x14ac:dyDescent="0.25">
      <c r="A235" s="12"/>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thickBot="1" x14ac:dyDescent="0.3">
      <c r="A236" s="12"/>
      <c r="B236" s="19"/>
      <c r="C236" s="19"/>
      <c r="D236" s="34"/>
      <c r="E236" s="34"/>
      <c r="F236" s="19"/>
      <c r="G236" s="19"/>
      <c r="H236" s="34"/>
      <c r="I236" s="34"/>
      <c r="J236" s="19"/>
      <c r="K236" s="19"/>
      <c r="L236" s="34"/>
      <c r="M236" s="34"/>
      <c r="N236" s="19"/>
      <c r="O236" s="19"/>
      <c r="P236" s="34"/>
      <c r="Q236" s="34"/>
      <c r="R236" s="19"/>
      <c r="S236" s="19"/>
      <c r="T236" s="34"/>
      <c r="U236" s="34"/>
      <c r="V236" s="19"/>
    </row>
    <row r="237" spans="1:26" x14ac:dyDescent="0.25">
      <c r="A237" s="12"/>
      <c r="B237" s="57" t="s">
        <v>360</v>
      </c>
      <c r="C237" s="57"/>
      <c r="D237" s="60" t="s">
        <v>541</v>
      </c>
      <c r="E237" s="60"/>
      <c r="F237" s="57"/>
      <c r="G237" s="57"/>
      <c r="H237" s="60" t="s">
        <v>543</v>
      </c>
      <c r="I237" s="60"/>
      <c r="J237" s="57"/>
      <c r="K237" s="57"/>
      <c r="L237" s="60" t="s">
        <v>546</v>
      </c>
      <c r="M237" s="60"/>
      <c r="N237" s="57"/>
      <c r="O237" s="57"/>
      <c r="P237" s="60" t="s">
        <v>547</v>
      </c>
      <c r="Q237" s="60"/>
      <c r="R237" s="57"/>
      <c r="S237" s="57"/>
      <c r="T237" s="60" t="s">
        <v>548</v>
      </c>
      <c r="U237" s="60"/>
      <c r="V237" s="57"/>
    </row>
    <row r="238" spans="1:26" x14ac:dyDescent="0.25">
      <c r="A238" s="12"/>
      <c r="B238" s="56"/>
      <c r="C238" s="56"/>
      <c r="D238" s="59" t="s">
        <v>542</v>
      </c>
      <c r="E238" s="59"/>
      <c r="F238" s="56"/>
      <c r="G238" s="56"/>
      <c r="H238" s="59" t="s">
        <v>544</v>
      </c>
      <c r="I238" s="59"/>
      <c r="J238" s="56"/>
      <c r="K238" s="56"/>
      <c r="L238" s="59"/>
      <c r="M238" s="59"/>
      <c r="N238" s="56"/>
      <c r="O238" s="56"/>
      <c r="P238" s="59"/>
      <c r="Q238" s="59"/>
      <c r="R238" s="56"/>
      <c r="S238" s="56"/>
      <c r="T238" s="59" t="s">
        <v>542</v>
      </c>
      <c r="U238" s="59"/>
      <c r="V238" s="56"/>
    </row>
    <row r="239" spans="1:26" ht="15.75" thickBot="1" x14ac:dyDescent="0.3">
      <c r="A239" s="12"/>
      <c r="B239" s="58"/>
      <c r="C239" s="58"/>
      <c r="D239" s="61"/>
      <c r="E239" s="61"/>
      <c r="F239" s="58"/>
      <c r="G239" s="58"/>
      <c r="H239" s="35" t="s">
        <v>545</v>
      </c>
      <c r="I239" s="35"/>
      <c r="J239" s="58"/>
      <c r="K239" s="58"/>
      <c r="L239" s="35"/>
      <c r="M239" s="35"/>
      <c r="N239" s="58"/>
      <c r="O239" s="58"/>
      <c r="P239" s="35"/>
      <c r="Q239" s="35"/>
      <c r="R239" s="58"/>
      <c r="S239" s="58"/>
      <c r="T239" s="61"/>
      <c r="U239" s="61"/>
      <c r="V239" s="58"/>
    </row>
    <row r="240" spans="1:26" x14ac:dyDescent="0.25">
      <c r="A240" s="12"/>
      <c r="B240" s="25" t="s">
        <v>486</v>
      </c>
      <c r="C240" s="25"/>
      <c r="D240" s="25"/>
      <c r="E240" s="40"/>
      <c r="F240" s="25"/>
      <c r="G240" s="25"/>
      <c r="H240" s="25"/>
      <c r="I240" s="40"/>
      <c r="J240" s="25"/>
      <c r="K240" s="25"/>
      <c r="L240" s="25"/>
      <c r="M240" s="40"/>
      <c r="N240" s="25"/>
      <c r="O240" s="25"/>
      <c r="P240" s="25"/>
      <c r="Q240" s="40"/>
      <c r="R240" s="25"/>
      <c r="S240" s="25"/>
      <c r="T240" s="25"/>
      <c r="U240" s="40"/>
      <c r="V240" s="25"/>
    </row>
    <row r="241" spans="1:26" x14ac:dyDescent="0.25">
      <c r="A241" s="12"/>
      <c r="B241" s="64" t="s">
        <v>487</v>
      </c>
      <c r="C241" s="28"/>
      <c r="D241" s="28" t="s">
        <v>262</v>
      </c>
      <c r="E241" s="42">
        <v>2044</v>
      </c>
      <c r="F241" s="30"/>
      <c r="G241" s="28"/>
      <c r="H241" s="28" t="s">
        <v>262</v>
      </c>
      <c r="I241" s="29">
        <v>274</v>
      </c>
      <c r="J241" s="30"/>
      <c r="K241" s="28"/>
      <c r="L241" s="28" t="s">
        <v>262</v>
      </c>
      <c r="M241" s="29" t="s">
        <v>558</v>
      </c>
      <c r="N241" s="30" t="s">
        <v>294</v>
      </c>
      <c r="O241" s="28"/>
      <c r="P241" s="28" t="s">
        <v>262</v>
      </c>
      <c r="Q241" s="29">
        <v>7</v>
      </c>
      <c r="R241" s="30"/>
      <c r="S241" s="28"/>
      <c r="T241" s="28" t="s">
        <v>262</v>
      </c>
      <c r="U241" s="42">
        <v>2308</v>
      </c>
      <c r="V241" s="30"/>
    </row>
    <row r="242" spans="1:26" x14ac:dyDescent="0.25">
      <c r="A242" s="12"/>
      <c r="B242" s="84" t="s">
        <v>488</v>
      </c>
      <c r="C242" s="25"/>
      <c r="D242" s="25"/>
      <c r="E242" s="26">
        <v>439</v>
      </c>
      <c r="F242" s="27"/>
      <c r="G242" s="25"/>
      <c r="H242" s="25"/>
      <c r="I242" s="26" t="s">
        <v>559</v>
      </c>
      <c r="J242" s="27" t="s">
        <v>294</v>
      </c>
      <c r="K242" s="25"/>
      <c r="L242" s="25"/>
      <c r="M242" s="26" t="s">
        <v>337</v>
      </c>
      <c r="N242" s="27"/>
      <c r="O242" s="25"/>
      <c r="P242" s="25"/>
      <c r="Q242" s="26" t="s">
        <v>337</v>
      </c>
      <c r="R242" s="27"/>
      <c r="S242" s="25"/>
      <c r="T242" s="25"/>
      <c r="U242" s="26">
        <v>391</v>
      </c>
      <c r="V242" s="27"/>
    </row>
    <row r="243" spans="1:26" x14ac:dyDescent="0.25">
      <c r="A243" s="12"/>
      <c r="B243" s="64" t="s">
        <v>489</v>
      </c>
      <c r="C243" s="28"/>
      <c r="D243" s="28"/>
      <c r="E243" s="42">
        <v>2898</v>
      </c>
      <c r="F243" s="30"/>
      <c r="G243" s="28"/>
      <c r="H243" s="28"/>
      <c r="I243" s="29" t="s">
        <v>560</v>
      </c>
      <c r="J243" s="30" t="s">
        <v>294</v>
      </c>
      <c r="K243" s="28"/>
      <c r="L243" s="28"/>
      <c r="M243" s="29" t="s">
        <v>337</v>
      </c>
      <c r="N243" s="30"/>
      <c r="O243" s="28"/>
      <c r="P243" s="28"/>
      <c r="Q243" s="29" t="s">
        <v>337</v>
      </c>
      <c r="R243" s="30"/>
      <c r="S243" s="28"/>
      <c r="T243" s="28"/>
      <c r="U243" s="42">
        <v>2757</v>
      </c>
      <c r="V243" s="30"/>
    </row>
    <row r="244" spans="1:26" x14ac:dyDescent="0.25">
      <c r="A244" s="12"/>
      <c r="B244" s="84" t="s">
        <v>490</v>
      </c>
      <c r="C244" s="25"/>
      <c r="D244" s="25"/>
      <c r="E244" s="39">
        <v>1632</v>
      </c>
      <c r="F244" s="27"/>
      <c r="G244" s="25"/>
      <c r="H244" s="25"/>
      <c r="I244" s="26" t="s">
        <v>339</v>
      </c>
      <c r="J244" s="27" t="s">
        <v>294</v>
      </c>
      <c r="K244" s="25"/>
      <c r="L244" s="25"/>
      <c r="M244" s="26" t="s">
        <v>435</v>
      </c>
      <c r="N244" s="27" t="s">
        <v>294</v>
      </c>
      <c r="O244" s="25"/>
      <c r="P244" s="25"/>
      <c r="Q244" s="26">
        <v>4</v>
      </c>
      <c r="R244" s="27"/>
      <c r="S244" s="25"/>
      <c r="T244" s="25"/>
      <c r="U244" s="39">
        <v>1465</v>
      </c>
      <c r="V244" s="27"/>
    </row>
    <row r="245" spans="1:26" x14ac:dyDescent="0.25">
      <c r="A245" s="12"/>
      <c r="B245" s="28" t="s">
        <v>491</v>
      </c>
      <c r="C245" s="28"/>
      <c r="D245" s="28"/>
      <c r="E245" s="29">
        <v>186</v>
      </c>
      <c r="F245" s="30"/>
      <c r="G245" s="28"/>
      <c r="H245" s="28"/>
      <c r="I245" s="29">
        <v>107</v>
      </c>
      <c r="J245" s="30"/>
      <c r="K245" s="28"/>
      <c r="L245" s="28"/>
      <c r="M245" s="29" t="s">
        <v>337</v>
      </c>
      <c r="N245" s="30"/>
      <c r="O245" s="28"/>
      <c r="P245" s="28"/>
      <c r="Q245" s="29" t="s">
        <v>337</v>
      </c>
      <c r="R245" s="30"/>
      <c r="S245" s="28"/>
      <c r="T245" s="28"/>
      <c r="U245" s="29">
        <v>293</v>
      </c>
      <c r="V245" s="30"/>
    </row>
    <row r="246" spans="1:26" x14ac:dyDescent="0.25">
      <c r="A246" s="12"/>
      <c r="B246" s="25" t="s">
        <v>561</v>
      </c>
      <c r="C246" s="25"/>
      <c r="D246" s="25"/>
      <c r="E246" s="26">
        <v>4</v>
      </c>
      <c r="F246" s="27"/>
      <c r="G246" s="25"/>
      <c r="H246" s="25"/>
      <c r="I246" s="26" t="s">
        <v>435</v>
      </c>
      <c r="J246" s="27" t="s">
        <v>294</v>
      </c>
      <c r="K246" s="25"/>
      <c r="L246" s="25"/>
      <c r="M246" s="26" t="s">
        <v>337</v>
      </c>
      <c r="N246" s="27"/>
      <c r="O246" s="25"/>
      <c r="P246" s="25"/>
      <c r="Q246" s="26" t="s">
        <v>337</v>
      </c>
      <c r="R246" s="27"/>
      <c r="S246" s="25"/>
      <c r="T246" s="25"/>
      <c r="U246" s="26">
        <v>3</v>
      </c>
      <c r="V246" s="27"/>
    </row>
    <row r="247" spans="1:26" x14ac:dyDescent="0.25">
      <c r="A247" s="12"/>
      <c r="B247" s="28" t="s">
        <v>492</v>
      </c>
      <c r="C247" s="28"/>
      <c r="D247" s="28"/>
      <c r="E247" s="29">
        <v>103</v>
      </c>
      <c r="F247" s="30"/>
      <c r="G247" s="28"/>
      <c r="H247" s="28"/>
      <c r="I247" s="29">
        <v>5</v>
      </c>
      <c r="J247" s="30"/>
      <c r="K247" s="28"/>
      <c r="L247" s="28"/>
      <c r="M247" s="29" t="s">
        <v>562</v>
      </c>
      <c r="N247" s="30" t="s">
        <v>294</v>
      </c>
      <c r="O247" s="28"/>
      <c r="P247" s="28"/>
      <c r="Q247" s="29">
        <v>4</v>
      </c>
      <c r="R247" s="30"/>
      <c r="S247" s="28"/>
      <c r="T247" s="28"/>
      <c r="U247" s="29">
        <v>106</v>
      </c>
      <c r="V247" s="30"/>
    </row>
    <row r="248" spans="1:26" x14ac:dyDescent="0.25">
      <c r="A248" s="12"/>
      <c r="B248" s="25" t="s">
        <v>493</v>
      </c>
      <c r="C248" s="25"/>
      <c r="D248" s="25"/>
      <c r="E248" s="40"/>
      <c r="F248" s="25"/>
      <c r="G248" s="25"/>
      <c r="H248" s="25"/>
      <c r="I248" s="40"/>
      <c r="J248" s="25"/>
      <c r="K248" s="25"/>
      <c r="L248" s="25"/>
      <c r="M248" s="40"/>
      <c r="N248" s="25"/>
      <c r="O248" s="25"/>
      <c r="P248" s="25"/>
      <c r="Q248" s="40"/>
      <c r="R248" s="25"/>
      <c r="S248" s="25"/>
      <c r="T248" s="25"/>
      <c r="U248" s="40"/>
      <c r="V248" s="25"/>
    </row>
    <row r="249" spans="1:26" x14ac:dyDescent="0.25">
      <c r="A249" s="12"/>
      <c r="B249" s="64" t="s">
        <v>494</v>
      </c>
      <c r="C249" s="28"/>
      <c r="D249" s="28"/>
      <c r="E249" s="29">
        <v>303</v>
      </c>
      <c r="F249" s="30"/>
      <c r="G249" s="28"/>
      <c r="H249" s="28"/>
      <c r="I249" s="29">
        <v>11</v>
      </c>
      <c r="J249" s="30"/>
      <c r="K249" s="28"/>
      <c r="L249" s="28"/>
      <c r="M249" s="29" t="s">
        <v>337</v>
      </c>
      <c r="N249" s="30"/>
      <c r="O249" s="28"/>
      <c r="P249" s="28"/>
      <c r="Q249" s="29" t="s">
        <v>337</v>
      </c>
      <c r="R249" s="30"/>
      <c r="S249" s="28"/>
      <c r="T249" s="28"/>
      <c r="U249" s="29">
        <v>314</v>
      </c>
      <c r="V249" s="30"/>
    </row>
    <row r="250" spans="1:26" x14ac:dyDescent="0.25">
      <c r="A250" s="12"/>
      <c r="B250" s="84" t="s">
        <v>495</v>
      </c>
      <c r="C250" s="25"/>
      <c r="D250" s="25"/>
      <c r="E250" s="26">
        <v>583</v>
      </c>
      <c r="F250" s="27"/>
      <c r="G250" s="25"/>
      <c r="H250" s="25"/>
      <c r="I250" s="26">
        <v>87</v>
      </c>
      <c r="J250" s="27"/>
      <c r="K250" s="25"/>
      <c r="L250" s="25"/>
      <c r="M250" s="26" t="s">
        <v>563</v>
      </c>
      <c r="N250" s="27" t="s">
        <v>294</v>
      </c>
      <c r="O250" s="25"/>
      <c r="P250" s="25"/>
      <c r="Q250" s="26">
        <v>19</v>
      </c>
      <c r="R250" s="27"/>
      <c r="S250" s="25"/>
      <c r="T250" s="25"/>
      <c r="U250" s="26">
        <v>602</v>
      </c>
      <c r="V250" s="27"/>
    </row>
    <row r="251" spans="1:26" x14ac:dyDescent="0.25">
      <c r="A251" s="12"/>
      <c r="B251" s="64" t="s">
        <v>496</v>
      </c>
      <c r="C251" s="28"/>
      <c r="D251" s="28"/>
      <c r="E251" s="29">
        <v>64</v>
      </c>
      <c r="F251" s="30"/>
      <c r="G251" s="28"/>
      <c r="H251" s="28"/>
      <c r="I251" s="29">
        <v>28</v>
      </c>
      <c r="J251" s="30"/>
      <c r="K251" s="28"/>
      <c r="L251" s="28"/>
      <c r="M251" s="29" t="s">
        <v>564</v>
      </c>
      <c r="N251" s="30" t="s">
        <v>294</v>
      </c>
      <c r="O251" s="28"/>
      <c r="P251" s="28"/>
      <c r="Q251" s="29">
        <v>14</v>
      </c>
      <c r="R251" s="30"/>
      <c r="S251" s="28"/>
      <c r="T251" s="28"/>
      <c r="U251" s="29">
        <v>63</v>
      </c>
      <c r="V251" s="30"/>
    </row>
    <row r="252" spans="1:26" ht="15.75" thickBot="1" x14ac:dyDescent="0.3">
      <c r="A252" s="12"/>
      <c r="B252" s="65" t="s">
        <v>555</v>
      </c>
      <c r="C252" s="65"/>
      <c r="D252" s="65"/>
      <c r="E252" s="73">
        <v>669</v>
      </c>
      <c r="F252" s="67"/>
      <c r="G252" s="65"/>
      <c r="H252" s="65"/>
      <c r="I252" s="73" t="s">
        <v>565</v>
      </c>
      <c r="J252" s="67" t="s">
        <v>294</v>
      </c>
      <c r="K252" s="65"/>
      <c r="L252" s="97" t="s">
        <v>556</v>
      </c>
      <c r="M252" s="97"/>
      <c r="N252" s="65"/>
      <c r="O252" s="65"/>
      <c r="P252" s="97" t="s">
        <v>556</v>
      </c>
      <c r="Q252" s="97"/>
      <c r="R252" s="65"/>
      <c r="S252" s="65"/>
      <c r="T252" s="65"/>
      <c r="U252" s="73">
        <v>517</v>
      </c>
      <c r="V252" s="67"/>
    </row>
    <row r="253" spans="1:26" ht="15.75" thickBot="1" x14ac:dyDescent="0.3">
      <c r="A253" s="12"/>
      <c r="B253" s="52"/>
      <c r="C253" s="52"/>
      <c r="D253" s="52" t="s">
        <v>262</v>
      </c>
      <c r="E253" s="53">
        <v>8925</v>
      </c>
      <c r="F253" s="54"/>
      <c r="G253" s="52"/>
      <c r="H253" s="52" t="s">
        <v>262</v>
      </c>
      <c r="I253" s="55" t="s">
        <v>337</v>
      </c>
      <c r="J253" s="54"/>
      <c r="K253" s="52"/>
      <c r="L253" s="52" t="s">
        <v>262</v>
      </c>
      <c r="M253" s="55" t="s">
        <v>566</v>
      </c>
      <c r="N253" s="54" t="s">
        <v>294</v>
      </c>
      <c r="O253" s="52"/>
      <c r="P253" s="52" t="s">
        <v>262</v>
      </c>
      <c r="Q253" s="55">
        <v>48</v>
      </c>
      <c r="R253" s="54"/>
      <c r="S253" s="52"/>
      <c r="T253" s="52" t="s">
        <v>262</v>
      </c>
      <c r="U253" s="53">
        <v>8819</v>
      </c>
      <c r="V253" s="54"/>
    </row>
    <row r="254" spans="1:26" ht="15.75" thickTop="1" x14ac:dyDescent="0.25">
      <c r="A254" s="12"/>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25.5" customHeight="1" x14ac:dyDescent="0.25">
      <c r="A255" s="12"/>
      <c r="B255" s="18" t="s">
        <v>567</v>
      </c>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2"/>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x14ac:dyDescent="0.25">
      <c r="A257" s="12"/>
      <c r="B257" s="18" t="s">
        <v>568</v>
      </c>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2"/>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x14ac:dyDescent="0.25">
      <c r="A259" s="12"/>
      <c r="B259" s="18" t="s">
        <v>569</v>
      </c>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2"/>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x14ac:dyDescent="0.25">
      <c r="A261" s="12"/>
      <c r="B261" s="18" t="s">
        <v>570</v>
      </c>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2"/>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x14ac:dyDescent="0.25">
      <c r="A263" s="12"/>
      <c r="B263" s="18" t="s">
        <v>571</v>
      </c>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2"/>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x14ac:dyDescent="0.25">
      <c r="A265" s="12"/>
      <c r="B265" s="18" t="s">
        <v>572</v>
      </c>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2"/>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25.5" customHeight="1" x14ac:dyDescent="0.25">
      <c r="A267" s="12"/>
      <c r="B267" s="18" t="s">
        <v>573</v>
      </c>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2"/>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25.5" customHeight="1" x14ac:dyDescent="0.25">
      <c r="A269" s="12"/>
      <c r="B269" s="18" t="s">
        <v>574</v>
      </c>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2"/>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x14ac:dyDescent="0.25">
      <c r="A271" s="12"/>
      <c r="B271" s="18" t="s">
        <v>575</v>
      </c>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2"/>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 customHeight="1" x14ac:dyDescent="0.25">
      <c r="A273" s="12"/>
      <c r="B273" s="18" t="s">
        <v>576</v>
      </c>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2"/>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thickBot="1" x14ac:dyDescent="0.3">
      <c r="A275" s="12"/>
      <c r="B275" s="19"/>
      <c r="C275" s="19"/>
      <c r="D275" s="74"/>
      <c r="E275" s="74"/>
      <c r="F275" s="74"/>
      <c r="G275" s="74"/>
      <c r="H275" s="74"/>
      <c r="I275" s="74"/>
      <c r="J275" s="19"/>
      <c r="K275" s="19"/>
      <c r="L275" s="74"/>
      <c r="M275" s="74"/>
      <c r="N275" s="74"/>
      <c r="O275" s="74"/>
      <c r="P275" s="74"/>
      <c r="Q275" s="74"/>
      <c r="R275" s="19"/>
    </row>
    <row r="276" spans="1:26" ht="15.75" thickBot="1" x14ac:dyDescent="0.3">
      <c r="A276" s="12"/>
      <c r="B276" s="21"/>
      <c r="C276" s="21"/>
      <c r="D276" s="89">
        <v>42094</v>
      </c>
      <c r="E276" s="89"/>
      <c r="F276" s="89"/>
      <c r="G276" s="89"/>
      <c r="H276" s="89"/>
      <c r="I276" s="89"/>
      <c r="J276" s="21"/>
      <c r="K276" s="21"/>
      <c r="L276" s="89">
        <v>42004</v>
      </c>
      <c r="M276" s="89"/>
      <c r="N276" s="89"/>
      <c r="O276" s="89"/>
      <c r="P276" s="89"/>
      <c r="Q276" s="89"/>
      <c r="R276" s="21"/>
    </row>
    <row r="277" spans="1:26" ht="15.75" thickBot="1" x14ac:dyDescent="0.3">
      <c r="A277" s="12"/>
      <c r="B277" s="21"/>
      <c r="C277" s="21"/>
      <c r="D277" s="36" t="s">
        <v>577</v>
      </c>
      <c r="E277" s="36"/>
      <c r="F277" s="21"/>
      <c r="G277" s="21"/>
      <c r="H277" s="36" t="s">
        <v>578</v>
      </c>
      <c r="I277" s="36"/>
      <c r="J277" s="21"/>
      <c r="K277" s="21"/>
      <c r="L277" s="36" t="s">
        <v>577</v>
      </c>
      <c r="M277" s="36"/>
      <c r="N277" s="21"/>
      <c r="O277" s="21"/>
      <c r="P277" s="36" t="s">
        <v>578</v>
      </c>
      <c r="Q277" s="36"/>
      <c r="R277" s="21"/>
    </row>
    <row r="278" spans="1:26" x14ac:dyDescent="0.25">
      <c r="A278" s="12"/>
      <c r="B278" s="14"/>
      <c r="C278" s="14"/>
      <c r="D278" s="14"/>
      <c r="E278" s="14"/>
      <c r="F278" s="14"/>
      <c r="G278" s="14"/>
      <c r="H278" s="14"/>
      <c r="I278" s="14"/>
      <c r="J278" s="14"/>
      <c r="K278" s="14"/>
      <c r="L278" s="14"/>
      <c r="M278" s="14"/>
      <c r="N278" s="14"/>
      <c r="O278" s="14"/>
      <c r="P278" s="14"/>
      <c r="Q278" s="14"/>
      <c r="R278" s="14"/>
    </row>
    <row r="279" spans="1:26" x14ac:dyDescent="0.25">
      <c r="A279" s="12"/>
      <c r="B279" s="25" t="s">
        <v>579</v>
      </c>
      <c r="C279" s="25"/>
      <c r="D279" s="25" t="s">
        <v>262</v>
      </c>
      <c r="E279" s="39">
        <v>4739</v>
      </c>
      <c r="F279" s="27"/>
      <c r="G279" s="25"/>
      <c r="H279" s="25"/>
      <c r="I279" s="26" t="s">
        <v>337</v>
      </c>
      <c r="J279" s="27"/>
      <c r="K279" s="25"/>
      <c r="L279" s="25" t="s">
        <v>262</v>
      </c>
      <c r="M279" s="39">
        <v>4588</v>
      </c>
      <c r="N279" s="27"/>
      <c r="O279" s="25"/>
      <c r="P279" s="25"/>
      <c r="Q279" s="26" t="s">
        <v>337</v>
      </c>
      <c r="R279" s="27"/>
    </row>
    <row r="280" spans="1:26" ht="15.75" thickBot="1" x14ac:dyDescent="0.3">
      <c r="A280" s="12"/>
      <c r="B280" s="31" t="s">
        <v>580</v>
      </c>
      <c r="C280" s="31"/>
      <c r="D280" s="31"/>
      <c r="E280" s="32">
        <v>933</v>
      </c>
      <c r="F280" s="33"/>
      <c r="G280" s="31"/>
      <c r="H280" s="31" t="s">
        <v>262</v>
      </c>
      <c r="I280" s="32">
        <v>761</v>
      </c>
      <c r="J280" s="33"/>
      <c r="K280" s="31"/>
      <c r="L280" s="31"/>
      <c r="M280" s="32">
        <v>999</v>
      </c>
      <c r="N280" s="33"/>
      <c r="O280" s="31"/>
      <c r="P280" s="31" t="s">
        <v>262</v>
      </c>
      <c r="Q280" s="32">
        <v>813</v>
      </c>
      <c r="R280" s="33"/>
    </row>
    <row r="281" spans="1:26" ht="15.75" thickBot="1" x14ac:dyDescent="0.3">
      <c r="A281" s="12"/>
      <c r="B281" s="48"/>
      <c r="C281" s="48"/>
      <c r="D281" s="48" t="s">
        <v>262</v>
      </c>
      <c r="E281" s="49">
        <v>5672</v>
      </c>
      <c r="F281" s="50"/>
      <c r="G281" s="48"/>
      <c r="H281" s="48" t="s">
        <v>262</v>
      </c>
      <c r="I281" s="51">
        <v>761</v>
      </c>
      <c r="J281" s="50"/>
      <c r="K281" s="48"/>
      <c r="L281" s="48" t="s">
        <v>262</v>
      </c>
      <c r="M281" s="49">
        <v>5587</v>
      </c>
      <c r="N281" s="50"/>
      <c r="O281" s="48"/>
      <c r="P281" s="48" t="s">
        <v>262</v>
      </c>
      <c r="Q281" s="51">
        <v>813</v>
      </c>
      <c r="R281" s="50"/>
    </row>
    <row r="282" spans="1:26" ht="15.75" thickTop="1" x14ac:dyDescent="0.25">
      <c r="A282" s="12"/>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x14ac:dyDescent="0.25">
      <c r="A283" s="12"/>
      <c r="B283" s="18" t="s">
        <v>581</v>
      </c>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2"/>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x14ac:dyDescent="0.25">
      <c r="A285" s="12"/>
      <c r="B285" s="18" t="s">
        <v>582</v>
      </c>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2"/>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thickBot="1" x14ac:dyDescent="0.3">
      <c r="A287" s="12"/>
      <c r="B287" s="19"/>
      <c r="C287" s="19"/>
      <c r="D287" s="74"/>
      <c r="E287" s="74"/>
      <c r="F287" s="74"/>
      <c r="G287" s="74"/>
      <c r="H287" s="74"/>
      <c r="I287" s="74"/>
      <c r="J287" s="74"/>
      <c r="K287" s="74"/>
      <c r="L287" s="74"/>
      <c r="M287" s="74"/>
      <c r="N287" s="19"/>
      <c r="O287" s="19"/>
      <c r="P287" s="74"/>
      <c r="Q287" s="74"/>
      <c r="R287" s="74"/>
      <c r="S287" s="74"/>
      <c r="T287" s="74"/>
      <c r="U287" s="74"/>
      <c r="V287" s="74"/>
      <c r="W287" s="74"/>
      <c r="X287" s="74"/>
      <c r="Y287" s="74"/>
      <c r="Z287" s="19"/>
    </row>
    <row r="288" spans="1:26" ht="15.75" thickBot="1" x14ac:dyDescent="0.3">
      <c r="A288" s="12"/>
      <c r="B288" s="21" t="s">
        <v>243</v>
      </c>
      <c r="C288" s="21"/>
      <c r="D288" s="87">
        <v>2015</v>
      </c>
      <c r="E288" s="87"/>
      <c r="F288" s="87"/>
      <c r="G288" s="87"/>
      <c r="H288" s="87"/>
      <c r="I288" s="87"/>
      <c r="J288" s="87"/>
      <c r="K288" s="87"/>
      <c r="L288" s="87"/>
      <c r="M288" s="87"/>
      <c r="N288" s="21"/>
      <c r="O288" s="21"/>
      <c r="P288" s="87">
        <v>2014</v>
      </c>
      <c r="Q288" s="87"/>
      <c r="R288" s="87"/>
      <c r="S288" s="87"/>
      <c r="T288" s="87"/>
      <c r="U288" s="87"/>
      <c r="V288" s="87"/>
      <c r="W288" s="87"/>
      <c r="X288" s="87"/>
      <c r="Y288" s="87"/>
      <c r="Z288" s="21"/>
    </row>
    <row r="289" spans="1:26" x14ac:dyDescent="0.25">
      <c r="A289" s="12"/>
      <c r="B289" s="57"/>
      <c r="C289" s="57"/>
      <c r="D289" s="60" t="s">
        <v>583</v>
      </c>
      <c r="E289" s="60"/>
      <c r="F289" s="57"/>
      <c r="G289" s="57"/>
      <c r="H289" s="60" t="s">
        <v>584</v>
      </c>
      <c r="I289" s="60"/>
      <c r="J289" s="57"/>
      <c r="K289" s="57"/>
      <c r="L289" s="60" t="s">
        <v>586</v>
      </c>
      <c r="M289" s="60"/>
      <c r="N289" s="57"/>
      <c r="O289" s="57"/>
      <c r="P289" s="60" t="s">
        <v>583</v>
      </c>
      <c r="Q289" s="60"/>
      <c r="R289" s="57"/>
      <c r="S289" s="57"/>
      <c r="T289" s="60" t="s">
        <v>584</v>
      </c>
      <c r="U289" s="60"/>
      <c r="V289" s="57"/>
      <c r="W289" s="57"/>
      <c r="X289" s="60" t="s">
        <v>586</v>
      </c>
      <c r="Y289" s="60"/>
      <c r="Z289" s="57"/>
    </row>
    <row r="290" spans="1:26" ht="15.75" thickBot="1" x14ac:dyDescent="0.3">
      <c r="A290" s="12"/>
      <c r="B290" s="58"/>
      <c r="C290" s="58"/>
      <c r="D290" s="35"/>
      <c r="E290" s="35"/>
      <c r="F290" s="58"/>
      <c r="G290" s="58"/>
      <c r="H290" s="35" t="s">
        <v>585</v>
      </c>
      <c r="I290" s="35"/>
      <c r="J290" s="58"/>
      <c r="K290" s="58"/>
      <c r="L290" s="35" t="s">
        <v>585</v>
      </c>
      <c r="M290" s="35"/>
      <c r="N290" s="58"/>
      <c r="O290" s="58"/>
      <c r="P290" s="35"/>
      <c r="Q290" s="35"/>
      <c r="R290" s="58"/>
      <c r="S290" s="58"/>
      <c r="T290" s="35" t="s">
        <v>585</v>
      </c>
      <c r="U290" s="35"/>
      <c r="V290" s="58"/>
      <c r="W290" s="58"/>
      <c r="X290" s="35" t="s">
        <v>585</v>
      </c>
      <c r="Y290" s="35"/>
      <c r="Z290" s="58"/>
    </row>
    <row r="291" spans="1:26" x14ac:dyDescent="0.25">
      <c r="A291" s="12"/>
      <c r="B291" s="25" t="s">
        <v>486</v>
      </c>
      <c r="C291" s="25"/>
      <c r="D291" s="25"/>
      <c r="E291" s="40"/>
      <c r="F291" s="25"/>
      <c r="G291" s="25"/>
      <c r="H291" s="25"/>
      <c r="I291" s="40"/>
      <c r="J291" s="25"/>
      <c r="K291" s="25"/>
      <c r="L291" s="25"/>
      <c r="M291" s="40"/>
      <c r="N291" s="25"/>
      <c r="O291" s="25"/>
      <c r="P291" s="25"/>
      <c r="Q291" s="40"/>
      <c r="R291" s="25"/>
      <c r="S291" s="25"/>
      <c r="T291" s="25"/>
      <c r="U291" s="40"/>
      <c r="V291" s="25"/>
      <c r="W291" s="25"/>
      <c r="X291" s="25"/>
      <c r="Y291" s="40"/>
      <c r="Z291" s="25"/>
    </row>
    <row r="292" spans="1:26" ht="15.75" thickBot="1" x14ac:dyDescent="0.3">
      <c r="A292" s="12"/>
      <c r="B292" s="68" t="s">
        <v>487</v>
      </c>
      <c r="C292" s="31"/>
      <c r="D292" s="31"/>
      <c r="E292" s="32" t="s">
        <v>337</v>
      </c>
      <c r="F292" s="33"/>
      <c r="G292" s="31"/>
      <c r="H292" s="31" t="s">
        <v>262</v>
      </c>
      <c r="I292" s="32" t="s">
        <v>337</v>
      </c>
      <c r="J292" s="33"/>
      <c r="K292" s="31"/>
      <c r="L292" s="31" t="s">
        <v>262</v>
      </c>
      <c r="M292" s="32" t="s">
        <v>337</v>
      </c>
      <c r="N292" s="33"/>
      <c r="O292" s="31"/>
      <c r="P292" s="31"/>
      <c r="Q292" s="32">
        <v>1</v>
      </c>
      <c r="R292" s="33"/>
      <c r="S292" s="31"/>
      <c r="T292" s="31" t="s">
        <v>262</v>
      </c>
      <c r="U292" s="32">
        <v>288</v>
      </c>
      <c r="V292" s="33"/>
      <c r="W292" s="31"/>
      <c r="X292" s="31" t="s">
        <v>262</v>
      </c>
      <c r="Y292" s="32">
        <v>285</v>
      </c>
      <c r="Z292" s="33"/>
    </row>
    <row r="293" spans="1:26" ht="15.75" thickBot="1" x14ac:dyDescent="0.3">
      <c r="A293" s="12"/>
      <c r="B293" s="48"/>
      <c r="C293" s="48"/>
      <c r="D293" s="48"/>
      <c r="E293" s="51" t="s">
        <v>337</v>
      </c>
      <c r="F293" s="50"/>
      <c r="G293" s="48"/>
      <c r="H293" s="48" t="s">
        <v>262</v>
      </c>
      <c r="I293" s="51" t="s">
        <v>337</v>
      </c>
      <c r="J293" s="50"/>
      <c r="K293" s="48"/>
      <c r="L293" s="48" t="s">
        <v>262</v>
      </c>
      <c r="M293" s="51" t="s">
        <v>337</v>
      </c>
      <c r="N293" s="50"/>
      <c r="O293" s="48"/>
      <c r="P293" s="48"/>
      <c r="Q293" s="51">
        <v>1</v>
      </c>
      <c r="R293" s="50"/>
      <c r="S293" s="48"/>
      <c r="T293" s="48" t="s">
        <v>262</v>
      </c>
      <c r="U293" s="51">
        <v>288</v>
      </c>
      <c r="V293" s="50"/>
      <c r="W293" s="48"/>
      <c r="X293" s="48" t="s">
        <v>262</v>
      </c>
      <c r="Y293" s="51">
        <v>285</v>
      </c>
      <c r="Z293" s="50"/>
    </row>
    <row r="294" spans="1:26" ht="15.75" thickTop="1" x14ac:dyDescent="0.25">
      <c r="A294" s="1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row>
    <row r="295" spans="1:26" x14ac:dyDescent="0.25">
      <c r="A295" s="12"/>
      <c r="B295" s="18" t="s">
        <v>587</v>
      </c>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2"/>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 customHeight="1" x14ac:dyDescent="0.25">
      <c r="A297" s="12"/>
      <c r="B297" s="18" t="s">
        <v>588</v>
      </c>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2"/>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thickBot="1" x14ac:dyDescent="0.3">
      <c r="A299" s="12"/>
      <c r="B299" s="19"/>
      <c r="C299" s="19"/>
      <c r="D299" s="74"/>
      <c r="E299" s="74"/>
      <c r="F299" s="74"/>
      <c r="G299" s="74"/>
      <c r="H299" s="74"/>
      <c r="I299" s="74"/>
      <c r="J299" s="74"/>
      <c r="K299" s="74"/>
      <c r="L299" s="74"/>
      <c r="M299" s="74"/>
      <c r="N299" s="14"/>
      <c r="O299" s="14"/>
      <c r="P299" s="74"/>
      <c r="Q299" s="74"/>
      <c r="R299" s="74"/>
      <c r="S299" s="74"/>
      <c r="T299" s="74"/>
      <c r="U299" s="74"/>
      <c r="V299" s="74"/>
      <c r="W299" s="74"/>
      <c r="X299" s="74"/>
      <c r="Y299" s="74"/>
      <c r="Z299" s="19"/>
    </row>
    <row r="300" spans="1:26" ht="15.75" thickBot="1" x14ac:dyDescent="0.3">
      <c r="A300" s="12"/>
      <c r="B300" s="21"/>
      <c r="C300" s="21"/>
      <c r="D300" s="87" t="s">
        <v>589</v>
      </c>
      <c r="E300" s="87"/>
      <c r="F300" s="87"/>
      <c r="G300" s="87"/>
      <c r="H300" s="87"/>
      <c r="I300" s="87"/>
      <c r="J300" s="87"/>
      <c r="K300" s="87"/>
      <c r="L300" s="87"/>
      <c r="M300" s="87"/>
      <c r="N300" s="37"/>
      <c r="O300" s="37"/>
      <c r="P300" s="87" t="s">
        <v>590</v>
      </c>
      <c r="Q300" s="87"/>
      <c r="R300" s="87"/>
      <c r="S300" s="87"/>
      <c r="T300" s="87"/>
      <c r="U300" s="87"/>
      <c r="V300" s="87"/>
      <c r="W300" s="87"/>
      <c r="X300" s="87"/>
      <c r="Y300" s="87"/>
      <c r="Z300" s="21"/>
    </row>
    <row r="301" spans="1:26" ht="25.5" customHeight="1" thickBot="1" x14ac:dyDescent="0.3">
      <c r="A301" s="12"/>
      <c r="B301" s="78">
        <v>42094</v>
      </c>
      <c r="C301" s="21"/>
      <c r="D301" s="36" t="s">
        <v>591</v>
      </c>
      <c r="E301" s="36"/>
      <c r="F301" s="21"/>
      <c r="G301" s="21"/>
      <c r="H301" s="36" t="s">
        <v>592</v>
      </c>
      <c r="I301" s="36"/>
      <c r="J301" s="21"/>
      <c r="K301" s="21"/>
      <c r="L301" s="36" t="s">
        <v>593</v>
      </c>
      <c r="M301" s="36"/>
      <c r="N301" s="37"/>
      <c r="O301" s="37"/>
      <c r="P301" s="36" t="s">
        <v>591</v>
      </c>
      <c r="Q301" s="36"/>
      <c r="R301" s="21"/>
      <c r="S301" s="21"/>
      <c r="T301" s="36" t="s">
        <v>594</v>
      </c>
      <c r="U301" s="36"/>
      <c r="V301" s="21"/>
      <c r="W301" s="21"/>
      <c r="X301" s="36" t="s">
        <v>595</v>
      </c>
      <c r="Y301" s="36"/>
      <c r="Z301" s="21"/>
    </row>
    <row r="302" spans="1:26" x14ac:dyDescent="0.25">
      <c r="A302" s="12"/>
      <c r="B302" s="25" t="s">
        <v>486</v>
      </c>
      <c r="C302" s="25"/>
      <c r="D302" s="25"/>
      <c r="E302" s="40"/>
      <c r="F302" s="25"/>
      <c r="G302" s="25"/>
      <c r="H302" s="25"/>
      <c r="I302" s="40"/>
      <c r="J302" s="25"/>
      <c r="K302" s="25"/>
      <c r="L302" s="25"/>
      <c r="M302" s="40"/>
      <c r="N302" s="25"/>
      <c r="O302" s="25"/>
      <c r="P302" s="25"/>
      <c r="Q302" s="40"/>
      <c r="R302" s="25"/>
      <c r="S302" s="25"/>
      <c r="T302" s="25"/>
      <c r="U302" s="40"/>
      <c r="V302" s="25"/>
      <c r="W302" s="25"/>
      <c r="X302" s="25"/>
      <c r="Y302" s="40"/>
      <c r="Z302" s="25"/>
    </row>
    <row r="303" spans="1:26" x14ac:dyDescent="0.25">
      <c r="A303" s="12"/>
      <c r="B303" s="64" t="s">
        <v>487</v>
      </c>
      <c r="C303" s="28"/>
      <c r="D303" s="28" t="s">
        <v>262</v>
      </c>
      <c r="E303" s="42">
        <v>1875</v>
      </c>
      <c r="F303" s="30"/>
      <c r="G303" s="28"/>
      <c r="H303" s="28" t="s">
        <v>262</v>
      </c>
      <c r="I303" s="29">
        <v>977</v>
      </c>
      <c r="J303" s="30"/>
      <c r="K303" s="28"/>
      <c r="L303" s="28" t="s">
        <v>262</v>
      </c>
      <c r="M303" s="29">
        <v>898</v>
      </c>
      <c r="N303" s="30"/>
      <c r="O303" s="28"/>
      <c r="P303" s="28" t="s">
        <v>262</v>
      </c>
      <c r="Q303" s="42">
        <v>130317</v>
      </c>
      <c r="R303" s="30"/>
      <c r="S303" s="28"/>
      <c r="T303" s="28" t="s">
        <v>262</v>
      </c>
      <c r="U303" s="42">
        <v>6282</v>
      </c>
      <c r="V303" s="30"/>
      <c r="W303" s="28"/>
      <c r="X303" s="28" t="s">
        <v>262</v>
      </c>
      <c r="Y303" s="42">
        <v>124035</v>
      </c>
      <c r="Z303" s="30"/>
    </row>
    <row r="304" spans="1:26" x14ac:dyDescent="0.25">
      <c r="A304" s="12"/>
      <c r="B304" s="84" t="s">
        <v>488</v>
      </c>
      <c r="C304" s="25"/>
      <c r="D304" s="25"/>
      <c r="E304" s="26">
        <v>285</v>
      </c>
      <c r="F304" s="27"/>
      <c r="G304" s="25"/>
      <c r="H304" s="25"/>
      <c r="I304" s="26" t="s">
        <v>337</v>
      </c>
      <c r="J304" s="27"/>
      <c r="K304" s="25"/>
      <c r="L304" s="25"/>
      <c r="M304" s="26">
        <v>285</v>
      </c>
      <c r="N304" s="27"/>
      <c r="O304" s="25"/>
      <c r="P304" s="25"/>
      <c r="Q304" s="39">
        <v>26093</v>
      </c>
      <c r="R304" s="27"/>
      <c r="S304" s="25"/>
      <c r="T304" s="25"/>
      <c r="U304" s="26">
        <v>581</v>
      </c>
      <c r="V304" s="27"/>
      <c r="W304" s="25"/>
      <c r="X304" s="25"/>
      <c r="Y304" s="39">
        <v>25512</v>
      </c>
      <c r="Z304" s="27"/>
    </row>
    <row r="305" spans="1:26" x14ac:dyDescent="0.25">
      <c r="A305" s="12"/>
      <c r="B305" s="64" t="s">
        <v>489</v>
      </c>
      <c r="C305" s="28"/>
      <c r="D305" s="28"/>
      <c r="E305" s="42">
        <v>2569</v>
      </c>
      <c r="F305" s="30"/>
      <c r="G305" s="28"/>
      <c r="H305" s="28"/>
      <c r="I305" s="29" t="s">
        <v>337</v>
      </c>
      <c r="J305" s="30"/>
      <c r="K305" s="28"/>
      <c r="L305" s="28"/>
      <c r="M305" s="42">
        <v>2569</v>
      </c>
      <c r="N305" s="30"/>
      <c r="O305" s="28"/>
      <c r="P305" s="28"/>
      <c r="Q305" s="42">
        <v>201881</v>
      </c>
      <c r="R305" s="30"/>
      <c r="S305" s="28"/>
      <c r="T305" s="28"/>
      <c r="U305" s="42">
        <v>7302</v>
      </c>
      <c r="V305" s="30"/>
      <c r="W305" s="28"/>
      <c r="X305" s="28"/>
      <c r="Y305" s="42">
        <v>194579</v>
      </c>
      <c r="Z305" s="30"/>
    </row>
    <row r="306" spans="1:26" x14ac:dyDescent="0.25">
      <c r="A306" s="12"/>
      <c r="B306" s="84" t="s">
        <v>490</v>
      </c>
      <c r="C306" s="25"/>
      <c r="D306" s="25"/>
      <c r="E306" s="39">
        <v>1666</v>
      </c>
      <c r="F306" s="27"/>
      <c r="G306" s="25"/>
      <c r="H306" s="25"/>
      <c r="I306" s="26">
        <v>235</v>
      </c>
      <c r="J306" s="27"/>
      <c r="K306" s="25"/>
      <c r="L306" s="25"/>
      <c r="M306" s="39">
        <v>1431</v>
      </c>
      <c r="N306" s="27"/>
      <c r="O306" s="25"/>
      <c r="P306" s="25"/>
      <c r="Q306" s="39">
        <v>54492</v>
      </c>
      <c r="R306" s="27"/>
      <c r="S306" s="25"/>
      <c r="T306" s="25"/>
      <c r="U306" s="39">
        <v>1626</v>
      </c>
      <c r="V306" s="27"/>
      <c r="W306" s="25"/>
      <c r="X306" s="25"/>
      <c r="Y306" s="39">
        <v>52866</v>
      </c>
      <c r="Z306" s="27"/>
    </row>
    <row r="307" spans="1:26" x14ac:dyDescent="0.25">
      <c r="A307" s="12"/>
      <c r="B307" s="28" t="s">
        <v>491</v>
      </c>
      <c r="C307" s="28"/>
      <c r="D307" s="28"/>
      <c r="E307" s="29">
        <v>253</v>
      </c>
      <c r="F307" s="30"/>
      <c r="G307" s="28"/>
      <c r="H307" s="28"/>
      <c r="I307" s="29" t="s">
        <v>337</v>
      </c>
      <c r="J307" s="30"/>
      <c r="K307" s="28"/>
      <c r="L307" s="28"/>
      <c r="M307" s="29">
        <v>253</v>
      </c>
      <c r="N307" s="30"/>
      <c r="O307" s="28"/>
      <c r="P307" s="28"/>
      <c r="Q307" s="42">
        <v>46055</v>
      </c>
      <c r="R307" s="30"/>
      <c r="S307" s="28"/>
      <c r="T307" s="28"/>
      <c r="U307" s="29" t="s">
        <v>337</v>
      </c>
      <c r="V307" s="30"/>
      <c r="W307" s="28"/>
      <c r="X307" s="28"/>
      <c r="Y307" s="42">
        <v>46055</v>
      </c>
      <c r="Z307" s="30"/>
    </row>
    <row r="308" spans="1:26" x14ac:dyDescent="0.25">
      <c r="A308" s="12"/>
      <c r="B308" s="25" t="s">
        <v>492</v>
      </c>
      <c r="C308" s="25"/>
      <c r="D308" s="25"/>
      <c r="E308" s="26">
        <v>95</v>
      </c>
      <c r="F308" s="27"/>
      <c r="G308" s="25"/>
      <c r="H308" s="25"/>
      <c r="I308" s="26" t="s">
        <v>337</v>
      </c>
      <c r="J308" s="27"/>
      <c r="K308" s="25"/>
      <c r="L308" s="25"/>
      <c r="M308" s="26">
        <v>95</v>
      </c>
      <c r="N308" s="27"/>
      <c r="O308" s="25"/>
      <c r="P308" s="25"/>
      <c r="Q308" s="39">
        <v>8106</v>
      </c>
      <c r="R308" s="27"/>
      <c r="S308" s="25"/>
      <c r="T308" s="25"/>
      <c r="U308" s="26">
        <v>13</v>
      </c>
      <c r="V308" s="27"/>
      <c r="W308" s="25"/>
      <c r="X308" s="25"/>
      <c r="Y308" s="39">
        <v>8093</v>
      </c>
      <c r="Z308" s="27"/>
    </row>
    <row r="309" spans="1:26" x14ac:dyDescent="0.25">
      <c r="A309" s="12"/>
      <c r="B309" s="28" t="s">
        <v>493</v>
      </c>
      <c r="C309" s="28"/>
      <c r="D309" s="28"/>
      <c r="E309" s="43"/>
      <c r="F309" s="28"/>
      <c r="G309" s="28"/>
      <c r="H309" s="28"/>
      <c r="I309" s="43"/>
      <c r="J309" s="28"/>
      <c r="K309" s="28"/>
      <c r="L309" s="28"/>
      <c r="M309" s="43"/>
      <c r="N309" s="28"/>
      <c r="O309" s="28"/>
      <c r="P309" s="28"/>
      <c r="Q309" s="43"/>
      <c r="R309" s="28"/>
      <c r="S309" s="28"/>
      <c r="T309" s="28"/>
      <c r="U309" s="43"/>
      <c r="V309" s="28"/>
      <c r="W309" s="28"/>
      <c r="X309" s="28"/>
      <c r="Y309" s="43"/>
      <c r="Z309" s="28"/>
    </row>
    <row r="310" spans="1:26" x14ac:dyDescent="0.25">
      <c r="A310" s="12"/>
      <c r="B310" s="84" t="s">
        <v>494</v>
      </c>
      <c r="C310" s="25"/>
      <c r="D310" s="25"/>
      <c r="E310" s="26">
        <v>308</v>
      </c>
      <c r="F310" s="27"/>
      <c r="G310" s="25"/>
      <c r="H310" s="25"/>
      <c r="I310" s="26">
        <v>3</v>
      </c>
      <c r="J310" s="27"/>
      <c r="K310" s="25"/>
      <c r="L310" s="25"/>
      <c r="M310" s="26">
        <v>305</v>
      </c>
      <c r="N310" s="27"/>
      <c r="O310" s="25"/>
      <c r="P310" s="25"/>
      <c r="Q310" s="39">
        <v>37601</v>
      </c>
      <c r="R310" s="27"/>
      <c r="S310" s="25"/>
      <c r="T310" s="25"/>
      <c r="U310" s="26">
        <v>454</v>
      </c>
      <c r="V310" s="27"/>
      <c r="W310" s="25"/>
      <c r="X310" s="25"/>
      <c r="Y310" s="39">
        <v>37147</v>
      </c>
      <c r="Z310" s="27"/>
    </row>
    <row r="311" spans="1:26" x14ac:dyDescent="0.25">
      <c r="A311" s="12"/>
      <c r="B311" s="64" t="s">
        <v>495</v>
      </c>
      <c r="C311" s="28"/>
      <c r="D311" s="28"/>
      <c r="E311" s="29">
        <v>479</v>
      </c>
      <c r="F311" s="30"/>
      <c r="G311" s="28"/>
      <c r="H311" s="28"/>
      <c r="I311" s="29">
        <v>29</v>
      </c>
      <c r="J311" s="30"/>
      <c r="K311" s="28"/>
      <c r="L311" s="28"/>
      <c r="M311" s="29">
        <v>450</v>
      </c>
      <c r="N311" s="30"/>
      <c r="O311" s="28"/>
      <c r="P311" s="28"/>
      <c r="Q311" s="42">
        <v>62035</v>
      </c>
      <c r="R311" s="30"/>
      <c r="S311" s="28"/>
      <c r="T311" s="28"/>
      <c r="U311" s="29">
        <v>153</v>
      </c>
      <c r="V311" s="30"/>
      <c r="W311" s="28"/>
      <c r="X311" s="28"/>
      <c r="Y311" s="42">
        <v>61882</v>
      </c>
      <c r="Z311" s="30"/>
    </row>
    <row r="312" spans="1:26" x14ac:dyDescent="0.25">
      <c r="A312" s="12"/>
      <c r="B312" s="84" t="s">
        <v>496</v>
      </c>
      <c r="C312" s="25"/>
      <c r="D312" s="25"/>
      <c r="E312" s="26">
        <v>85</v>
      </c>
      <c r="F312" s="27"/>
      <c r="G312" s="25"/>
      <c r="H312" s="25"/>
      <c r="I312" s="26" t="s">
        <v>337</v>
      </c>
      <c r="J312" s="27"/>
      <c r="K312" s="25"/>
      <c r="L312" s="25"/>
      <c r="M312" s="26">
        <v>85</v>
      </c>
      <c r="N312" s="27"/>
      <c r="O312" s="25"/>
      <c r="P312" s="25"/>
      <c r="Q312" s="39">
        <v>4057</v>
      </c>
      <c r="R312" s="27"/>
      <c r="S312" s="25"/>
      <c r="T312" s="25"/>
      <c r="U312" s="26">
        <v>1</v>
      </c>
      <c r="V312" s="27"/>
      <c r="W312" s="25"/>
      <c r="X312" s="25"/>
      <c r="Y312" s="39">
        <v>4056</v>
      </c>
      <c r="Z312" s="27"/>
    </row>
    <row r="313" spans="1:26" ht="15.75" thickBot="1" x14ac:dyDescent="0.3">
      <c r="A313" s="12"/>
      <c r="B313" s="31" t="s">
        <v>555</v>
      </c>
      <c r="C313" s="31"/>
      <c r="D313" s="31"/>
      <c r="E313" s="32">
        <v>363</v>
      </c>
      <c r="F313" s="33"/>
      <c r="G313" s="31"/>
      <c r="H313" s="96" t="s">
        <v>556</v>
      </c>
      <c r="I313" s="96"/>
      <c r="J313" s="31"/>
      <c r="K313" s="31"/>
      <c r="L313" s="96" t="s">
        <v>556</v>
      </c>
      <c r="M313" s="96"/>
      <c r="N313" s="28"/>
      <c r="O313" s="28"/>
      <c r="P313" s="96" t="s">
        <v>556</v>
      </c>
      <c r="Q313" s="96"/>
      <c r="R313" s="31"/>
      <c r="S313" s="31"/>
      <c r="T313" s="96" t="s">
        <v>556</v>
      </c>
      <c r="U313" s="96"/>
      <c r="V313" s="31"/>
      <c r="W313" s="31"/>
      <c r="X313" s="96" t="s">
        <v>556</v>
      </c>
      <c r="Y313" s="96"/>
      <c r="Z313" s="31"/>
    </row>
    <row r="314" spans="1:26" ht="15.75" thickBot="1" x14ac:dyDescent="0.3">
      <c r="A314" s="12"/>
      <c r="B314" s="48"/>
      <c r="C314" s="48"/>
      <c r="D314" s="48" t="s">
        <v>262</v>
      </c>
      <c r="E314" s="49">
        <v>7978</v>
      </c>
      <c r="F314" s="50"/>
      <c r="G314" s="48"/>
      <c r="H314" s="48" t="s">
        <v>262</v>
      </c>
      <c r="I314" s="49">
        <v>1244</v>
      </c>
      <c r="J314" s="50"/>
      <c r="K314" s="48"/>
      <c r="L314" s="48" t="s">
        <v>262</v>
      </c>
      <c r="M314" s="49">
        <v>6371</v>
      </c>
      <c r="N314" s="27"/>
      <c r="O314" s="25"/>
      <c r="P314" s="48" t="s">
        <v>262</v>
      </c>
      <c r="Q314" s="49">
        <v>570637</v>
      </c>
      <c r="R314" s="50"/>
      <c r="S314" s="48"/>
      <c r="T314" s="48" t="s">
        <v>262</v>
      </c>
      <c r="U314" s="49">
        <v>16412</v>
      </c>
      <c r="V314" s="50"/>
      <c r="W314" s="48"/>
      <c r="X314" s="48" t="s">
        <v>262</v>
      </c>
      <c r="Y314" s="49">
        <v>554225</v>
      </c>
      <c r="Z314" s="50"/>
    </row>
    <row r="315" spans="1:26" ht="15.75" thickTop="1" x14ac:dyDescent="0.25">
      <c r="A315" s="12"/>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thickBot="1" x14ac:dyDescent="0.3">
      <c r="A316" s="12"/>
      <c r="B316" s="19"/>
      <c r="C316" s="19"/>
      <c r="D316" s="74"/>
      <c r="E316" s="74"/>
      <c r="F316" s="74"/>
      <c r="G316" s="74"/>
      <c r="H316" s="74"/>
      <c r="I316" s="74"/>
      <c r="J316" s="74"/>
      <c r="K316" s="74"/>
      <c r="L316" s="74"/>
      <c r="M316" s="74"/>
      <c r="N316" s="14"/>
      <c r="O316" s="14"/>
      <c r="P316" s="74"/>
      <c r="Q316" s="74"/>
      <c r="R316" s="74"/>
      <c r="S316" s="74"/>
      <c r="T316" s="74"/>
      <c r="U316" s="74"/>
      <c r="V316" s="74"/>
      <c r="W316" s="74"/>
      <c r="X316" s="74"/>
      <c r="Y316" s="74"/>
      <c r="Z316" s="19"/>
    </row>
    <row r="317" spans="1:26" ht="15.75" thickBot="1" x14ac:dyDescent="0.3">
      <c r="A317" s="12"/>
      <c r="B317" s="21"/>
      <c r="C317" s="21"/>
      <c r="D317" s="87" t="s">
        <v>589</v>
      </c>
      <c r="E317" s="87"/>
      <c r="F317" s="87"/>
      <c r="G317" s="87"/>
      <c r="H317" s="87"/>
      <c r="I317" s="87"/>
      <c r="J317" s="87"/>
      <c r="K317" s="87"/>
      <c r="L317" s="87"/>
      <c r="M317" s="87"/>
      <c r="N317" s="37"/>
      <c r="O317" s="37"/>
      <c r="P317" s="87" t="s">
        <v>590</v>
      </c>
      <c r="Q317" s="87"/>
      <c r="R317" s="87"/>
      <c r="S317" s="87"/>
      <c r="T317" s="87"/>
      <c r="U317" s="87"/>
      <c r="V317" s="87"/>
      <c r="W317" s="87"/>
      <c r="X317" s="87"/>
      <c r="Y317" s="87"/>
      <c r="Z317" s="21"/>
    </row>
    <row r="318" spans="1:26" ht="25.5" customHeight="1" thickBot="1" x14ac:dyDescent="0.3">
      <c r="A318" s="12"/>
      <c r="B318" s="78">
        <v>42004</v>
      </c>
      <c r="C318" s="21"/>
      <c r="D318" s="36" t="s">
        <v>591</v>
      </c>
      <c r="E318" s="36"/>
      <c r="F318" s="21"/>
      <c r="G318" s="21"/>
      <c r="H318" s="36" t="s">
        <v>592</v>
      </c>
      <c r="I318" s="36"/>
      <c r="J318" s="21"/>
      <c r="K318" s="21"/>
      <c r="L318" s="36" t="s">
        <v>593</v>
      </c>
      <c r="M318" s="36"/>
      <c r="N318" s="37"/>
      <c r="O318" s="37"/>
      <c r="P318" s="36" t="s">
        <v>591</v>
      </c>
      <c r="Q318" s="36"/>
      <c r="R318" s="21"/>
      <c r="S318" s="21"/>
      <c r="T318" s="36" t="s">
        <v>594</v>
      </c>
      <c r="U318" s="36"/>
      <c r="V318" s="21"/>
      <c r="W318" s="21"/>
      <c r="X318" s="36" t="s">
        <v>595</v>
      </c>
      <c r="Y318" s="36"/>
      <c r="Z318" s="21"/>
    </row>
    <row r="319" spans="1:26" x14ac:dyDescent="0.25">
      <c r="A319" s="12"/>
      <c r="B319" s="25" t="s">
        <v>486</v>
      </c>
      <c r="C319" s="25"/>
      <c r="D319" s="25"/>
      <c r="E319" s="40"/>
      <c r="F319" s="25"/>
      <c r="G319" s="25"/>
      <c r="H319" s="25"/>
      <c r="I319" s="40"/>
      <c r="J319" s="25"/>
      <c r="K319" s="25"/>
      <c r="L319" s="25"/>
      <c r="M319" s="40"/>
      <c r="N319" s="25"/>
      <c r="O319" s="25"/>
      <c r="P319" s="25"/>
      <c r="Q319" s="40"/>
      <c r="R319" s="25"/>
      <c r="S319" s="25"/>
      <c r="T319" s="25"/>
      <c r="U319" s="40"/>
      <c r="V319" s="25"/>
      <c r="W319" s="25"/>
      <c r="X319" s="25"/>
      <c r="Y319" s="40"/>
      <c r="Z319" s="25"/>
    </row>
    <row r="320" spans="1:26" x14ac:dyDescent="0.25">
      <c r="A320" s="12"/>
      <c r="B320" s="64" t="s">
        <v>487</v>
      </c>
      <c r="C320" s="28"/>
      <c r="D320" s="28" t="s">
        <v>262</v>
      </c>
      <c r="E320" s="42">
        <v>1892</v>
      </c>
      <c r="F320" s="30"/>
      <c r="G320" s="28"/>
      <c r="H320" s="28" t="s">
        <v>262</v>
      </c>
      <c r="I320" s="42">
        <v>1095</v>
      </c>
      <c r="J320" s="30"/>
      <c r="K320" s="28"/>
      <c r="L320" s="28" t="s">
        <v>262</v>
      </c>
      <c r="M320" s="29">
        <v>797</v>
      </c>
      <c r="N320" s="30"/>
      <c r="O320" s="28"/>
      <c r="P320" s="28" t="s">
        <v>262</v>
      </c>
      <c r="Q320" s="42">
        <v>118845</v>
      </c>
      <c r="R320" s="30"/>
      <c r="S320" s="28"/>
      <c r="T320" s="28" t="s">
        <v>262</v>
      </c>
      <c r="U320" s="42">
        <v>7115</v>
      </c>
      <c r="V320" s="30"/>
      <c r="W320" s="28"/>
      <c r="X320" s="28" t="s">
        <v>262</v>
      </c>
      <c r="Y320" s="42">
        <v>111730</v>
      </c>
      <c r="Z320" s="30"/>
    </row>
    <row r="321" spans="1:26" x14ac:dyDescent="0.25">
      <c r="A321" s="12"/>
      <c r="B321" s="84" t="s">
        <v>488</v>
      </c>
      <c r="C321" s="25"/>
      <c r="D321" s="25"/>
      <c r="E321" s="26">
        <v>297</v>
      </c>
      <c r="F321" s="27"/>
      <c r="G321" s="25"/>
      <c r="H321" s="25"/>
      <c r="I321" s="26" t="s">
        <v>337</v>
      </c>
      <c r="J321" s="27"/>
      <c r="K321" s="25"/>
      <c r="L321" s="25"/>
      <c r="M321" s="26">
        <v>297</v>
      </c>
      <c r="N321" s="27"/>
      <c r="O321" s="25"/>
      <c r="P321" s="25"/>
      <c r="Q321" s="39">
        <v>23471</v>
      </c>
      <c r="R321" s="27"/>
      <c r="S321" s="25"/>
      <c r="T321" s="25"/>
      <c r="U321" s="26">
        <v>362</v>
      </c>
      <c r="V321" s="27"/>
      <c r="W321" s="25"/>
      <c r="X321" s="25"/>
      <c r="Y321" s="39">
        <v>23109</v>
      </c>
      <c r="Z321" s="27"/>
    </row>
    <row r="322" spans="1:26" x14ac:dyDescent="0.25">
      <c r="A322" s="12"/>
      <c r="B322" s="64" t="s">
        <v>489</v>
      </c>
      <c r="C322" s="28"/>
      <c r="D322" s="28"/>
      <c r="E322" s="42">
        <v>2700</v>
      </c>
      <c r="F322" s="30"/>
      <c r="G322" s="28"/>
      <c r="H322" s="28"/>
      <c r="I322" s="29" t="s">
        <v>337</v>
      </c>
      <c r="J322" s="30"/>
      <c r="K322" s="28"/>
      <c r="L322" s="28"/>
      <c r="M322" s="42">
        <v>2700</v>
      </c>
      <c r="N322" s="30"/>
      <c r="O322" s="28"/>
      <c r="P322" s="28"/>
      <c r="Q322" s="42">
        <v>203534</v>
      </c>
      <c r="R322" s="30"/>
      <c r="S322" s="28"/>
      <c r="T322" s="28"/>
      <c r="U322" s="42">
        <v>11546</v>
      </c>
      <c r="V322" s="30"/>
      <c r="W322" s="28"/>
      <c r="X322" s="28"/>
      <c r="Y322" s="42">
        <v>191988</v>
      </c>
      <c r="Z322" s="30"/>
    </row>
    <row r="323" spans="1:26" x14ac:dyDescent="0.25">
      <c r="A323" s="12"/>
      <c r="B323" s="84" t="s">
        <v>490</v>
      </c>
      <c r="C323" s="25"/>
      <c r="D323" s="25"/>
      <c r="E323" s="39">
        <v>1630</v>
      </c>
      <c r="F323" s="27"/>
      <c r="G323" s="25"/>
      <c r="H323" s="25"/>
      <c r="I323" s="26">
        <v>91</v>
      </c>
      <c r="J323" s="27"/>
      <c r="K323" s="25"/>
      <c r="L323" s="25"/>
      <c r="M323" s="39">
        <v>1539</v>
      </c>
      <c r="N323" s="27"/>
      <c r="O323" s="25"/>
      <c r="P323" s="25"/>
      <c r="Q323" s="39">
        <v>53077</v>
      </c>
      <c r="R323" s="27"/>
      <c r="S323" s="25"/>
      <c r="T323" s="25"/>
      <c r="U323" s="39">
        <v>1567</v>
      </c>
      <c r="V323" s="27"/>
      <c r="W323" s="25"/>
      <c r="X323" s="25"/>
      <c r="Y323" s="39">
        <v>51510</v>
      </c>
      <c r="Z323" s="27"/>
    </row>
    <row r="324" spans="1:26" x14ac:dyDescent="0.25">
      <c r="A324" s="12"/>
      <c r="B324" s="28" t="s">
        <v>491</v>
      </c>
      <c r="C324" s="28"/>
      <c r="D324" s="28"/>
      <c r="E324" s="29">
        <v>221</v>
      </c>
      <c r="F324" s="30"/>
      <c r="G324" s="28"/>
      <c r="H324" s="28"/>
      <c r="I324" s="29" t="s">
        <v>337</v>
      </c>
      <c r="J324" s="30"/>
      <c r="K324" s="28"/>
      <c r="L324" s="28"/>
      <c r="M324" s="29">
        <v>221</v>
      </c>
      <c r="N324" s="30"/>
      <c r="O324" s="28"/>
      <c r="P324" s="28"/>
      <c r="Q324" s="42">
        <v>44104</v>
      </c>
      <c r="R324" s="30"/>
      <c r="S324" s="28"/>
      <c r="T324" s="28"/>
      <c r="U324" s="29" t="s">
        <v>337</v>
      </c>
      <c r="V324" s="30"/>
      <c r="W324" s="28"/>
      <c r="X324" s="28"/>
      <c r="Y324" s="42">
        <v>44104</v>
      </c>
      <c r="Z324" s="30"/>
    </row>
    <row r="325" spans="1:26" x14ac:dyDescent="0.25">
      <c r="A325" s="12"/>
      <c r="B325" s="25" t="s">
        <v>492</v>
      </c>
      <c r="C325" s="25"/>
      <c r="D325" s="25"/>
      <c r="E325" s="26">
        <v>93</v>
      </c>
      <c r="F325" s="27"/>
      <c r="G325" s="25"/>
      <c r="H325" s="25"/>
      <c r="I325" s="26" t="s">
        <v>337</v>
      </c>
      <c r="J325" s="27"/>
      <c r="K325" s="25"/>
      <c r="L325" s="25"/>
      <c r="M325" s="26">
        <v>93</v>
      </c>
      <c r="N325" s="27"/>
      <c r="O325" s="25"/>
      <c r="P325" s="25"/>
      <c r="Q325" s="39">
        <v>7685</v>
      </c>
      <c r="R325" s="27"/>
      <c r="S325" s="25"/>
      <c r="T325" s="25"/>
      <c r="U325" s="26">
        <v>16</v>
      </c>
      <c r="V325" s="27"/>
      <c r="W325" s="25"/>
      <c r="X325" s="25"/>
      <c r="Y325" s="39">
        <v>7669</v>
      </c>
      <c r="Z325" s="27"/>
    </row>
    <row r="326" spans="1:26" x14ac:dyDescent="0.25">
      <c r="A326" s="12"/>
      <c r="B326" s="28" t="s">
        <v>493</v>
      </c>
      <c r="C326" s="28"/>
      <c r="D326" s="28"/>
      <c r="E326" s="43"/>
      <c r="F326" s="28"/>
      <c r="G326" s="28"/>
      <c r="H326" s="28"/>
      <c r="I326" s="43"/>
      <c r="J326" s="28"/>
      <c r="K326" s="28"/>
      <c r="L326" s="28"/>
      <c r="M326" s="43"/>
      <c r="N326" s="28"/>
      <c r="O326" s="28"/>
      <c r="P326" s="28"/>
      <c r="Q326" s="43"/>
      <c r="R326" s="28"/>
      <c r="S326" s="28"/>
      <c r="T326" s="28"/>
      <c r="U326" s="43"/>
      <c r="V326" s="28"/>
      <c r="W326" s="28"/>
      <c r="X326" s="28"/>
      <c r="Y326" s="43"/>
      <c r="Z326" s="28"/>
    </row>
    <row r="327" spans="1:26" x14ac:dyDescent="0.25">
      <c r="A327" s="12"/>
      <c r="B327" s="84" t="s">
        <v>494</v>
      </c>
      <c r="C327" s="25"/>
      <c r="D327" s="25"/>
      <c r="E327" s="26">
        <v>312</v>
      </c>
      <c r="F327" s="27"/>
      <c r="G327" s="25"/>
      <c r="H327" s="25"/>
      <c r="I327" s="26">
        <v>4</v>
      </c>
      <c r="J327" s="27"/>
      <c r="K327" s="25"/>
      <c r="L327" s="25"/>
      <c r="M327" s="26">
        <v>308</v>
      </c>
      <c r="N327" s="27"/>
      <c r="O327" s="25"/>
      <c r="P327" s="25"/>
      <c r="Q327" s="39">
        <v>37147</v>
      </c>
      <c r="R327" s="27"/>
      <c r="S327" s="25"/>
      <c r="T327" s="25"/>
      <c r="U327" s="26">
        <v>341</v>
      </c>
      <c r="V327" s="27"/>
      <c r="W327" s="25"/>
      <c r="X327" s="25"/>
      <c r="Y327" s="39">
        <v>36806</v>
      </c>
      <c r="Z327" s="27"/>
    </row>
    <row r="328" spans="1:26" x14ac:dyDescent="0.25">
      <c r="A328" s="12"/>
      <c r="B328" s="64" t="s">
        <v>495</v>
      </c>
      <c r="C328" s="28"/>
      <c r="D328" s="28"/>
      <c r="E328" s="29">
        <v>453</v>
      </c>
      <c r="F328" s="30"/>
      <c r="G328" s="28"/>
      <c r="H328" s="28"/>
      <c r="I328" s="29">
        <v>4</v>
      </c>
      <c r="J328" s="30"/>
      <c r="K328" s="28"/>
      <c r="L328" s="28"/>
      <c r="M328" s="29">
        <v>449</v>
      </c>
      <c r="N328" s="30"/>
      <c r="O328" s="28"/>
      <c r="P328" s="28"/>
      <c r="Q328" s="42">
        <v>63213</v>
      </c>
      <c r="R328" s="30"/>
      <c r="S328" s="28"/>
      <c r="T328" s="28"/>
      <c r="U328" s="29">
        <v>129</v>
      </c>
      <c r="V328" s="30"/>
      <c r="W328" s="28"/>
      <c r="X328" s="28"/>
      <c r="Y328" s="42">
        <v>63084</v>
      </c>
      <c r="Z328" s="30"/>
    </row>
    <row r="329" spans="1:26" x14ac:dyDescent="0.25">
      <c r="A329" s="12"/>
      <c r="B329" s="84" t="s">
        <v>496</v>
      </c>
      <c r="C329" s="25"/>
      <c r="D329" s="25"/>
      <c r="E329" s="26">
        <v>85</v>
      </c>
      <c r="F329" s="27"/>
      <c r="G329" s="25"/>
      <c r="H329" s="25"/>
      <c r="I329" s="26" t="s">
        <v>337</v>
      </c>
      <c r="J329" s="27"/>
      <c r="K329" s="25"/>
      <c r="L329" s="25"/>
      <c r="M329" s="26">
        <v>85</v>
      </c>
      <c r="N329" s="27"/>
      <c r="O329" s="25"/>
      <c r="P329" s="25"/>
      <c r="Q329" s="39">
        <v>4175</v>
      </c>
      <c r="R329" s="27"/>
      <c r="S329" s="25"/>
      <c r="T329" s="25"/>
      <c r="U329" s="26">
        <v>1</v>
      </c>
      <c r="V329" s="27"/>
      <c r="W329" s="25"/>
      <c r="X329" s="25"/>
      <c r="Y329" s="39">
        <v>4174</v>
      </c>
      <c r="Z329" s="27"/>
    </row>
    <row r="330" spans="1:26" ht="15.75" thickBot="1" x14ac:dyDescent="0.3">
      <c r="A330" s="12"/>
      <c r="B330" s="31" t="s">
        <v>555</v>
      </c>
      <c r="C330" s="31"/>
      <c r="D330" s="31"/>
      <c r="E330" s="32">
        <v>318</v>
      </c>
      <c r="F330" s="33"/>
      <c r="G330" s="31"/>
      <c r="H330" s="96" t="s">
        <v>556</v>
      </c>
      <c r="I330" s="96"/>
      <c r="J330" s="31"/>
      <c r="K330" s="31"/>
      <c r="L330" s="96" t="s">
        <v>556</v>
      </c>
      <c r="M330" s="96"/>
      <c r="N330" s="28"/>
      <c r="O330" s="28"/>
      <c r="P330" s="96" t="s">
        <v>556</v>
      </c>
      <c r="Q330" s="96"/>
      <c r="R330" s="31"/>
      <c r="S330" s="31"/>
      <c r="T330" s="96" t="s">
        <v>556</v>
      </c>
      <c r="U330" s="96"/>
      <c r="V330" s="31"/>
      <c r="W330" s="31"/>
      <c r="X330" s="96" t="s">
        <v>556</v>
      </c>
      <c r="Y330" s="96"/>
      <c r="Z330" s="31"/>
    </row>
    <row r="331" spans="1:26" ht="15.75" thickBot="1" x14ac:dyDescent="0.3">
      <c r="A331" s="12"/>
      <c r="B331" s="48"/>
      <c r="C331" s="48"/>
      <c r="D331" s="48" t="s">
        <v>262</v>
      </c>
      <c r="E331" s="49">
        <v>8001</v>
      </c>
      <c r="F331" s="50"/>
      <c r="G331" s="48"/>
      <c r="H331" s="48" t="s">
        <v>262</v>
      </c>
      <c r="I331" s="49">
        <v>1194</v>
      </c>
      <c r="J331" s="50"/>
      <c r="K331" s="48"/>
      <c r="L331" s="48" t="s">
        <v>262</v>
      </c>
      <c r="M331" s="49">
        <v>6489</v>
      </c>
      <c r="N331" s="27"/>
      <c r="O331" s="25"/>
      <c r="P331" s="48" t="s">
        <v>262</v>
      </c>
      <c r="Q331" s="49">
        <v>555251</v>
      </c>
      <c r="R331" s="50"/>
      <c r="S331" s="48"/>
      <c r="T331" s="48" t="s">
        <v>262</v>
      </c>
      <c r="U331" s="49">
        <v>21077</v>
      </c>
      <c r="V331" s="50"/>
      <c r="W331" s="48"/>
      <c r="X331" s="48" t="s">
        <v>262</v>
      </c>
      <c r="Y331" s="49">
        <v>534174</v>
      </c>
      <c r="Z331" s="50"/>
    </row>
    <row r="332" spans="1:26" ht="15.75" thickTop="1" x14ac:dyDescent="0.25">
      <c r="A332" s="12"/>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 customHeight="1" x14ac:dyDescent="0.25">
      <c r="A333" s="12"/>
      <c r="B333" s="18" t="s">
        <v>596</v>
      </c>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2"/>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thickBot="1" x14ac:dyDescent="0.3">
      <c r="A335" s="12"/>
      <c r="B335" s="19"/>
      <c r="C335" s="19"/>
      <c r="D335" s="34"/>
      <c r="E335" s="34"/>
      <c r="F335" s="19"/>
      <c r="G335" s="19"/>
      <c r="H335" s="34"/>
      <c r="I335" s="34"/>
      <c r="J335" s="19"/>
      <c r="K335" s="19"/>
      <c r="L335" s="34"/>
      <c r="M335" s="34"/>
      <c r="N335" s="19"/>
      <c r="O335" s="19"/>
      <c r="P335" s="34"/>
      <c r="Q335" s="34"/>
      <c r="R335" s="19"/>
      <c r="S335" s="19"/>
      <c r="T335" s="34"/>
      <c r="U335" s="34"/>
      <c r="V335" s="19"/>
    </row>
    <row r="336" spans="1:26" x14ac:dyDescent="0.25">
      <c r="A336" s="12"/>
      <c r="B336" s="94">
        <v>42094</v>
      </c>
      <c r="C336" s="102"/>
      <c r="D336" s="60" t="s">
        <v>597</v>
      </c>
      <c r="E336" s="60"/>
      <c r="F336" s="102"/>
      <c r="G336" s="102"/>
      <c r="H336" s="60" t="s">
        <v>600</v>
      </c>
      <c r="I336" s="60"/>
      <c r="J336" s="102"/>
      <c r="K336" s="102"/>
      <c r="L336" s="60" t="s">
        <v>602</v>
      </c>
      <c r="M336" s="60"/>
      <c r="N336" s="102"/>
      <c r="O336" s="102"/>
      <c r="P336" s="60" t="s">
        <v>604</v>
      </c>
      <c r="Q336" s="60"/>
      <c r="R336" s="102"/>
      <c r="S336" s="102"/>
      <c r="T336" s="60" t="s">
        <v>606</v>
      </c>
      <c r="U336" s="60"/>
      <c r="V336" s="102"/>
    </row>
    <row r="337" spans="1:22" x14ac:dyDescent="0.25">
      <c r="A337" s="12"/>
      <c r="B337" s="93"/>
      <c r="C337" s="101"/>
      <c r="D337" s="59" t="s">
        <v>585</v>
      </c>
      <c r="E337" s="59"/>
      <c r="F337" s="101"/>
      <c r="G337" s="101"/>
      <c r="H337" s="59" t="s">
        <v>601</v>
      </c>
      <c r="I337" s="59"/>
      <c r="J337" s="101"/>
      <c r="K337" s="101"/>
      <c r="L337" s="59" t="s">
        <v>603</v>
      </c>
      <c r="M337" s="59"/>
      <c r="N337" s="101"/>
      <c r="O337" s="101"/>
      <c r="P337" s="59" t="s">
        <v>605</v>
      </c>
      <c r="Q337" s="59"/>
      <c r="R337" s="101"/>
      <c r="S337" s="101"/>
      <c r="T337" s="59" t="s">
        <v>607</v>
      </c>
      <c r="U337" s="59"/>
      <c r="V337" s="101"/>
    </row>
    <row r="338" spans="1:22" x14ac:dyDescent="0.25">
      <c r="A338" s="12"/>
      <c r="B338" s="93"/>
      <c r="C338" s="101"/>
      <c r="D338" s="59" t="s">
        <v>598</v>
      </c>
      <c r="E338" s="59"/>
      <c r="F338" s="101"/>
      <c r="G338" s="101"/>
      <c r="H338" s="91"/>
      <c r="I338" s="91"/>
      <c r="J338" s="101"/>
      <c r="K338" s="101"/>
      <c r="L338" s="91"/>
      <c r="M338" s="91"/>
      <c r="N338" s="101"/>
      <c r="O338" s="101"/>
      <c r="P338" s="59" t="s">
        <v>585</v>
      </c>
      <c r="Q338" s="59"/>
      <c r="R338" s="101"/>
      <c r="S338" s="101"/>
      <c r="T338" s="59" t="s">
        <v>420</v>
      </c>
      <c r="U338" s="59"/>
      <c r="V338" s="101"/>
    </row>
    <row r="339" spans="1:22" ht="15.75" thickBot="1" x14ac:dyDescent="0.3">
      <c r="A339" s="12"/>
      <c r="B339" s="95"/>
      <c r="C339" s="103"/>
      <c r="D339" s="35" t="s">
        <v>599</v>
      </c>
      <c r="E339" s="35"/>
      <c r="F339" s="103"/>
      <c r="G339" s="103"/>
      <c r="H339" s="61"/>
      <c r="I339" s="61"/>
      <c r="J339" s="103"/>
      <c r="K339" s="103"/>
      <c r="L339" s="61"/>
      <c r="M339" s="61"/>
      <c r="N339" s="103"/>
      <c r="O339" s="103"/>
      <c r="P339" s="61"/>
      <c r="Q339" s="61"/>
      <c r="R339" s="103"/>
      <c r="S339" s="103"/>
      <c r="T339" s="61"/>
      <c r="U339" s="61"/>
      <c r="V339" s="103"/>
    </row>
    <row r="340" spans="1:22" x14ac:dyDescent="0.25">
      <c r="A340" s="12"/>
      <c r="B340" s="98" t="s">
        <v>608</v>
      </c>
      <c r="C340" s="99"/>
      <c r="D340" s="99"/>
      <c r="E340" s="100"/>
      <c r="F340" s="99"/>
      <c r="G340" s="99"/>
      <c r="H340" s="99"/>
      <c r="I340" s="100"/>
      <c r="J340" s="99"/>
      <c r="K340" s="99"/>
      <c r="L340" s="99"/>
      <c r="M340" s="100"/>
      <c r="N340" s="99"/>
      <c r="O340" s="99"/>
      <c r="P340" s="99"/>
      <c r="Q340" s="100"/>
      <c r="R340" s="99"/>
      <c r="S340" s="99"/>
      <c r="T340" s="99"/>
      <c r="U340" s="100"/>
      <c r="V340" s="99"/>
    </row>
    <row r="341" spans="1:22" x14ac:dyDescent="0.25">
      <c r="A341" s="12"/>
      <c r="B341" s="28" t="s">
        <v>486</v>
      </c>
      <c r="C341" s="28"/>
      <c r="D341" s="28"/>
      <c r="E341" s="43"/>
      <c r="F341" s="28"/>
      <c r="G341" s="28"/>
      <c r="H341" s="28"/>
      <c r="I341" s="43"/>
      <c r="J341" s="28"/>
      <c r="K341" s="28"/>
      <c r="L341" s="28"/>
      <c r="M341" s="43"/>
      <c r="N341" s="28"/>
      <c r="O341" s="28"/>
      <c r="P341" s="28"/>
      <c r="Q341" s="43"/>
      <c r="R341" s="28"/>
      <c r="S341" s="28"/>
      <c r="T341" s="28"/>
      <c r="U341" s="43"/>
      <c r="V341" s="28"/>
    </row>
    <row r="342" spans="1:22" x14ac:dyDescent="0.25">
      <c r="A342" s="12"/>
      <c r="B342" s="84" t="s">
        <v>487</v>
      </c>
      <c r="C342" s="25"/>
      <c r="D342" s="25" t="s">
        <v>262</v>
      </c>
      <c r="E342" s="39">
        <v>5156</v>
      </c>
      <c r="F342" s="27"/>
      <c r="G342" s="25"/>
      <c r="H342" s="25" t="s">
        <v>262</v>
      </c>
      <c r="I342" s="39">
        <v>5318</v>
      </c>
      <c r="J342" s="27"/>
      <c r="K342" s="25"/>
      <c r="L342" s="25" t="s">
        <v>262</v>
      </c>
      <c r="M342" s="26" t="s">
        <v>337</v>
      </c>
      <c r="N342" s="27"/>
      <c r="O342" s="25"/>
      <c r="P342" s="25"/>
      <c r="Q342" s="40"/>
      <c r="R342" s="25"/>
      <c r="S342" s="25"/>
      <c r="T342" s="25"/>
      <c r="U342" s="40"/>
      <c r="V342" s="25"/>
    </row>
    <row r="343" spans="1:22" x14ac:dyDescent="0.25">
      <c r="A343" s="12"/>
      <c r="B343" s="64" t="s">
        <v>488</v>
      </c>
      <c r="C343" s="28"/>
      <c r="D343" s="28"/>
      <c r="E343" s="29">
        <v>581</v>
      </c>
      <c r="F343" s="30"/>
      <c r="G343" s="28"/>
      <c r="H343" s="28"/>
      <c r="I343" s="29">
        <v>581</v>
      </c>
      <c r="J343" s="30"/>
      <c r="K343" s="28"/>
      <c r="L343" s="28"/>
      <c r="M343" s="29" t="s">
        <v>337</v>
      </c>
      <c r="N343" s="30"/>
      <c r="O343" s="28"/>
      <c r="P343" s="28"/>
      <c r="Q343" s="43"/>
      <c r="R343" s="28"/>
      <c r="S343" s="28"/>
      <c r="T343" s="28"/>
      <c r="U343" s="43"/>
      <c r="V343" s="28"/>
    </row>
    <row r="344" spans="1:22" x14ac:dyDescent="0.25">
      <c r="A344" s="12"/>
      <c r="B344" s="84" t="s">
        <v>489</v>
      </c>
      <c r="C344" s="25"/>
      <c r="D344" s="25"/>
      <c r="E344" s="39">
        <v>7302</v>
      </c>
      <c r="F344" s="27"/>
      <c r="G344" s="25"/>
      <c r="H344" s="25"/>
      <c r="I344" s="39">
        <v>7909</v>
      </c>
      <c r="J344" s="27"/>
      <c r="K344" s="25"/>
      <c r="L344" s="25"/>
      <c r="M344" s="26" t="s">
        <v>337</v>
      </c>
      <c r="N344" s="27"/>
      <c r="O344" s="25"/>
      <c r="P344" s="25"/>
      <c r="Q344" s="40"/>
      <c r="R344" s="25"/>
      <c r="S344" s="25"/>
      <c r="T344" s="25"/>
      <c r="U344" s="40"/>
      <c r="V344" s="25"/>
    </row>
    <row r="345" spans="1:22" x14ac:dyDescent="0.25">
      <c r="A345" s="12"/>
      <c r="B345" s="64" t="s">
        <v>490</v>
      </c>
      <c r="C345" s="28"/>
      <c r="D345" s="28"/>
      <c r="E345" s="29">
        <v>916</v>
      </c>
      <c r="F345" s="30"/>
      <c r="G345" s="28"/>
      <c r="H345" s="28"/>
      <c r="I345" s="42">
        <v>1465</v>
      </c>
      <c r="J345" s="30"/>
      <c r="K345" s="28"/>
      <c r="L345" s="28"/>
      <c r="M345" s="29" t="s">
        <v>337</v>
      </c>
      <c r="N345" s="30"/>
      <c r="O345" s="28"/>
      <c r="P345" s="28"/>
      <c r="Q345" s="43"/>
      <c r="R345" s="28"/>
      <c r="S345" s="28"/>
      <c r="T345" s="28"/>
      <c r="U345" s="43"/>
      <c r="V345" s="28"/>
    </row>
    <row r="346" spans="1:22" x14ac:dyDescent="0.25">
      <c r="A346" s="12"/>
      <c r="B346" s="25" t="s">
        <v>491</v>
      </c>
      <c r="C346" s="25"/>
      <c r="D346" s="25"/>
      <c r="E346" s="26" t="s">
        <v>337</v>
      </c>
      <c r="F346" s="27"/>
      <c r="G346" s="25"/>
      <c r="H346" s="25"/>
      <c r="I346" s="26" t="s">
        <v>337</v>
      </c>
      <c r="J346" s="27"/>
      <c r="K346" s="25"/>
      <c r="L346" s="25"/>
      <c r="M346" s="26" t="s">
        <v>337</v>
      </c>
      <c r="N346" s="27"/>
      <c r="O346" s="25"/>
      <c r="P346" s="25"/>
      <c r="Q346" s="40"/>
      <c r="R346" s="25"/>
      <c r="S346" s="25"/>
      <c r="T346" s="25"/>
      <c r="U346" s="40"/>
      <c r="V346" s="25"/>
    </row>
    <row r="347" spans="1:22" x14ac:dyDescent="0.25">
      <c r="A347" s="12"/>
      <c r="B347" s="28" t="s">
        <v>492</v>
      </c>
      <c r="C347" s="28"/>
      <c r="D347" s="28"/>
      <c r="E347" s="29">
        <v>13</v>
      </c>
      <c r="F347" s="30"/>
      <c r="G347" s="28"/>
      <c r="H347" s="28"/>
      <c r="I347" s="29">
        <v>13</v>
      </c>
      <c r="J347" s="30"/>
      <c r="K347" s="28"/>
      <c r="L347" s="28"/>
      <c r="M347" s="29" t="s">
        <v>337</v>
      </c>
      <c r="N347" s="30"/>
      <c r="O347" s="28"/>
      <c r="P347" s="28"/>
      <c r="Q347" s="43"/>
      <c r="R347" s="28"/>
      <c r="S347" s="28"/>
      <c r="T347" s="28"/>
      <c r="U347" s="43"/>
      <c r="V347" s="28"/>
    </row>
    <row r="348" spans="1:22" x14ac:dyDescent="0.25">
      <c r="A348" s="12"/>
      <c r="B348" s="25" t="s">
        <v>493</v>
      </c>
      <c r="C348" s="25"/>
      <c r="D348" s="25"/>
      <c r="E348" s="40"/>
      <c r="F348" s="25"/>
      <c r="G348" s="25"/>
      <c r="H348" s="25"/>
      <c r="I348" s="40"/>
      <c r="J348" s="25"/>
      <c r="K348" s="25"/>
      <c r="L348" s="25"/>
      <c r="M348" s="40"/>
      <c r="N348" s="25"/>
      <c r="O348" s="25"/>
      <c r="P348" s="25"/>
      <c r="Q348" s="40"/>
      <c r="R348" s="25"/>
      <c r="S348" s="25"/>
      <c r="T348" s="25"/>
      <c r="U348" s="40"/>
      <c r="V348" s="25"/>
    </row>
    <row r="349" spans="1:22" x14ac:dyDescent="0.25">
      <c r="A349" s="12"/>
      <c r="B349" s="64" t="s">
        <v>494</v>
      </c>
      <c r="C349" s="28"/>
      <c r="D349" s="28"/>
      <c r="E349" s="29">
        <v>339</v>
      </c>
      <c r="F349" s="30"/>
      <c r="G349" s="28"/>
      <c r="H349" s="28"/>
      <c r="I349" s="29">
        <v>368</v>
      </c>
      <c r="J349" s="30"/>
      <c r="K349" s="28"/>
      <c r="L349" s="28"/>
      <c r="M349" s="29" t="s">
        <v>337</v>
      </c>
      <c r="N349" s="30"/>
      <c r="O349" s="28"/>
      <c r="P349" s="28"/>
      <c r="Q349" s="43"/>
      <c r="R349" s="28"/>
      <c r="S349" s="28"/>
      <c r="T349" s="28"/>
      <c r="U349" s="43"/>
      <c r="V349" s="28"/>
    </row>
    <row r="350" spans="1:22" x14ac:dyDescent="0.25">
      <c r="A350" s="12"/>
      <c r="B350" s="84" t="s">
        <v>495</v>
      </c>
      <c r="C350" s="25"/>
      <c r="D350" s="25"/>
      <c r="E350" s="26">
        <v>123</v>
      </c>
      <c r="F350" s="27"/>
      <c r="G350" s="25"/>
      <c r="H350" s="25"/>
      <c r="I350" s="26">
        <v>166</v>
      </c>
      <c r="J350" s="27"/>
      <c r="K350" s="25"/>
      <c r="L350" s="25"/>
      <c r="M350" s="26" t="s">
        <v>337</v>
      </c>
      <c r="N350" s="27"/>
      <c r="O350" s="25"/>
      <c r="P350" s="25"/>
      <c r="Q350" s="40"/>
      <c r="R350" s="25"/>
      <c r="S350" s="25"/>
      <c r="T350" s="25"/>
      <c r="U350" s="40"/>
      <c r="V350" s="25"/>
    </row>
    <row r="351" spans="1:22" ht="15.75" thickBot="1" x14ac:dyDescent="0.3">
      <c r="A351" s="12"/>
      <c r="B351" s="68" t="s">
        <v>496</v>
      </c>
      <c r="C351" s="31"/>
      <c r="D351" s="31"/>
      <c r="E351" s="32">
        <v>1</v>
      </c>
      <c r="F351" s="33"/>
      <c r="G351" s="31"/>
      <c r="H351" s="31"/>
      <c r="I351" s="32">
        <v>1</v>
      </c>
      <c r="J351" s="33"/>
      <c r="K351" s="31"/>
      <c r="L351" s="31"/>
      <c r="M351" s="32" t="s">
        <v>337</v>
      </c>
      <c r="N351" s="30"/>
      <c r="O351" s="28"/>
      <c r="P351" s="28"/>
      <c r="Q351" s="43"/>
      <c r="R351" s="28"/>
      <c r="S351" s="28"/>
      <c r="T351" s="28"/>
      <c r="U351" s="43"/>
      <c r="V351" s="28"/>
    </row>
    <row r="352" spans="1:22" ht="15.75" thickBot="1" x14ac:dyDescent="0.3">
      <c r="A352" s="12"/>
      <c r="B352" s="65"/>
      <c r="C352" s="65"/>
      <c r="D352" s="65" t="s">
        <v>262</v>
      </c>
      <c r="E352" s="66">
        <v>14431</v>
      </c>
      <c r="F352" s="67"/>
      <c r="G352" s="65"/>
      <c r="H352" s="65" t="s">
        <v>262</v>
      </c>
      <c r="I352" s="66">
        <v>15821</v>
      </c>
      <c r="J352" s="67"/>
      <c r="K352" s="65"/>
      <c r="L352" s="65" t="s">
        <v>262</v>
      </c>
      <c r="M352" s="73" t="s">
        <v>337</v>
      </c>
      <c r="N352" s="27"/>
      <c r="O352" s="25"/>
      <c r="P352" s="25"/>
      <c r="Q352" s="40"/>
      <c r="R352" s="25"/>
      <c r="S352" s="25"/>
      <c r="T352" s="25"/>
      <c r="U352" s="40"/>
      <c r="V352" s="25"/>
    </row>
    <row r="353" spans="1:22" x14ac:dyDescent="0.25">
      <c r="A353" s="12"/>
      <c r="B353" s="28"/>
      <c r="C353" s="28"/>
      <c r="D353" s="28"/>
      <c r="E353" s="28"/>
      <c r="F353" s="28"/>
      <c r="G353" s="28"/>
      <c r="H353" s="28"/>
      <c r="I353" s="28"/>
      <c r="J353" s="28"/>
      <c r="K353" s="28"/>
      <c r="L353" s="28"/>
      <c r="M353" s="28"/>
      <c r="N353" s="28"/>
      <c r="O353" s="28"/>
      <c r="P353" s="28"/>
      <c r="Q353" s="28"/>
      <c r="R353" s="28"/>
      <c r="S353" s="28"/>
      <c r="T353" s="28"/>
      <c r="U353" s="28"/>
      <c r="V353" s="28"/>
    </row>
    <row r="354" spans="1:22" x14ac:dyDescent="0.25">
      <c r="A354" s="12"/>
      <c r="B354" s="98" t="s">
        <v>609</v>
      </c>
      <c r="C354" s="99"/>
      <c r="D354" s="99"/>
      <c r="E354" s="100"/>
      <c r="F354" s="99"/>
      <c r="G354" s="99"/>
      <c r="H354" s="99"/>
      <c r="I354" s="100"/>
      <c r="J354" s="99"/>
      <c r="K354" s="99"/>
      <c r="L354" s="99"/>
      <c r="M354" s="100"/>
      <c r="N354" s="99"/>
      <c r="O354" s="99"/>
      <c r="P354" s="99"/>
      <c r="Q354" s="100"/>
      <c r="R354" s="99"/>
      <c r="S354" s="99"/>
      <c r="T354" s="99"/>
      <c r="U354" s="100"/>
      <c r="V354" s="99"/>
    </row>
    <row r="355" spans="1:22" x14ac:dyDescent="0.25">
      <c r="A355" s="12"/>
      <c r="B355" s="28" t="s">
        <v>486</v>
      </c>
      <c r="C355" s="28"/>
      <c r="D355" s="28"/>
      <c r="E355" s="43"/>
      <c r="F355" s="28"/>
      <c r="G355" s="28"/>
      <c r="H355" s="28"/>
      <c r="I355" s="43"/>
      <c r="J355" s="28"/>
      <c r="K355" s="28"/>
      <c r="L355" s="28"/>
      <c r="M355" s="43"/>
      <c r="N355" s="28"/>
      <c r="O355" s="28"/>
      <c r="P355" s="28"/>
      <c r="Q355" s="43"/>
      <c r="R355" s="28"/>
      <c r="S355" s="28"/>
      <c r="T355" s="28"/>
      <c r="U355" s="43"/>
      <c r="V355" s="28"/>
    </row>
    <row r="356" spans="1:22" x14ac:dyDescent="0.25">
      <c r="A356" s="12"/>
      <c r="B356" s="84" t="s">
        <v>487</v>
      </c>
      <c r="C356" s="25"/>
      <c r="D356" s="25" t="s">
        <v>262</v>
      </c>
      <c r="E356" s="39">
        <v>1126</v>
      </c>
      <c r="F356" s="27"/>
      <c r="G356" s="25"/>
      <c r="H356" s="25" t="s">
        <v>262</v>
      </c>
      <c r="I356" s="39">
        <v>1340</v>
      </c>
      <c r="J356" s="27"/>
      <c r="K356" s="25"/>
      <c r="L356" s="25" t="s">
        <v>262</v>
      </c>
      <c r="M356" s="26">
        <v>977</v>
      </c>
      <c r="N356" s="27"/>
      <c r="O356" s="25"/>
      <c r="P356" s="25"/>
      <c r="Q356" s="40"/>
      <c r="R356" s="25"/>
      <c r="S356" s="25"/>
      <c r="T356" s="25"/>
      <c r="U356" s="40"/>
      <c r="V356" s="25"/>
    </row>
    <row r="357" spans="1:22" x14ac:dyDescent="0.25">
      <c r="A357" s="12"/>
      <c r="B357" s="64" t="s">
        <v>488</v>
      </c>
      <c r="C357" s="28"/>
      <c r="D357" s="28"/>
      <c r="E357" s="29" t="s">
        <v>337</v>
      </c>
      <c r="F357" s="30"/>
      <c r="G357" s="28"/>
      <c r="H357" s="28"/>
      <c r="I357" s="29" t="s">
        <v>337</v>
      </c>
      <c r="J357" s="30"/>
      <c r="K357" s="28"/>
      <c r="L357" s="28"/>
      <c r="M357" s="29" t="s">
        <v>337</v>
      </c>
      <c r="N357" s="30"/>
      <c r="O357" s="28"/>
      <c r="P357" s="28"/>
      <c r="Q357" s="43"/>
      <c r="R357" s="28"/>
      <c r="S357" s="28"/>
      <c r="T357" s="28"/>
      <c r="U357" s="43"/>
      <c r="V357" s="28"/>
    </row>
    <row r="358" spans="1:22" x14ac:dyDescent="0.25">
      <c r="A358" s="12"/>
      <c r="B358" s="84" t="s">
        <v>489</v>
      </c>
      <c r="C358" s="25"/>
      <c r="D358" s="25"/>
      <c r="E358" s="26" t="s">
        <v>337</v>
      </c>
      <c r="F358" s="27"/>
      <c r="G358" s="25"/>
      <c r="H358" s="25"/>
      <c r="I358" s="26" t="s">
        <v>337</v>
      </c>
      <c r="J358" s="27"/>
      <c r="K358" s="25"/>
      <c r="L358" s="25"/>
      <c r="M358" s="26" t="s">
        <v>337</v>
      </c>
      <c r="N358" s="27"/>
      <c r="O358" s="25"/>
      <c r="P358" s="25"/>
      <c r="Q358" s="40"/>
      <c r="R358" s="25"/>
      <c r="S358" s="25"/>
      <c r="T358" s="25"/>
      <c r="U358" s="40"/>
      <c r="V358" s="25"/>
    </row>
    <row r="359" spans="1:22" x14ac:dyDescent="0.25">
      <c r="A359" s="12"/>
      <c r="B359" s="64" t="s">
        <v>490</v>
      </c>
      <c r="C359" s="28"/>
      <c r="D359" s="28"/>
      <c r="E359" s="29">
        <v>710</v>
      </c>
      <c r="F359" s="30"/>
      <c r="G359" s="28"/>
      <c r="H359" s="28"/>
      <c r="I359" s="29">
        <v>784</v>
      </c>
      <c r="J359" s="30"/>
      <c r="K359" s="28"/>
      <c r="L359" s="28"/>
      <c r="M359" s="29">
        <v>235</v>
      </c>
      <c r="N359" s="30"/>
      <c r="O359" s="28"/>
      <c r="P359" s="28"/>
      <c r="Q359" s="43"/>
      <c r="R359" s="28"/>
      <c r="S359" s="28"/>
      <c r="T359" s="28"/>
      <c r="U359" s="43"/>
      <c r="V359" s="28"/>
    </row>
    <row r="360" spans="1:22" x14ac:dyDescent="0.25">
      <c r="A360" s="12"/>
      <c r="B360" s="25" t="s">
        <v>491</v>
      </c>
      <c r="C360" s="25"/>
      <c r="D360" s="25"/>
      <c r="E360" s="26" t="s">
        <v>337</v>
      </c>
      <c r="F360" s="27"/>
      <c r="G360" s="25"/>
      <c r="H360" s="25"/>
      <c r="I360" s="26" t="s">
        <v>337</v>
      </c>
      <c r="J360" s="27"/>
      <c r="K360" s="25"/>
      <c r="L360" s="25"/>
      <c r="M360" s="26" t="s">
        <v>337</v>
      </c>
      <c r="N360" s="27"/>
      <c r="O360" s="25"/>
      <c r="P360" s="25"/>
      <c r="Q360" s="40"/>
      <c r="R360" s="25"/>
      <c r="S360" s="25"/>
      <c r="T360" s="25"/>
      <c r="U360" s="40"/>
      <c r="V360" s="25"/>
    </row>
    <row r="361" spans="1:22" x14ac:dyDescent="0.25">
      <c r="A361" s="12"/>
      <c r="B361" s="28" t="s">
        <v>492</v>
      </c>
      <c r="C361" s="28"/>
      <c r="D361" s="28"/>
      <c r="E361" s="29" t="s">
        <v>337</v>
      </c>
      <c r="F361" s="30"/>
      <c r="G361" s="28"/>
      <c r="H361" s="28"/>
      <c r="I361" s="29" t="s">
        <v>337</v>
      </c>
      <c r="J361" s="30"/>
      <c r="K361" s="28"/>
      <c r="L361" s="28"/>
      <c r="M361" s="29" t="s">
        <v>337</v>
      </c>
      <c r="N361" s="30"/>
      <c r="O361" s="28"/>
      <c r="P361" s="28"/>
      <c r="Q361" s="43"/>
      <c r="R361" s="28"/>
      <c r="S361" s="28"/>
      <c r="T361" s="28"/>
      <c r="U361" s="43"/>
      <c r="V361" s="28"/>
    </row>
    <row r="362" spans="1:22" x14ac:dyDescent="0.25">
      <c r="A362" s="12"/>
      <c r="B362" s="25" t="s">
        <v>493</v>
      </c>
      <c r="C362" s="25"/>
      <c r="D362" s="25"/>
      <c r="E362" s="40"/>
      <c r="F362" s="25"/>
      <c r="G362" s="25"/>
      <c r="H362" s="25"/>
      <c r="I362" s="40"/>
      <c r="J362" s="25"/>
      <c r="K362" s="25"/>
      <c r="L362" s="25"/>
      <c r="M362" s="40"/>
      <c r="N362" s="25"/>
      <c r="O362" s="25"/>
      <c r="P362" s="25"/>
      <c r="Q362" s="40"/>
      <c r="R362" s="25"/>
      <c r="S362" s="25"/>
      <c r="T362" s="25"/>
      <c r="U362" s="40"/>
      <c r="V362" s="25"/>
    </row>
    <row r="363" spans="1:22" x14ac:dyDescent="0.25">
      <c r="A363" s="12"/>
      <c r="B363" s="64" t="s">
        <v>494</v>
      </c>
      <c r="C363" s="28"/>
      <c r="D363" s="28"/>
      <c r="E363" s="29">
        <v>115</v>
      </c>
      <c r="F363" s="30"/>
      <c r="G363" s="28"/>
      <c r="H363" s="28"/>
      <c r="I363" s="29">
        <v>115</v>
      </c>
      <c r="J363" s="30"/>
      <c r="K363" s="28"/>
      <c r="L363" s="28"/>
      <c r="M363" s="29">
        <v>3</v>
      </c>
      <c r="N363" s="30"/>
      <c r="O363" s="28"/>
      <c r="P363" s="28"/>
      <c r="Q363" s="43"/>
      <c r="R363" s="28"/>
      <c r="S363" s="28"/>
      <c r="T363" s="28"/>
      <c r="U363" s="43"/>
      <c r="V363" s="28"/>
    </row>
    <row r="364" spans="1:22" x14ac:dyDescent="0.25">
      <c r="A364" s="12"/>
      <c r="B364" s="84" t="s">
        <v>495</v>
      </c>
      <c r="C364" s="25"/>
      <c r="D364" s="25"/>
      <c r="E364" s="26">
        <v>30</v>
      </c>
      <c r="F364" s="27"/>
      <c r="G364" s="25"/>
      <c r="H364" s="25"/>
      <c r="I364" s="26">
        <v>30</v>
      </c>
      <c r="J364" s="27"/>
      <c r="K364" s="25"/>
      <c r="L364" s="25"/>
      <c r="M364" s="26">
        <v>29</v>
      </c>
      <c r="N364" s="27"/>
      <c r="O364" s="25"/>
      <c r="P364" s="25"/>
      <c r="Q364" s="40"/>
      <c r="R364" s="25"/>
      <c r="S364" s="25"/>
      <c r="T364" s="25"/>
      <c r="U364" s="40"/>
      <c r="V364" s="25"/>
    </row>
    <row r="365" spans="1:22" ht="15.75" thickBot="1" x14ac:dyDescent="0.3">
      <c r="A365" s="12"/>
      <c r="B365" s="68" t="s">
        <v>496</v>
      </c>
      <c r="C365" s="31"/>
      <c r="D365" s="31"/>
      <c r="E365" s="32" t="s">
        <v>337</v>
      </c>
      <c r="F365" s="33"/>
      <c r="G365" s="31"/>
      <c r="H365" s="31"/>
      <c r="I365" s="32" t="s">
        <v>337</v>
      </c>
      <c r="J365" s="33"/>
      <c r="K365" s="31"/>
      <c r="L365" s="31"/>
      <c r="M365" s="32" t="s">
        <v>337</v>
      </c>
      <c r="N365" s="30"/>
      <c r="O365" s="28"/>
      <c r="P365" s="28"/>
      <c r="Q365" s="43"/>
      <c r="R365" s="28"/>
      <c r="S365" s="28"/>
      <c r="T365" s="28"/>
      <c r="U365" s="43"/>
      <c r="V365" s="28"/>
    </row>
    <row r="366" spans="1:22" ht="15.75" thickBot="1" x14ac:dyDescent="0.3">
      <c r="A366" s="12"/>
      <c r="B366" s="65"/>
      <c r="C366" s="65"/>
      <c r="D366" s="65" t="s">
        <v>262</v>
      </c>
      <c r="E366" s="66">
        <v>1981</v>
      </c>
      <c r="F366" s="67"/>
      <c r="G366" s="65"/>
      <c r="H366" s="65" t="s">
        <v>262</v>
      </c>
      <c r="I366" s="66">
        <v>2269</v>
      </c>
      <c r="J366" s="67"/>
      <c r="K366" s="65"/>
      <c r="L366" s="65" t="s">
        <v>262</v>
      </c>
      <c r="M366" s="66">
        <v>1244</v>
      </c>
      <c r="N366" s="27"/>
      <c r="O366" s="25"/>
      <c r="P366" s="25"/>
      <c r="Q366" s="40"/>
      <c r="R366" s="25"/>
      <c r="S366" s="25"/>
      <c r="T366" s="25"/>
      <c r="U366" s="40"/>
      <c r="V366" s="25"/>
    </row>
    <row r="367" spans="1:22" x14ac:dyDescent="0.25">
      <c r="A367" s="12"/>
      <c r="B367" s="28"/>
      <c r="C367" s="28"/>
      <c r="D367" s="28"/>
      <c r="E367" s="28"/>
      <c r="F367" s="28"/>
      <c r="G367" s="28"/>
      <c r="H367" s="28"/>
      <c r="I367" s="28"/>
      <c r="J367" s="28"/>
      <c r="K367" s="28"/>
      <c r="L367" s="28"/>
      <c r="M367" s="28"/>
      <c r="N367" s="28"/>
      <c r="O367" s="28"/>
      <c r="P367" s="28"/>
      <c r="Q367" s="28"/>
      <c r="R367" s="28"/>
      <c r="S367" s="28"/>
      <c r="T367" s="28"/>
      <c r="U367" s="28"/>
      <c r="V367" s="28"/>
    </row>
    <row r="368" spans="1:22" x14ac:dyDescent="0.25">
      <c r="A368" s="12"/>
      <c r="B368" s="98" t="s">
        <v>610</v>
      </c>
      <c r="C368" s="99"/>
      <c r="D368" s="99"/>
      <c r="E368" s="100"/>
      <c r="F368" s="99"/>
      <c r="G368" s="99"/>
      <c r="H368" s="99"/>
      <c r="I368" s="100"/>
      <c r="J368" s="99"/>
      <c r="K368" s="99"/>
      <c r="L368" s="99"/>
      <c r="M368" s="100"/>
      <c r="N368" s="99"/>
      <c r="O368" s="99"/>
      <c r="P368" s="99"/>
      <c r="Q368" s="100"/>
      <c r="R368" s="99"/>
      <c r="S368" s="99"/>
      <c r="T368" s="99"/>
      <c r="U368" s="100"/>
      <c r="V368" s="99"/>
    </row>
    <row r="369" spans="1:26" x14ac:dyDescent="0.25">
      <c r="A369" s="12"/>
      <c r="B369" s="28" t="s">
        <v>486</v>
      </c>
      <c r="C369" s="28"/>
      <c r="D369" s="28"/>
      <c r="E369" s="43"/>
      <c r="F369" s="28"/>
      <c r="G369" s="28"/>
      <c r="H369" s="28"/>
      <c r="I369" s="43"/>
      <c r="J369" s="28"/>
      <c r="K369" s="28"/>
      <c r="L369" s="28"/>
      <c r="M369" s="43"/>
      <c r="N369" s="28"/>
      <c r="O369" s="28"/>
      <c r="P369" s="28"/>
      <c r="Q369" s="43"/>
      <c r="R369" s="28"/>
      <c r="S369" s="28"/>
      <c r="T369" s="28"/>
      <c r="U369" s="43"/>
      <c r="V369" s="28"/>
    </row>
    <row r="370" spans="1:26" x14ac:dyDescent="0.25">
      <c r="A370" s="12"/>
      <c r="B370" s="84" t="s">
        <v>487</v>
      </c>
      <c r="C370" s="25"/>
      <c r="D370" s="25" t="s">
        <v>262</v>
      </c>
      <c r="E370" s="39">
        <v>6282</v>
      </c>
      <c r="F370" s="27"/>
      <c r="G370" s="25"/>
      <c r="H370" s="25" t="s">
        <v>262</v>
      </c>
      <c r="I370" s="39">
        <v>6658</v>
      </c>
      <c r="J370" s="27"/>
      <c r="K370" s="25"/>
      <c r="L370" s="25" t="s">
        <v>262</v>
      </c>
      <c r="M370" s="26">
        <v>977</v>
      </c>
      <c r="N370" s="27"/>
      <c r="O370" s="25"/>
      <c r="P370" s="25" t="s">
        <v>262</v>
      </c>
      <c r="Q370" s="39">
        <v>6794</v>
      </c>
      <c r="R370" s="27"/>
      <c r="S370" s="25"/>
      <c r="T370" s="25" t="s">
        <v>262</v>
      </c>
      <c r="U370" s="26">
        <v>66</v>
      </c>
      <c r="V370" s="27"/>
    </row>
    <row r="371" spans="1:26" x14ac:dyDescent="0.25">
      <c r="A371" s="12"/>
      <c r="B371" s="64" t="s">
        <v>488</v>
      </c>
      <c r="C371" s="28"/>
      <c r="D371" s="28"/>
      <c r="E371" s="29">
        <v>581</v>
      </c>
      <c r="F371" s="30"/>
      <c r="G371" s="28"/>
      <c r="H371" s="28"/>
      <c r="I371" s="29">
        <v>581</v>
      </c>
      <c r="J371" s="30"/>
      <c r="K371" s="28"/>
      <c r="L371" s="28"/>
      <c r="M371" s="29" t="s">
        <v>337</v>
      </c>
      <c r="N371" s="30"/>
      <c r="O371" s="28"/>
      <c r="P371" s="28"/>
      <c r="Q371" s="29">
        <v>415</v>
      </c>
      <c r="R371" s="30"/>
      <c r="S371" s="28"/>
      <c r="T371" s="28"/>
      <c r="U371" s="29">
        <v>8</v>
      </c>
      <c r="V371" s="30"/>
    </row>
    <row r="372" spans="1:26" x14ac:dyDescent="0.25">
      <c r="A372" s="12"/>
      <c r="B372" s="84" t="s">
        <v>489</v>
      </c>
      <c r="C372" s="25"/>
      <c r="D372" s="25"/>
      <c r="E372" s="39">
        <v>7302</v>
      </c>
      <c r="F372" s="27"/>
      <c r="G372" s="25"/>
      <c r="H372" s="25"/>
      <c r="I372" s="39">
        <v>7909</v>
      </c>
      <c r="J372" s="27"/>
      <c r="K372" s="25"/>
      <c r="L372" s="25"/>
      <c r="M372" s="26" t="s">
        <v>337</v>
      </c>
      <c r="N372" s="27"/>
      <c r="O372" s="25"/>
      <c r="P372" s="25"/>
      <c r="Q372" s="39">
        <v>9424</v>
      </c>
      <c r="R372" s="27"/>
      <c r="S372" s="25"/>
      <c r="T372" s="25"/>
      <c r="U372" s="26">
        <v>43</v>
      </c>
      <c r="V372" s="27"/>
    </row>
    <row r="373" spans="1:26" x14ac:dyDescent="0.25">
      <c r="A373" s="12"/>
      <c r="B373" s="64" t="s">
        <v>490</v>
      </c>
      <c r="C373" s="28"/>
      <c r="D373" s="28"/>
      <c r="E373" s="42">
        <v>1626</v>
      </c>
      <c r="F373" s="30"/>
      <c r="G373" s="28"/>
      <c r="H373" s="28"/>
      <c r="I373" s="42">
        <v>2249</v>
      </c>
      <c r="J373" s="30"/>
      <c r="K373" s="28"/>
      <c r="L373" s="28"/>
      <c r="M373" s="29">
        <v>235</v>
      </c>
      <c r="N373" s="30"/>
      <c r="O373" s="28"/>
      <c r="P373" s="28"/>
      <c r="Q373" s="42">
        <v>1572</v>
      </c>
      <c r="R373" s="30"/>
      <c r="S373" s="28"/>
      <c r="T373" s="28"/>
      <c r="U373" s="29" t="s">
        <v>337</v>
      </c>
      <c r="V373" s="30"/>
    </row>
    <row r="374" spans="1:26" x14ac:dyDescent="0.25">
      <c r="A374" s="12"/>
      <c r="B374" s="25" t="s">
        <v>491</v>
      </c>
      <c r="C374" s="25"/>
      <c r="D374" s="25"/>
      <c r="E374" s="26" t="s">
        <v>337</v>
      </c>
      <c r="F374" s="27"/>
      <c r="G374" s="25"/>
      <c r="H374" s="25"/>
      <c r="I374" s="26" t="s">
        <v>337</v>
      </c>
      <c r="J374" s="27"/>
      <c r="K374" s="25"/>
      <c r="L374" s="25"/>
      <c r="M374" s="26" t="s">
        <v>337</v>
      </c>
      <c r="N374" s="27"/>
      <c r="O374" s="25"/>
      <c r="P374" s="25"/>
      <c r="Q374" s="26" t="s">
        <v>337</v>
      </c>
      <c r="R374" s="27"/>
      <c r="S374" s="25"/>
      <c r="T374" s="25"/>
      <c r="U374" s="26" t="s">
        <v>337</v>
      </c>
      <c r="V374" s="27"/>
    </row>
    <row r="375" spans="1:26" x14ac:dyDescent="0.25">
      <c r="A375" s="12"/>
      <c r="B375" s="28" t="s">
        <v>492</v>
      </c>
      <c r="C375" s="28"/>
      <c r="D375" s="28"/>
      <c r="E375" s="29">
        <v>13</v>
      </c>
      <c r="F375" s="30"/>
      <c r="G375" s="28"/>
      <c r="H375" s="28"/>
      <c r="I375" s="29">
        <v>13</v>
      </c>
      <c r="J375" s="30"/>
      <c r="K375" s="28"/>
      <c r="L375" s="28"/>
      <c r="M375" s="29" t="s">
        <v>337</v>
      </c>
      <c r="N375" s="30"/>
      <c r="O375" s="28"/>
      <c r="P375" s="28"/>
      <c r="Q375" s="29">
        <v>15</v>
      </c>
      <c r="R375" s="30"/>
      <c r="S375" s="28"/>
      <c r="T375" s="28"/>
      <c r="U375" s="29">
        <v>1</v>
      </c>
      <c r="V375" s="30"/>
    </row>
    <row r="376" spans="1:26" x14ac:dyDescent="0.25">
      <c r="A376" s="12"/>
      <c r="B376" s="25" t="s">
        <v>493</v>
      </c>
      <c r="C376" s="25"/>
      <c r="D376" s="25"/>
      <c r="E376" s="40"/>
      <c r="F376" s="25"/>
      <c r="G376" s="25"/>
      <c r="H376" s="25"/>
      <c r="I376" s="40"/>
      <c r="J376" s="25"/>
      <c r="K376" s="25"/>
      <c r="L376" s="25"/>
      <c r="M376" s="40"/>
      <c r="N376" s="25"/>
      <c r="O376" s="25"/>
      <c r="P376" s="25"/>
      <c r="Q376" s="40"/>
      <c r="R376" s="25"/>
      <c r="S376" s="25"/>
      <c r="T376" s="25"/>
      <c r="U376" s="40"/>
      <c r="V376" s="25"/>
    </row>
    <row r="377" spans="1:26" x14ac:dyDescent="0.25">
      <c r="A377" s="12"/>
      <c r="B377" s="64" t="s">
        <v>494</v>
      </c>
      <c r="C377" s="28"/>
      <c r="D377" s="28"/>
      <c r="E377" s="29">
        <v>454</v>
      </c>
      <c r="F377" s="30"/>
      <c r="G377" s="28"/>
      <c r="H377" s="28"/>
      <c r="I377" s="29">
        <v>483</v>
      </c>
      <c r="J377" s="30"/>
      <c r="K377" s="28"/>
      <c r="L377" s="28"/>
      <c r="M377" s="29">
        <v>3</v>
      </c>
      <c r="N377" s="30"/>
      <c r="O377" s="28"/>
      <c r="P377" s="28"/>
      <c r="Q377" s="29">
        <v>369</v>
      </c>
      <c r="R377" s="30"/>
      <c r="S377" s="28"/>
      <c r="T377" s="28"/>
      <c r="U377" s="29">
        <v>1</v>
      </c>
      <c r="V377" s="30"/>
    </row>
    <row r="378" spans="1:26" x14ac:dyDescent="0.25">
      <c r="A378" s="12"/>
      <c r="B378" s="84" t="s">
        <v>495</v>
      </c>
      <c r="C378" s="25"/>
      <c r="D378" s="25"/>
      <c r="E378" s="26">
        <v>153</v>
      </c>
      <c r="F378" s="27"/>
      <c r="G378" s="25"/>
      <c r="H378" s="25"/>
      <c r="I378" s="26">
        <v>196</v>
      </c>
      <c r="J378" s="27"/>
      <c r="K378" s="25"/>
      <c r="L378" s="25"/>
      <c r="M378" s="26">
        <v>29</v>
      </c>
      <c r="N378" s="27"/>
      <c r="O378" s="25"/>
      <c r="P378" s="25"/>
      <c r="Q378" s="26">
        <v>133</v>
      </c>
      <c r="R378" s="27"/>
      <c r="S378" s="25"/>
      <c r="T378" s="25"/>
      <c r="U378" s="26" t="s">
        <v>337</v>
      </c>
      <c r="V378" s="27"/>
    </row>
    <row r="379" spans="1:26" ht="15.75" thickBot="1" x14ac:dyDescent="0.3">
      <c r="A379" s="12"/>
      <c r="B379" s="68" t="s">
        <v>496</v>
      </c>
      <c r="C379" s="31"/>
      <c r="D379" s="31"/>
      <c r="E379" s="32">
        <v>1</v>
      </c>
      <c r="F379" s="33"/>
      <c r="G379" s="31"/>
      <c r="H379" s="31"/>
      <c r="I379" s="32">
        <v>1</v>
      </c>
      <c r="J379" s="33"/>
      <c r="K379" s="31"/>
      <c r="L379" s="31"/>
      <c r="M379" s="32" t="s">
        <v>337</v>
      </c>
      <c r="N379" s="33"/>
      <c r="O379" s="31"/>
      <c r="P379" s="31"/>
      <c r="Q379" s="32">
        <v>1</v>
      </c>
      <c r="R379" s="33"/>
      <c r="S379" s="31"/>
      <c r="T379" s="31"/>
      <c r="U379" s="32" t="s">
        <v>337</v>
      </c>
      <c r="V379" s="33"/>
    </row>
    <row r="380" spans="1:26" ht="15.75" thickBot="1" x14ac:dyDescent="0.3">
      <c r="A380" s="12"/>
      <c r="B380" s="48"/>
      <c r="C380" s="48"/>
      <c r="D380" s="48" t="s">
        <v>262</v>
      </c>
      <c r="E380" s="49">
        <v>16412</v>
      </c>
      <c r="F380" s="50"/>
      <c r="G380" s="48"/>
      <c r="H380" s="48" t="s">
        <v>262</v>
      </c>
      <c r="I380" s="49">
        <v>18090</v>
      </c>
      <c r="J380" s="50"/>
      <c r="K380" s="48"/>
      <c r="L380" s="48" t="s">
        <v>262</v>
      </c>
      <c r="M380" s="49">
        <v>1244</v>
      </c>
      <c r="N380" s="50"/>
      <c r="O380" s="48"/>
      <c r="P380" s="48" t="s">
        <v>262</v>
      </c>
      <c r="Q380" s="49">
        <v>18723</v>
      </c>
      <c r="R380" s="50"/>
      <c r="S380" s="48"/>
      <c r="T380" s="48" t="s">
        <v>262</v>
      </c>
      <c r="U380" s="51">
        <v>119</v>
      </c>
      <c r="V380" s="50"/>
    </row>
    <row r="381" spans="1:26" ht="15.75" thickTop="1" x14ac:dyDescent="0.25">
      <c r="A381" s="12"/>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thickBot="1" x14ac:dyDescent="0.3">
      <c r="A382" s="12"/>
      <c r="B382" s="19"/>
      <c r="C382" s="19"/>
      <c r="D382" s="34"/>
      <c r="E382" s="34"/>
      <c r="F382" s="19"/>
      <c r="G382" s="19"/>
      <c r="H382" s="34"/>
      <c r="I382" s="34"/>
      <c r="J382" s="19"/>
      <c r="K382" s="19"/>
      <c r="L382" s="34"/>
      <c r="M382" s="34"/>
      <c r="N382" s="19"/>
      <c r="O382" s="19"/>
      <c r="P382" s="34"/>
      <c r="Q382" s="34"/>
      <c r="R382" s="19"/>
      <c r="S382" s="19"/>
      <c r="T382" s="34"/>
      <c r="U382" s="34"/>
      <c r="V382" s="19"/>
    </row>
    <row r="383" spans="1:26" x14ac:dyDescent="0.25">
      <c r="A383" s="12"/>
      <c r="B383" s="94">
        <v>42004</v>
      </c>
      <c r="C383" s="102"/>
      <c r="D383" s="60" t="s">
        <v>597</v>
      </c>
      <c r="E383" s="60"/>
      <c r="F383" s="102"/>
      <c r="G383" s="102"/>
      <c r="H383" s="60" t="s">
        <v>611</v>
      </c>
      <c r="I383" s="60"/>
      <c r="J383" s="102"/>
      <c r="K383" s="102"/>
      <c r="L383" s="60" t="s">
        <v>602</v>
      </c>
      <c r="M383" s="60"/>
      <c r="N383" s="102"/>
      <c r="O383" s="102"/>
      <c r="P383" s="60" t="s">
        <v>604</v>
      </c>
      <c r="Q383" s="60"/>
      <c r="R383" s="102"/>
      <c r="S383" s="102"/>
      <c r="T383" s="60" t="s">
        <v>606</v>
      </c>
      <c r="U383" s="60"/>
      <c r="V383" s="102"/>
    </row>
    <row r="384" spans="1:26" x14ac:dyDescent="0.25">
      <c r="A384" s="12"/>
      <c r="B384" s="93"/>
      <c r="C384" s="101"/>
      <c r="D384" s="59" t="s">
        <v>585</v>
      </c>
      <c r="E384" s="59"/>
      <c r="F384" s="101"/>
      <c r="G384" s="101"/>
      <c r="H384" s="59" t="s">
        <v>612</v>
      </c>
      <c r="I384" s="59"/>
      <c r="J384" s="101"/>
      <c r="K384" s="101"/>
      <c r="L384" s="59" t="s">
        <v>603</v>
      </c>
      <c r="M384" s="59"/>
      <c r="N384" s="101"/>
      <c r="O384" s="101"/>
      <c r="P384" s="59" t="s">
        <v>605</v>
      </c>
      <c r="Q384" s="59"/>
      <c r="R384" s="101"/>
      <c r="S384" s="101"/>
      <c r="T384" s="59" t="s">
        <v>607</v>
      </c>
      <c r="U384" s="59"/>
      <c r="V384" s="101"/>
    </row>
    <row r="385" spans="1:22" x14ac:dyDescent="0.25">
      <c r="A385" s="12"/>
      <c r="B385" s="93"/>
      <c r="C385" s="101"/>
      <c r="D385" s="59" t="s">
        <v>598</v>
      </c>
      <c r="E385" s="59"/>
      <c r="F385" s="101"/>
      <c r="G385" s="101"/>
      <c r="H385" s="59" t="s">
        <v>601</v>
      </c>
      <c r="I385" s="59"/>
      <c r="J385" s="101"/>
      <c r="K385" s="101"/>
      <c r="L385" s="91"/>
      <c r="M385" s="91"/>
      <c r="N385" s="101"/>
      <c r="O385" s="101"/>
      <c r="P385" s="59" t="s">
        <v>585</v>
      </c>
      <c r="Q385" s="59"/>
      <c r="R385" s="101"/>
      <c r="S385" s="101"/>
      <c r="T385" s="59" t="s">
        <v>420</v>
      </c>
      <c r="U385" s="59"/>
      <c r="V385" s="101"/>
    </row>
    <row r="386" spans="1:22" ht="15.75" thickBot="1" x14ac:dyDescent="0.3">
      <c r="A386" s="12"/>
      <c r="B386" s="95"/>
      <c r="C386" s="103"/>
      <c r="D386" s="35" t="s">
        <v>599</v>
      </c>
      <c r="E386" s="35"/>
      <c r="F386" s="103"/>
      <c r="G386" s="103"/>
      <c r="H386" s="61"/>
      <c r="I386" s="61"/>
      <c r="J386" s="103"/>
      <c r="K386" s="103"/>
      <c r="L386" s="61"/>
      <c r="M386" s="61"/>
      <c r="N386" s="103"/>
      <c r="O386" s="103"/>
      <c r="P386" s="61"/>
      <c r="Q386" s="61"/>
      <c r="R386" s="103"/>
      <c r="S386" s="103"/>
      <c r="T386" s="61"/>
      <c r="U386" s="61"/>
      <c r="V386" s="103"/>
    </row>
    <row r="387" spans="1:22" x14ac:dyDescent="0.25">
      <c r="A387" s="12"/>
      <c r="B387" s="98" t="s">
        <v>608</v>
      </c>
      <c r="C387" s="99"/>
      <c r="D387" s="99"/>
      <c r="E387" s="100"/>
      <c r="F387" s="99"/>
      <c r="G387" s="99"/>
      <c r="H387" s="99"/>
      <c r="I387" s="100"/>
      <c r="J387" s="99"/>
      <c r="K387" s="99"/>
      <c r="L387" s="99"/>
      <c r="M387" s="100"/>
      <c r="N387" s="99"/>
      <c r="O387" s="99"/>
      <c r="P387" s="99"/>
      <c r="Q387" s="100"/>
      <c r="R387" s="99"/>
      <c r="S387" s="99"/>
      <c r="T387" s="99"/>
      <c r="U387" s="100"/>
      <c r="V387" s="99"/>
    </row>
    <row r="388" spans="1:22" x14ac:dyDescent="0.25">
      <c r="A388" s="12"/>
      <c r="B388" s="28" t="s">
        <v>486</v>
      </c>
      <c r="C388" s="28"/>
      <c r="D388" s="28"/>
      <c r="E388" s="43"/>
      <c r="F388" s="28"/>
      <c r="G388" s="28"/>
      <c r="H388" s="28"/>
      <c r="I388" s="43"/>
      <c r="J388" s="28"/>
      <c r="K388" s="28"/>
      <c r="L388" s="28"/>
      <c r="M388" s="43"/>
      <c r="N388" s="28"/>
      <c r="O388" s="28"/>
      <c r="P388" s="28"/>
      <c r="Q388" s="43"/>
      <c r="R388" s="28"/>
      <c r="S388" s="28"/>
      <c r="T388" s="28"/>
      <c r="U388" s="43"/>
      <c r="V388" s="28"/>
    </row>
    <row r="389" spans="1:22" x14ac:dyDescent="0.25">
      <c r="A389" s="12"/>
      <c r="B389" s="84" t="s">
        <v>487</v>
      </c>
      <c r="C389" s="25"/>
      <c r="D389" s="25" t="s">
        <v>262</v>
      </c>
      <c r="E389" s="39">
        <v>5894</v>
      </c>
      <c r="F389" s="27"/>
      <c r="G389" s="25"/>
      <c r="H389" s="25" t="s">
        <v>262</v>
      </c>
      <c r="I389" s="39">
        <v>6056</v>
      </c>
      <c r="J389" s="27"/>
      <c r="K389" s="25"/>
      <c r="L389" s="25" t="s">
        <v>262</v>
      </c>
      <c r="M389" s="26" t="s">
        <v>337</v>
      </c>
      <c r="N389" s="27"/>
      <c r="O389" s="25"/>
      <c r="P389" s="25"/>
      <c r="Q389" s="40"/>
      <c r="R389" s="25"/>
      <c r="S389" s="25"/>
      <c r="T389" s="25"/>
      <c r="U389" s="40"/>
      <c r="V389" s="25"/>
    </row>
    <row r="390" spans="1:22" x14ac:dyDescent="0.25">
      <c r="A390" s="12"/>
      <c r="B390" s="64" t="s">
        <v>488</v>
      </c>
      <c r="C390" s="28"/>
      <c r="D390" s="28"/>
      <c r="E390" s="29">
        <v>362</v>
      </c>
      <c r="F390" s="30"/>
      <c r="G390" s="28"/>
      <c r="H390" s="28"/>
      <c r="I390" s="29">
        <v>444</v>
      </c>
      <c r="J390" s="30"/>
      <c r="K390" s="28"/>
      <c r="L390" s="28"/>
      <c r="M390" s="29" t="s">
        <v>337</v>
      </c>
      <c r="N390" s="30"/>
      <c r="O390" s="28"/>
      <c r="P390" s="28"/>
      <c r="Q390" s="43"/>
      <c r="R390" s="28"/>
      <c r="S390" s="28"/>
      <c r="T390" s="28"/>
      <c r="U390" s="43"/>
      <c r="V390" s="28"/>
    </row>
    <row r="391" spans="1:22" x14ac:dyDescent="0.25">
      <c r="A391" s="12"/>
      <c r="B391" s="84" t="s">
        <v>489</v>
      </c>
      <c r="C391" s="25"/>
      <c r="D391" s="25"/>
      <c r="E391" s="39">
        <v>11546</v>
      </c>
      <c r="F391" s="27"/>
      <c r="G391" s="25"/>
      <c r="H391" s="25"/>
      <c r="I391" s="39">
        <v>12198</v>
      </c>
      <c r="J391" s="27"/>
      <c r="K391" s="25"/>
      <c r="L391" s="25"/>
      <c r="M391" s="26" t="s">
        <v>337</v>
      </c>
      <c r="N391" s="27"/>
      <c r="O391" s="25"/>
      <c r="P391" s="25"/>
      <c r="Q391" s="40"/>
      <c r="R391" s="25"/>
      <c r="S391" s="25"/>
      <c r="T391" s="25"/>
      <c r="U391" s="40"/>
      <c r="V391" s="25"/>
    </row>
    <row r="392" spans="1:22" x14ac:dyDescent="0.25">
      <c r="A392" s="12"/>
      <c r="B392" s="64" t="s">
        <v>490</v>
      </c>
      <c r="C392" s="28"/>
      <c r="D392" s="28"/>
      <c r="E392" s="29">
        <v>903</v>
      </c>
      <c r="F392" s="30"/>
      <c r="G392" s="28"/>
      <c r="H392" s="28"/>
      <c r="I392" s="42">
        <v>1427</v>
      </c>
      <c r="J392" s="30"/>
      <c r="K392" s="28"/>
      <c r="L392" s="28"/>
      <c r="M392" s="29" t="s">
        <v>337</v>
      </c>
      <c r="N392" s="30"/>
      <c r="O392" s="28"/>
      <c r="P392" s="28"/>
      <c r="Q392" s="43"/>
      <c r="R392" s="28"/>
      <c r="S392" s="28"/>
      <c r="T392" s="28"/>
      <c r="U392" s="43"/>
      <c r="V392" s="28"/>
    </row>
    <row r="393" spans="1:22" x14ac:dyDescent="0.25">
      <c r="A393" s="12"/>
      <c r="B393" s="25" t="s">
        <v>491</v>
      </c>
      <c r="C393" s="25"/>
      <c r="D393" s="25"/>
      <c r="E393" s="26" t="s">
        <v>337</v>
      </c>
      <c r="F393" s="27"/>
      <c r="G393" s="25"/>
      <c r="H393" s="25"/>
      <c r="I393" s="26" t="s">
        <v>337</v>
      </c>
      <c r="J393" s="27"/>
      <c r="K393" s="25"/>
      <c r="L393" s="25"/>
      <c r="M393" s="26" t="s">
        <v>337</v>
      </c>
      <c r="N393" s="27"/>
      <c r="O393" s="25"/>
      <c r="P393" s="25"/>
      <c r="Q393" s="40"/>
      <c r="R393" s="25"/>
      <c r="S393" s="25"/>
      <c r="T393" s="25"/>
      <c r="U393" s="40"/>
      <c r="V393" s="25"/>
    </row>
    <row r="394" spans="1:22" x14ac:dyDescent="0.25">
      <c r="A394" s="12"/>
      <c r="B394" s="28" t="s">
        <v>492</v>
      </c>
      <c r="C394" s="28"/>
      <c r="D394" s="28"/>
      <c r="E394" s="29">
        <v>16</v>
      </c>
      <c r="F394" s="30"/>
      <c r="G394" s="28"/>
      <c r="H394" s="28"/>
      <c r="I394" s="29">
        <v>16</v>
      </c>
      <c r="J394" s="30"/>
      <c r="K394" s="28"/>
      <c r="L394" s="28"/>
      <c r="M394" s="29" t="s">
        <v>337</v>
      </c>
      <c r="N394" s="30"/>
      <c r="O394" s="28"/>
      <c r="P394" s="28"/>
      <c r="Q394" s="43"/>
      <c r="R394" s="28"/>
      <c r="S394" s="28"/>
      <c r="T394" s="28"/>
      <c r="U394" s="43"/>
      <c r="V394" s="28"/>
    </row>
    <row r="395" spans="1:22" x14ac:dyDescent="0.25">
      <c r="A395" s="12"/>
      <c r="B395" s="25" t="s">
        <v>493</v>
      </c>
      <c r="C395" s="25"/>
      <c r="D395" s="25"/>
      <c r="E395" s="40"/>
      <c r="F395" s="25"/>
      <c r="G395" s="25"/>
      <c r="H395" s="25"/>
      <c r="I395" s="40"/>
      <c r="J395" s="25"/>
      <c r="K395" s="25"/>
      <c r="L395" s="25"/>
      <c r="M395" s="40"/>
      <c r="N395" s="25"/>
      <c r="O395" s="25"/>
      <c r="P395" s="25"/>
      <c r="Q395" s="40"/>
      <c r="R395" s="25"/>
      <c r="S395" s="25"/>
      <c r="T395" s="25"/>
      <c r="U395" s="40"/>
      <c r="V395" s="25"/>
    </row>
    <row r="396" spans="1:22" x14ac:dyDescent="0.25">
      <c r="A396" s="12"/>
      <c r="B396" s="64" t="s">
        <v>494</v>
      </c>
      <c r="C396" s="28"/>
      <c r="D396" s="28"/>
      <c r="E396" s="29">
        <v>225</v>
      </c>
      <c r="F396" s="30"/>
      <c r="G396" s="28"/>
      <c r="H396" s="28"/>
      <c r="I396" s="29">
        <v>250</v>
      </c>
      <c r="J396" s="30"/>
      <c r="K396" s="28"/>
      <c r="L396" s="28"/>
      <c r="M396" s="29" t="s">
        <v>337</v>
      </c>
      <c r="N396" s="30"/>
      <c r="O396" s="28"/>
      <c r="P396" s="28"/>
      <c r="Q396" s="43"/>
      <c r="R396" s="28"/>
      <c r="S396" s="28"/>
      <c r="T396" s="28"/>
      <c r="U396" s="43"/>
      <c r="V396" s="28"/>
    </row>
    <row r="397" spans="1:22" x14ac:dyDescent="0.25">
      <c r="A397" s="12"/>
      <c r="B397" s="84" t="s">
        <v>495</v>
      </c>
      <c r="C397" s="25"/>
      <c r="D397" s="25"/>
      <c r="E397" s="26">
        <v>72</v>
      </c>
      <c r="F397" s="27"/>
      <c r="G397" s="25"/>
      <c r="H397" s="25"/>
      <c r="I397" s="26">
        <v>93</v>
      </c>
      <c r="J397" s="27"/>
      <c r="K397" s="25"/>
      <c r="L397" s="25"/>
      <c r="M397" s="26" t="s">
        <v>337</v>
      </c>
      <c r="N397" s="27"/>
      <c r="O397" s="25"/>
      <c r="P397" s="25"/>
      <c r="Q397" s="40"/>
      <c r="R397" s="25"/>
      <c r="S397" s="25"/>
      <c r="T397" s="25"/>
      <c r="U397" s="40"/>
      <c r="V397" s="25"/>
    </row>
    <row r="398" spans="1:22" ht="15.75" thickBot="1" x14ac:dyDescent="0.3">
      <c r="A398" s="12"/>
      <c r="B398" s="68" t="s">
        <v>496</v>
      </c>
      <c r="C398" s="31"/>
      <c r="D398" s="31"/>
      <c r="E398" s="32">
        <v>1</v>
      </c>
      <c r="F398" s="33"/>
      <c r="G398" s="31"/>
      <c r="H398" s="31"/>
      <c r="I398" s="32">
        <v>1</v>
      </c>
      <c r="J398" s="33"/>
      <c r="K398" s="31"/>
      <c r="L398" s="31"/>
      <c r="M398" s="32" t="s">
        <v>337</v>
      </c>
      <c r="N398" s="33"/>
      <c r="O398" s="28"/>
      <c r="P398" s="28"/>
      <c r="Q398" s="43"/>
      <c r="R398" s="28"/>
      <c r="S398" s="28"/>
      <c r="T398" s="28"/>
      <c r="U398" s="43"/>
      <c r="V398" s="28"/>
    </row>
    <row r="399" spans="1:22" ht="15.75" thickBot="1" x14ac:dyDescent="0.3">
      <c r="A399" s="12"/>
      <c r="B399" s="65"/>
      <c r="C399" s="65"/>
      <c r="D399" s="65" t="s">
        <v>262</v>
      </c>
      <c r="E399" s="66">
        <v>19019</v>
      </c>
      <c r="F399" s="67"/>
      <c r="G399" s="65"/>
      <c r="H399" s="65" t="s">
        <v>262</v>
      </c>
      <c r="I399" s="66">
        <v>20485</v>
      </c>
      <c r="J399" s="67"/>
      <c r="K399" s="65"/>
      <c r="L399" s="65" t="s">
        <v>262</v>
      </c>
      <c r="M399" s="73" t="s">
        <v>337</v>
      </c>
      <c r="N399" s="67"/>
      <c r="O399" s="25"/>
      <c r="P399" s="25"/>
      <c r="Q399" s="40"/>
      <c r="R399" s="25"/>
      <c r="S399" s="25"/>
      <c r="T399" s="25"/>
      <c r="U399" s="40"/>
      <c r="V399" s="25"/>
    </row>
    <row r="400" spans="1:22" x14ac:dyDescent="0.25">
      <c r="A400" s="12"/>
      <c r="B400" s="28"/>
      <c r="C400" s="28"/>
      <c r="D400" s="28"/>
      <c r="E400" s="28"/>
      <c r="F400" s="28"/>
      <c r="G400" s="28"/>
      <c r="H400" s="28"/>
      <c r="I400" s="28"/>
      <c r="J400" s="28"/>
      <c r="K400" s="28"/>
      <c r="L400" s="28"/>
      <c r="M400" s="28"/>
      <c r="N400" s="28"/>
      <c r="O400" s="28"/>
      <c r="P400" s="28"/>
      <c r="Q400" s="28"/>
      <c r="R400" s="28"/>
      <c r="S400" s="28"/>
      <c r="T400" s="28"/>
      <c r="U400" s="28"/>
      <c r="V400" s="28"/>
    </row>
    <row r="401" spans="1:22" x14ac:dyDescent="0.25">
      <c r="A401" s="12"/>
      <c r="B401" s="98" t="s">
        <v>609</v>
      </c>
      <c r="C401" s="99"/>
      <c r="D401" s="99"/>
      <c r="E401" s="100"/>
      <c r="F401" s="99"/>
      <c r="G401" s="99"/>
      <c r="H401" s="99"/>
      <c r="I401" s="100"/>
      <c r="J401" s="99"/>
      <c r="K401" s="99"/>
      <c r="L401" s="99"/>
      <c r="M401" s="100"/>
      <c r="N401" s="99"/>
      <c r="O401" s="99"/>
      <c r="P401" s="99"/>
      <c r="Q401" s="100"/>
      <c r="R401" s="99"/>
      <c r="S401" s="99"/>
      <c r="T401" s="99"/>
      <c r="U401" s="100"/>
      <c r="V401" s="99"/>
    </row>
    <row r="402" spans="1:22" x14ac:dyDescent="0.25">
      <c r="A402" s="12"/>
      <c r="B402" s="28" t="s">
        <v>486</v>
      </c>
      <c r="C402" s="28"/>
      <c r="D402" s="28"/>
      <c r="E402" s="43"/>
      <c r="F402" s="28"/>
      <c r="G402" s="28"/>
      <c r="H402" s="28"/>
      <c r="I402" s="43"/>
      <c r="J402" s="28"/>
      <c r="K402" s="28"/>
      <c r="L402" s="28"/>
      <c r="M402" s="43"/>
      <c r="N402" s="28"/>
      <c r="O402" s="28"/>
      <c r="P402" s="28"/>
      <c r="Q402" s="43"/>
      <c r="R402" s="28"/>
      <c r="S402" s="28"/>
      <c r="T402" s="28"/>
      <c r="U402" s="43"/>
      <c r="V402" s="28"/>
    </row>
    <row r="403" spans="1:22" x14ac:dyDescent="0.25">
      <c r="A403" s="12"/>
      <c r="B403" s="84" t="s">
        <v>487</v>
      </c>
      <c r="C403" s="25"/>
      <c r="D403" s="25" t="s">
        <v>262</v>
      </c>
      <c r="E403" s="39">
        <v>1221</v>
      </c>
      <c r="F403" s="27"/>
      <c r="G403" s="25"/>
      <c r="H403" s="25" t="s">
        <v>262</v>
      </c>
      <c r="I403" s="39">
        <v>1419</v>
      </c>
      <c r="J403" s="27"/>
      <c r="K403" s="25"/>
      <c r="L403" s="25" t="s">
        <v>262</v>
      </c>
      <c r="M403" s="39">
        <v>1095</v>
      </c>
      <c r="N403" s="27"/>
      <c r="O403" s="25"/>
      <c r="P403" s="25"/>
      <c r="Q403" s="40"/>
      <c r="R403" s="25"/>
      <c r="S403" s="25"/>
      <c r="T403" s="25"/>
      <c r="U403" s="40"/>
      <c r="V403" s="25"/>
    </row>
    <row r="404" spans="1:22" x14ac:dyDescent="0.25">
      <c r="A404" s="12"/>
      <c r="B404" s="64" t="s">
        <v>488</v>
      </c>
      <c r="C404" s="28"/>
      <c r="D404" s="28"/>
      <c r="E404" s="29" t="s">
        <v>337</v>
      </c>
      <c r="F404" s="30"/>
      <c r="G404" s="28"/>
      <c r="H404" s="28"/>
      <c r="I404" s="29" t="s">
        <v>337</v>
      </c>
      <c r="J404" s="30"/>
      <c r="K404" s="28"/>
      <c r="L404" s="28"/>
      <c r="M404" s="29" t="s">
        <v>337</v>
      </c>
      <c r="N404" s="30"/>
      <c r="O404" s="28"/>
      <c r="P404" s="28"/>
      <c r="Q404" s="43"/>
      <c r="R404" s="28"/>
      <c r="S404" s="28"/>
      <c r="T404" s="28"/>
      <c r="U404" s="43"/>
      <c r="V404" s="28"/>
    </row>
    <row r="405" spans="1:22" x14ac:dyDescent="0.25">
      <c r="A405" s="12"/>
      <c r="B405" s="84" t="s">
        <v>489</v>
      </c>
      <c r="C405" s="25"/>
      <c r="D405" s="25"/>
      <c r="E405" s="26" t="s">
        <v>337</v>
      </c>
      <c r="F405" s="27"/>
      <c r="G405" s="25"/>
      <c r="H405" s="25"/>
      <c r="I405" s="26" t="s">
        <v>337</v>
      </c>
      <c r="J405" s="27"/>
      <c r="K405" s="25"/>
      <c r="L405" s="25"/>
      <c r="M405" s="26" t="s">
        <v>337</v>
      </c>
      <c r="N405" s="27"/>
      <c r="O405" s="25"/>
      <c r="P405" s="25"/>
      <c r="Q405" s="40"/>
      <c r="R405" s="25"/>
      <c r="S405" s="25"/>
      <c r="T405" s="25"/>
      <c r="U405" s="40"/>
      <c r="V405" s="25"/>
    </row>
    <row r="406" spans="1:22" x14ac:dyDescent="0.25">
      <c r="A406" s="12"/>
      <c r="B406" s="64" t="s">
        <v>490</v>
      </c>
      <c r="C406" s="28"/>
      <c r="D406" s="28"/>
      <c r="E406" s="29">
        <v>664</v>
      </c>
      <c r="F406" s="30"/>
      <c r="G406" s="28"/>
      <c r="H406" s="28"/>
      <c r="I406" s="29">
        <v>748</v>
      </c>
      <c r="J406" s="30"/>
      <c r="K406" s="28"/>
      <c r="L406" s="28"/>
      <c r="M406" s="29">
        <v>91</v>
      </c>
      <c r="N406" s="30"/>
      <c r="O406" s="28"/>
      <c r="P406" s="28"/>
      <c r="Q406" s="43"/>
      <c r="R406" s="28"/>
      <c r="S406" s="28"/>
      <c r="T406" s="28"/>
      <c r="U406" s="43"/>
      <c r="V406" s="28"/>
    </row>
    <row r="407" spans="1:22" x14ac:dyDescent="0.25">
      <c r="A407" s="12"/>
      <c r="B407" s="25" t="s">
        <v>491</v>
      </c>
      <c r="C407" s="25"/>
      <c r="D407" s="25"/>
      <c r="E407" s="26" t="s">
        <v>337</v>
      </c>
      <c r="F407" s="27"/>
      <c r="G407" s="25"/>
      <c r="H407" s="25"/>
      <c r="I407" s="26" t="s">
        <v>337</v>
      </c>
      <c r="J407" s="27"/>
      <c r="K407" s="25"/>
      <c r="L407" s="25"/>
      <c r="M407" s="26" t="s">
        <v>337</v>
      </c>
      <c r="N407" s="27"/>
      <c r="O407" s="25"/>
      <c r="P407" s="25"/>
      <c r="Q407" s="40"/>
      <c r="R407" s="25"/>
      <c r="S407" s="25"/>
      <c r="T407" s="25"/>
      <c r="U407" s="40"/>
      <c r="V407" s="25"/>
    </row>
    <row r="408" spans="1:22" x14ac:dyDescent="0.25">
      <c r="A408" s="12"/>
      <c r="B408" s="28" t="s">
        <v>492</v>
      </c>
      <c r="C408" s="28"/>
      <c r="D408" s="28"/>
      <c r="E408" s="29" t="s">
        <v>337</v>
      </c>
      <c r="F408" s="30"/>
      <c r="G408" s="28"/>
      <c r="H408" s="28"/>
      <c r="I408" s="29" t="s">
        <v>337</v>
      </c>
      <c r="J408" s="30"/>
      <c r="K408" s="28"/>
      <c r="L408" s="28"/>
      <c r="M408" s="29" t="s">
        <v>337</v>
      </c>
      <c r="N408" s="30"/>
      <c r="O408" s="28"/>
      <c r="P408" s="28"/>
      <c r="Q408" s="43"/>
      <c r="R408" s="28"/>
      <c r="S408" s="28"/>
      <c r="T408" s="28"/>
      <c r="U408" s="43"/>
      <c r="V408" s="28"/>
    </row>
    <row r="409" spans="1:22" x14ac:dyDescent="0.25">
      <c r="A409" s="12"/>
      <c r="B409" s="25" t="s">
        <v>493</v>
      </c>
      <c r="C409" s="25"/>
      <c r="D409" s="25"/>
      <c r="E409" s="40"/>
      <c r="F409" s="25"/>
      <c r="G409" s="25"/>
      <c r="H409" s="25"/>
      <c r="I409" s="40"/>
      <c r="J409" s="25"/>
      <c r="K409" s="25"/>
      <c r="L409" s="25"/>
      <c r="M409" s="40"/>
      <c r="N409" s="25"/>
      <c r="O409" s="25"/>
      <c r="P409" s="25"/>
      <c r="Q409" s="40"/>
      <c r="R409" s="25"/>
      <c r="S409" s="25"/>
      <c r="T409" s="25"/>
      <c r="U409" s="40"/>
      <c r="V409" s="25"/>
    </row>
    <row r="410" spans="1:22" x14ac:dyDescent="0.25">
      <c r="A410" s="12"/>
      <c r="B410" s="64" t="s">
        <v>494</v>
      </c>
      <c r="C410" s="28"/>
      <c r="D410" s="28"/>
      <c r="E410" s="29">
        <v>116</v>
      </c>
      <c r="F410" s="30"/>
      <c r="G410" s="28"/>
      <c r="H410" s="28"/>
      <c r="I410" s="29">
        <v>116</v>
      </c>
      <c r="J410" s="30"/>
      <c r="K410" s="28"/>
      <c r="L410" s="28"/>
      <c r="M410" s="29">
        <v>4</v>
      </c>
      <c r="N410" s="30"/>
      <c r="O410" s="28"/>
      <c r="P410" s="28"/>
      <c r="Q410" s="43"/>
      <c r="R410" s="28"/>
      <c r="S410" s="28"/>
      <c r="T410" s="28"/>
      <c r="U410" s="43"/>
      <c r="V410" s="28"/>
    </row>
    <row r="411" spans="1:22" x14ac:dyDescent="0.25">
      <c r="A411" s="12"/>
      <c r="B411" s="84" t="s">
        <v>495</v>
      </c>
      <c r="C411" s="25"/>
      <c r="D411" s="25"/>
      <c r="E411" s="26">
        <v>57</v>
      </c>
      <c r="F411" s="27"/>
      <c r="G411" s="25"/>
      <c r="H411" s="25"/>
      <c r="I411" s="26">
        <v>76</v>
      </c>
      <c r="J411" s="27"/>
      <c r="K411" s="25"/>
      <c r="L411" s="25"/>
      <c r="M411" s="26">
        <v>4</v>
      </c>
      <c r="N411" s="27"/>
      <c r="O411" s="25"/>
      <c r="P411" s="25"/>
      <c r="Q411" s="40"/>
      <c r="R411" s="25"/>
      <c r="S411" s="25"/>
      <c r="T411" s="25"/>
      <c r="U411" s="40"/>
      <c r="V411" s="25"/>
    </row>
    <row r="412" spans="1:22" ht="15.75" thickBot="1" x14ac:dyDescent="0.3">
      <c r="A412" s="12"/>
      <c r="B412" s="68" t="s">
        <v>496</v>
      </c>
      <c r="C412" s="31"/>
      <c r="D412" s="31"/>
      <c r="E412" s="32" t="s">
        <v>337</v>
      </c>
      <c r="F412" s="33"/>
      <c r="G412" s="31"/>
      <c r="H412" s="31"/>
      <c r="I412" s="32" t="s">
        <v>337</v>
      </c>
      <c r="J412" s="33"/>
      <c r="K412" s="31"/>
      <c r="L412" s="31"/>
      <c r="M412" s="32" t="s">
        <v>337</v>
      </c>
      <c r="N412" s="33"/>
      <c r="O412" s="28"/>
      <c r="P412" s="28"/>
      <c r="Q412" s="43"/>
      <c r="R412" s="28"/>
      <c r="S412" s="28"/>
      <c r="T412" s="28"/>
      <c r="U412" s="43"/>
      <c r="V412" s="28"/>
    </row>
    <row r="413" spans="1:22" ht="15.75" thickBot="1" x14ac:dyDescent="0.3">
      <c r="A413" s="12"/>
      <c r="B413" s="65"/>
      <c r="C413" s="65"/>
      <c r="D413" s="65" t="s">
        <v>262</v>
      </c>
      <c r="E413" s="66">
        <v>2058</v>
      </c>
      <c r="F413" s="67"/>
      <c r="G413" s="65"/>
      <c r="H413" s="65" t="s">
        <v>262</v>
      </c>
      <c r="I413" s="66">
        <v>2359</v>
      </c>
      <c r="J413" s="67"/>
      <c r="K413" s="65"/>
      <c r="L413" s="65" t="s">
        <v>262</v>
      </c>
      <c r="M413" s="66">
        <v>1194</v>
      </c>
      <c r="N413" s="67"/>
      <c r="O413" s="25"/>
      <c r="P413" s="25"/>
      <c r="Q413" s="40"/>
      <c r="R413" s="25"/>
      <c r="S413" s="25"/>
      <c r="T413" s="25"/>
      <c r="U413" s="40"/>
      <c r="V413" s="25"/>
    </row>
    <row r="414" spans="1:22" x14ac:dyDescent="0.25">
      <c r="A414" s="12"/>
      <c r="B414" s="28"/>
      <c r="C414" s="28"/>
      <c r="D414" s="28"/>
      <c r="E414" s="28"/>
      <c r="F414" s="28"/>
      <c r="G414" s="28"/>
      <c r="H414" s="28"/>
      <c r="I414" s="28"/>
      <c r="J414" s="28"/>
      <c r="K414" s="28"/>
      <c r="L414" s="28"/>
      <c r="M414" s="28"/>
      <c r="N414" s="28"/>
      <c r="O414" s="28"/>
      <c r="P414" s="28"/>
      <c r="Q414" s="28"/>
      <c r="R414" s="28"/>
      <c r="S414" s="28"/>
      <c r="T414" s="28"/>
      <c r="U414" s="28"/>
      <c r="V414" s="28"/>
    </row>
    <row r="415" spans="1:22" x14ac:dyDescent="0.25">
      <c r="A415" s="12"/>
      <c r="B415" s="98" t="s">
        <v>610</v>
      </c>
      <c r="C415" s="99"/>
      <c r="D415" s="99"/>
      <c r="E415" s="100"/>
      <c r="F415" s="99"/>
      <c r="G415" s="99"/>
      <c r="H415" s="99"/>
      <c r="I415" s="100"/>
      <c r="J415" s="99"/>
      <c r="K415" s="99"/>
      <c r="L415" s="99"/>
      <c r="M415" s="100"/>
      <c r="N415" s="99"/>
      <c r="O415" s="99"/>
      <c r="P415" s="99"/>
      <c r="Q415" s="100"/>
      <c r="R415" s="99"/>
      <c r="S415" s="99"/>
      <c r="T415" s="99"/>
      <c r="U415" s="100"/>
      <c r="V415" s="99"/>
    </row>
    <row r="416" spans="1:22" x14ac:dyDescent="0.25">
      <c r="A416" s="12"/>
      <c r="B416" s="28" t="s">
        <v>486</v>
      </c>
      <c r="C416" s="28"/>
      <c r="D416" s="28"/>
      <c r="E416" s="43"/>
      <c r="F416" s="28"/>
      <c r="G416" s="28"/>
      <c r="H416" s="28"/>
      <c r="I416" s="43"/>
      <c r="J416" s="28"/>
      <c r="K416" s="28"/>
      <c r="L416" s="28"/>
      <c r="M416" s="43"/>
      <c r="N416" s="28"/>
      <c r="O416" s="28"/>
      <c r="P416" s="28"/>
      <c r="Q416" s="43"/>
      <c r="R416" s="28"/>
      <c r="S416" s="28"/>
      <c r="T416" s="28"/>
      <c r="U416" s="43"/>
      <c r="V416" s="28"/>
    </row>
    <row r="417" spans="1:26" x14ac:dyDescent="0.25">
      <c r="A417" s="12"/>
      <c r="B417" s="84" t="s">
        <v>487</v>
      </c>
      <c r="C417" s="25"/>
      <c r="D417" s="25" t="s">
        <v>262</v>
      </c>
      <c r="E417" s="39">
        <v>7115</v>
      </c>
      <c r="F417" s="27"/>
      <c r="G417" s="25"/>
      <c r="H417" s="25" t="s">
        <v>262</v>
      </c>
      <c r="I417" s="39">
        <v>7475</v>
      </c>
      <c r="J417" s="27"/>
      <c r="K417" s="25"/>
      <c r="L417" s="25" t="s">
        <v>262</v>
      </c>
      <c r="M417" s="39">
        <v>1095</v>
      </c>
      <c r="N417" s="27"/>
      <c r="O417" s="25"/>
      <c r="P417" s="25" t="s">
        <v>262</v>
      </c>
      <c r="Q417" s="39">
        <v>9305</v>
      </c>
      <c r="R417" s="27"/>
      <c r="S417" s="25"/>
      <c r="T417" s="25" t="s">
        <v>262</v>
      </c>
      <c r="U417" s="26">
        <v>331</v>
      </c>
      <c r="V417" s="27"/>
    </row>
    <row r="418" spans="1:26" x14ac:dyDescent="0.25">
      <c r="A418" s="12"/>
      <c r="B418" s="64" t="s">
        <v>488</v>
      </c>
      <c r="C418" s="28"/>
      <c r="D418" s="28"/>
      <c r="E418" s="29">
        <v>362</v>
      </c>
      <c r="F418" s="30"/>
      <c r="G418" s="28"/>
      <c r="H418" s="28"/>
      <c r="I418" s="29">
        <v>444</v>
      </c>
      <c r="J418" s="30"/>
      <c r="K418" s="28"/>
      <c r="L418" s="28"/>
      <c r="M418" s="29" t="s">
        <v>337</v>
      </c>
      <c r="N418" s="30"/>
      <c r="O418" s="28"/>
      <c r="P418" s="28"/>
      <c r="Q418" s="42">
        <v>1050</v>
      </c>
      <c r="R418" s="30"/>
      <c r="S418" s="28"/>
      <c r="T418" s="28"/>
      <c r="U418" s="29">
        <v>2</v>
      </c>
      <c r="V418" s="30"/>
    </row>
    <row r="419" spans="1:26" x14ac:dyDescent="0.25">
      <c r="A419" s="12"/>
      <c r="B419" s="84" t="s">
        <v>489</v>
      </c>
      <c r="C419" s="25"/>
      <c r="D419" s="25"/>
      <c r="E419" s="39">
        <v>11546</v>
      </c>
      <c r="F419" s="27"/>
      <c r="G419" s="25"/>
      <c r="H419" s="25"/>
      <c r="I419" s="39">
        <v>12198</v>
      </c>
      <c r="J419" s="27"/>
      <c r="K419" s="25"/>
      <c r="L419" s="25"/>
      <c r="M419" s="26" t="s">
        <v>337</v>
      </c>
      <c r="N419" s="27"/>
      <c r="O419" s="25"/>
      <c r="P419" s="25"/>
      <c r="Q419" s="39">
        <v>12304</v>
      </c>
      <c r="R419" s="27"/>
      <c r="S419" s="25"/>
      <c r="T419" s="25"/>
      <c r="U419" s="26">
        <v>344</v>
      </c>
      <c r="V419" s="27"/>
    </row>
    <row r="420" spans="1:26" x14ac:dyDescent="0.25">
      <c r="A420" s="12"/>
      <c r="B420" s="64" t="s">
        <v>490</v>
      </c>
      <c r="C420" s="28"/>
      <c r="D420" s="28"/>
      <c r="E420" s="42">
        <v>1567</v>
      </c>
      <c r="F420" s="30"/>
      <c r="G420" s="28"/>
      <c r="H420" s="28"/>
      <c r="I420" s="42">
        <v>2175</v>
      </c>
      <c r="J420" s="30"/>
      <c r="K420" s="28"/>
      <c r="L420" s="28"/>
      <c r="M420" s="29">
        <v>91</v>
      </c>
      <c r="N420" s="30"/>
      <c r="O420" s="28"/>
      <c r="P420" s="28"/>
      <c r="Q420" s="42">
        <v>2452</v>
      </c>
      <c r="R420" s="30"/>
      <c r="S420" s="28"/>
      <c r="T420" s="28"/>
      <c r="U420" s="29" t="s">
        <v>337</v>
      </c>
      <c r="V420" s="30"/>
    </row>
    <row r="421" spans="1:26" x14ac:dyDescent="0.25">
      <c r="A421" s="12"/>
      <c r="B421" s="25" t="s">
        <v>491</v>
      </c>
      <c r="C421" s="25"/>
      <c r="D421" s="25"/>
      <c r="E421" s="26" t="s">
        <v>337</v>
      </c>
      <c r="F421" s="27"/>
      <c r="G421" s="25"/>
      <c r="H421" s="25"/>
      <c r="I421" s="26" t="s">
        <v>337</v>
      </c>
      <c r="J421" s="27"/>
      <c r="K421" s="25"/>
      <c r="L421" s="25"/>
      <c r="M421" s="26" t="s">
        <v>337</v>
      </c>
      <c r="N421" s="27"/>
      <c r="O421" s="25"/>
      <c r="P421" s="25"/>
      <c r="Q421" s="26" t="s">
        <v>337</v>
      </c>
      <c r="R421" s="27"/>
      <c r="S421" s="25"/>
      <c r="T421" s="25"/>
      <c r="U421" s="26" t="s">
        <v>337</v>
      </c>
      <c r="V421" s="27"/>
    </row>
    <row r="422" spans="1:26" x14ac:dyDescent="0.25">
      <c r="A422" s="12"/>
      <c r="B422" s="28" t="s">
        <v>492</v>
      </c>
      <c r="C422" s="28"/>
      <c r="D422" s="28"/>
      <c r="E422" s="29">
        <v>16</v>
      </c>
      <c r="F422" s="30"/>
      <c r="G422" s="28"/>
      <c r="H422" s="28"/>
      <c r="I422" s="29">
        <v>16</v>
      </c>
      <c r="J422" s="30"/>
      <c r="K422" s="28"/>
      <c r="L422" s="28"/>
      <c r="M422" s="29" t="s">
        <v>337</v>
      </c>
      <c r="N422" s="30"/>
      <c r="O422" s="28"/>
      <c r="P422" s="28"/>
      <c r="Q422" s="29">
        <v>26</v>
      </c>
      <c r="R422" s="30"/>
      <c r="S422" s="28"/>
      <c r="T422" s="28"/>
      <c r="U422" s="29">
        <v>1</v>
      </c>
      <c r="V422" s="30"/>
    </row>
    <row r="423" spans="1:26" x14ac:dyDescent="0.25">
      <c r="A423" s="12"/>
      <c r="B423" s="25" t="s">
        <v>493</v>
      </c>
      <c r="C423" s="25"/>
      <c r="D423" s="25"/>
      <c r="E423" s="40"/>
      <c r="F423" s="25"/>
      <c r="G423" s="25"/>
      <c r="H423" s="25"/>
      <c r="I423" s="40"/>
      <c r="J423" s="25"/>
      <c r="K423" s="25"/>
      <c r="L423" s="25"/>
      <c r="M423" s="40"/>
      <c r="N423" s="25"/>
      <c r="O423" s="25"/>
      <c r="P423" s="25"/>
      <c r="Q423" s="40"/>
      <c r="R423" s="25"/>
      <c r="S423" s="25"/>
      <c r="T423" s="25"/>
      <c r="U423" s="40"/>
      <c r="V423" s="25"/>
    </row>
    <row r="424" spans="1:26" x14ac:dyDescent="0.25">
      <c r="A424" s="12"/>
      <c r="B424" s="64" t="s">
        <v>494</v>
      </c>
      <c r="C424" s="28"/>
      <c r="D424" s="28"/>
      <c r="E424" s="29">
        <v>341</v>
      </c>
      <c r="F424" s="30"/>
      <c r="G424" s="28"/>
      <c r="H424" s="28"/>
      <c r="I424" s="29">
        <v>366</v>
      </c>
      <c r="J424" s="30"/>
      <c r="K424" s="28"/>
      <c r="L424" s="28"/>
      <c r="M424" s="29">
        <v>4</v>
      </c>
      <c r="N424" s="30"/>
      <c r="O424" s="28"/>
      <c r="P424" s="28"/>
      <c r="Q424" s="29">
        <v>460</v>
      </c>
      <c r="R424" s="30"/>
      <c r="S424" s="28"/>
      <c r="T424" s="28"/>
      <c r="U424" s="29">
        <v>5</v>
      </c>
      <c r="V424" s="30"/>
    </row>
    <row r="425" spans="1:26" x14ac:dyDescent="0.25">
      <c r="A425" s="12"/>
      <c r="B425" s="84" t="s">
        <v>495</v>
      </c>
      <c r="C425" s="25"/>
      <c r="D425" s="25"/>
      <c r="E425" s="26">
        <v>129</v>
      </c>
      <c r="F425" s="27"/>
      <c r="G425" s="25"/>
      <c r="H425" s="25"/>
      <c r="I425" s="26">
        <v>169</v>
      </c>
      <c r="J425" s="27"/>
      <c r="K425" s="25"/>
      <c r="L425" s="25"/>
      <c r="M425" s="26">
        <v>4</v>
      </c>
      <c r="N425" s="27"/>
      <c r="O425" s="25"/>
      <c r="P425" s="25"/>
      <c r="Q425" s="26">
        <v>169</v>
      </c>
      <c r="R425" s="27"/>
      <c r="S425" s="25"/>
      <c r="T425" s="25"/>
      <c r="U425" s="26" t="s">
        <v>337</v>
      </c>
      <c r="V425" s="27"/>
    </row>
    <row r="426" spans="1:26" ht="15.75" thickBot="1" x14ac:dyDescent="0.3">
      <c r="A426" s="12"/>
      <c r="B426" s="68" t="s">
        <v>496</v>
      </c>
      <c r="C426" s="31"/>
      <c r="D426" s="31"/>
      <c r="E426" s="32">
        <v>1</v>
      </c>
      <c r="F426" s="33"/>
      <c r="G426" s="31"/>
      <c r="H426" s="31"/>
      <c r="I426" s="32">
        <v>1</v>
      </c>
      <c r="J426" s="33"/>
      <c r="K426" s="31"/>
      <c r="L426" s="31"/>
      <c r="M426" s="32" t="s">
        <v>337</v>
      </c>
      <c r="N426" s="33"/>
      <c r="O426" s="31"/>
      <c r="P426" s="31"/>
      <c r="Q426" s="32">
        <v>2</v>
      </c>
      <c r="R426" s="33"/>
      <c r="S426" s="31"/>
      <c r="T426" s="31"/>
      <c r="U426" s="32" t="s">
        <v>337</v>
      </c>
      <c r="V426" s="33"/>
    </row>
    <row r="427" spans="1:26" ht="15.75" thickBot="1" x14ac:dyDescent="0.3">
      <c r="A427" s="12"/>
      <c r="B427" s="48"/>
      <c r="C427" s="48"/>
      <c r="D427" s="48" t="s">
        <v>262</v>
      </c>
      <c r="E427" s="49">
        <v>21077</v>
      </c>
      <c r="F427" s="50"/>
      <c r="G427" s="48"/>
      <c r="H427" s="48" t="s">
        <v>262</v>
      </c>
      <c r="I427" s="49">
        <v>22844</v>
      </c>
      <c r="J427" s="50"/>
      <c r="K427" s="48"/>
      <c r="L427" s="48" t="s">
        <v>262</v>
      </c>
      <c r="M427" s="49">
        <v>1194</v>
      </c>
      <c r="N427" s="50"/>
      <c r="O427" s="48"/>
      <c r="P427" s="48" t="s">
        <v>262</v>
      </c>
      <c r="Q427" s="49">
        <v>25768</v>
      </c>
      <c r="R427" s="50"/>
      <c r="S427" s="48"/>
      <c r="T427" s="48" t="s">
        <v>262</v>
      </c>
      <c r="U427" s="51">
        <v>683</v>
      </c>
      <c r="V427" s="50"/>
    </row>
    <row r="428" spans="1:26" ht="15.75" thickTop="1" x14ac:dyDescent="0.25">
      <c r="A428" s="12"/>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sheetData>
  <mergeCells count="451">
    <mergeCell ref="B332:Z332"/>
    <mergeCell ref="B333:Z333"/>
    <mergeCell ref="B334:Z334"/>
    <mergeCell ref="B381:Z381"/>
    <mergeCell ref="B428:Z428"/>
    <mergeCell ref="B285:Z285"/>
    <mergeCell ref="B286:Z286"/>
    <mergeCell ref="B294:Z294"/>
    <mergeCell ref="B295:Z295"/>
    <mergeCell ref="B296:Z296"/>
    <mergeCell ref="B297:Z297"/>
    <mergeCell ref="B272:Z272"/>
    <mergeCell ref="B273:Z273"/>
    <mergeCell ref="B274:Z274"/>
    <mergeCell ref="B282:Z282"/>
    <mergeCell ref="B283:Z283"/>
    <mergeCell ref="B284:Z284"/>
    <mergeCell ref="B266:Z266"/>
    <mergeCell ref="B267:Z267"/>
    <mergeCell ref="B268:Z268"/>
    <mergeCell ref="B269:Z269"/>
    <mergeCell ref="B270:Z270"/>
    <mergeCell ref="B271:Z271"/>
    <mergeCell ref="B260:Z260"/>
    <mergeCell ref="B261:Z261"/>
    <mergeCell ref="B262:Z262"/>
    <mergeCell ref="B263:Z263"/>
    <mergeCell ref="B264:Z264"/>
    <mergeCell ref="B265:Z265"/>
    <mergeCell ref="B254:Z254"/>
    <mergeCell ref="B255:Z255"/>
    <mergeCell ref="B256:Z256"/>
    <mergeCell ref="B257:Z257"/>
    <mergeCell ref="B258:Z258"/>
    <mergeCell ref="B259:Z259"/>
    <mergeCell ref="B181:Z181"/>
    <mergeCell ref="B198:Z198"/>
    <mergeCell ref="B215:Z215"/>
    <mergeCell ref="B216:Z216"/>
    <mergeCell ref="B217:Z217"/>
    <mergeCell ref="B235:Z235"/>
    <mergeCell ref="B145:Z145"/>
    <mergeCell ref="B146:Z146"/>
    <mergeCell ref="B147:Z147"/>
    <mergeCell ref="B163:Z163"/>
    <mergeCell ref="B179:Z179"/>
    <mergeCell ref="B180:Z180"/>
    <mergeCell ref="B105:Z105"/>
    <mergeCell ref="B116:Z116"/>
    <mergeCell ref="B127:Z127"/>
    <mergeCell ref="B128:Z128"/>
    <mergeCell ref="B129:Z129"/>
    <mergeCell ref="B137:Z137"/>
    <mergeCell ref="B99:Z99"/>
    <mergeCell ref="B100:Z100"/>
    <mergeCell ref="B101:Z101"/>
    <mergeCell ref="B102:Z102"/>
    <mergeCell ref="B103:Z103"/>
    <mergeCell ref="B104:Z104"/>
    <mergeCell ref="B93:Z93"/>
    <mergeCell ref="B94:Z94"/>
    <mergeCell ref="B95:Z95"/>
    <mergeCell ref="B96:Z96"/>
    <mergeCell ref="B97:Z97"/>
    <mergeCell ref="B98:Z98"/>
    <mergeCell ref="B87:Z87"/>
    <mergeCell ref="B88:Z88"/>
    <mergeCell ref="B89:Z89"/>
    <mergeCell ref="B90:Z90"/>
    <mergeCell ref="B91:Z91"/>
    <mergeCell ref="B92:Z92"/>
    <mergeCell ref="B81:Z81"/>
    <mergeCell ref="B82:Z82"/>
    <mergeCell ref="B83:Z83"/>
    <mergeCell ref="B84:Z84"/>
    <mergeCell ref="B85:Z85"/>
    <mergeCell ref="B86:Z86"/>
    <mergeCell ref="B75:Z75"/>
    <mergeCell ref="B76:Z76"/>
    <mergeCell ref="B77:Z77"/>
    <mergeCell ref="B78:Z78"/>
    <mergeCell ref="B79:Z79"/>
    <mergeCell ref="B80:Z80"/>
    <mergeCell ref="B69:Z69"/>
    <mergeCell ref="B70:Z70"/>
    <mergeCell ref="B71:Z71"/>
    <mergeCell ref="B72:Z72"/>
    <mergeCell ref="B73:Z73"/>
    <mergeCell ref="B74:Z74"/>
    <mergeCell ref="B63:Z63"/>
    <mergeCell ref="B64:Z64"/>
    <mergeCell ref="B65:Z65"/>
    <mergeCell ref="B66:Z66"/>
    <mergeCell ref="B67:Z67"/>
    <mergeCell ref="B68:Z68"/>
    <mergeCell ref="B40:Z40"/>
    <mergeCell ref="B41:Z41"/>
    <mergeCell ref="B59:Z59"/>
    <mergeCell ref="B60:Z60"/>
    <mergeCell ref="B61:Z61"/>
    <mergeCell ref="B62:Z62"/>
    <mergeCell ref="B34:Z34"/>
    <mergeCell ref="B35:Z35"/>
    <mergeCell ref="B36:Z36"/>
    <mergeCell ref="B37:Z37"/>
    <mergeCell ref="B38:Z38"/>
    <mergeCell ref="B39:Z39"/>
    <mergeCell ref="B27:Z27"/>
    <mergeCell ref="B29:Z29"/>
    <mergeCell ref="B30:Z30"/>
    <mergeCell ref="B31:Z31"/>
    <mergeCell ref="B32:Z32"/>
    <mergeCell ref="B33:Z33"/>
    <mergeCell ref="B15:Z15"/>
    <mergeCell ref="B17:Z17"/>
    <mergeCell ref="B19:Z19"/>
    <mergeCell ref="B21:Z21"/>
    <mergeCell ref="B23:Z23"/>
    <mergeCell ref="B25:Z25"/>
    <mergeCell ref="B8:Z8"/>
    <mergeCell ref="B9:Z9"/>
    <mergeCell ref="B10:Z10"/>
    <mergeCell ref="B11:Z11"/>
    <mergeCell ref="B12:Z12"/>
    <mergeCell ref="B13:Z13"/>
    <mergeCell ref="V383:V386"/>
    <mergeCell ref="A1:A2"/>
    <mergeCell ref="B1:Z1"/>
    <mergeCell ref="B2:Z2"/>
    <mergeCell ref="B3:Z3"/>
    <mergeCell ref="A4:A428"/>
    <mergeCell ref="B4:Z4"/>
    <mergeCell ref="B5:Z5"/>
    <mergeCell ref="B6:Z6"/>
    <mergeCell ref="B7:Z7"/>
    <mergeCell ref="R383:R386"/>
    <mergeCell ref="S383:S386"/>
    <mergeCell ref="T383:U383"/>
    <mergeCell ref="T384:U384"/>
    <mergeCell ref="T385:U385"/>
    <mergeCell ref="T386:U386"/>
    <mergeCell ref="N383:N386"/>
    <mergeCell ref="O383:O386"/>
    <mergeCell ref="P383:Q383"/>
    <mergeCell ref="P384:Q384"/>
    <mergeCell ref="P385:Q385"/>
    <mergeCell ref="P386:Q386"/>
    <mergeCell ref="J383:J386"/>
    <mergeCell ref="K383:K386"/>
    <mergeCell ref="L383:M383"/>
    <mergeCell ref="L384:M384"/>
    <mergeCell ref="L385:M385"/>
    <mergeCell ref="L386:M386"/>
    <mergeCell ref="F383:F386"/>
    <mergeCell ref="G383:G386"/>
    <mergeCell ref="H383:I383"/>
    <mergeCell ref="H384:I384"/>
    <mergeCell ref="H385:I385"/>
    <mergeCell ref="H386:I386"/>
    <mergeCell ref="B383:B386"/>
    <mergeCell ref="C383:C386"/>
    <mergeCell ref="D383:E383"/>
    <mergeCell ref="D384:E384"/>
    <mergeCell ref="D385:E385"/>
    <mergeCell ref="D386:E386"/>
    <mergeCell ref="V336:V339"/>
    <mergeCell ref="D382:E382"/>
    <mergeCell ref="H382:I382"/>
    <mergeCell ref="L382:M382"/>
    <mergeCell ref="P382:Q382"/>
    <mergeCell ref="T382:U382"/>
    <mergeCell ref="R336:R339"/>
    <mergeCell ref="S336:S339"/>
    <mergeCell ref="T336:U336"/>
    <mergeCell ref="T337:U337"/>
    <mergeCell ref="T338:U338"/>
    <mergeCell ref="T339:U339"/>
    <mergeCell ref="N336:N339"/>
    <mergeCell ref="O336:O339"/>
    <mergeCell ref="P336:Q336"/>
    <mergeCell ref="P337:Q337"/>
    <mergeCell ref="P338:Q338"/>
    <mergeCell ref="P339:Q339"/>
    <mergeCell ref="J336:J339"/>
    <mergeCell ref="K336:K339"/>
    <mergeCell ref="L336:M336"/>
    <mergeCell ref="L337:M337"/>
    <mergeCell ref="L338:M338"/>
    <mergeCell ref="L339:M339"/>
    <mergeCell ref="F336:F339"/>
    <mergeCell ref="G336:G339"/>
    <mergeCell ref="H336:I336"/>
    <mergeCell ref="H337:I337"/>
    <mergeCell ref="H338:I338"/>
    <mergeCell ref="H339:I339"/>
    <mergeCell ref="B336:B339"/>
    <mergeCell ref="C336:C339"/>
    <mergeCell ref="D336:E336"/>
    <mergeCell ref="D337:E337"/>
    <mergeCell ref="D338:E338"/>
    <mergeCell ref="D339:E339"/>
    <mergeCell ref="H330:I330"/>
    <mergeCell ref="L330:M330"/>
    <mergeCell ref="P330:Q330"/>
    <mergeCell ref="T330:U330"/>
    <mergeCell ref="X330:Y330"/>
    <mergeCell ref="D335:E335"/>
    <mergeCell ref="H335:I335"/>
    <mergeCell ref="L335:M335"/>
    <mergeCell ref="P335:Q335"/>
    <mergeCell ref="T335:U335"/>
    <mergeCell ref="D317:M317"/>
    <mergeCell ref="P317:Y317"/>
    <mergeCell ref="D318:E318"/>
    <mergeCell ref="H318:I318"/>
    <mergeCell ref="L318:M318"/>
    <mergeCell ref="P318:Q318"/>
    <mergeCell ref="T318:U318"/>
    <mergeCell ref="X318:Y318"/>
    <mergeCell ref="H313:I313"/>
    <mergeCell ref="L313:M313"/>
    <mergeCell ref="P313:Q313"/>
    <mergeCell ref="T313:U313"/>
    <mergeCell ref="X313:Y313"/>
    <mergeCell ref="D316:M316"/>
    <mergeCell ref="P316:Y316"/>
    <mergeCell ref="B315:Z315"/>
    <mergeCell ref="D300:M300"/>
    <mergeCell ref="P300:Y300"/>
    <mergeCell ref="D301:E301"/>
    <mergeCell ref="H301:I301"/>
    <mergeCell ref="L301:M301"/>
    <mergeCell ref="P301:Q301"/>
    <mergeCell ref="T301:U301"/>
    <mergeCell ref="X301:Y301"/>
    <mergeCell ref="V289:V290"/>
    <mergeCell ref="W289:W290"/>
    <mergeCell ref="X289:Y289"/>
    <mergeCell ref="X290:Y290"/>
    <mergeCell ref="Z289:Z290"/>
    <mergeCell ref="D299:M299"/>
    <mergeCell ref="P299:Y299"/>
    <mergeCell ref="B298:Z298"/>
    <mergeCell ref="O289:O290"/>
    <mergeCell ref="P289:Q290"/>
    <mergeCell ref="R289:R290"/>
    <mergeCell ref="S289:S290"/>
    <mergeCell ref="T289:U289"/>
    <mergeCell ref="T290:U290"/>
    <mergeCell ref="H290:I290"/>
    <mergeCell ref="J289:J290"/>
    <mergeCell ref="K289:K290"/>
    <mergeCell ref="L289:M289"/>
    <mergeCell ref="L290:M290"/>
    <mergeCell ref="N289:N290"/>
    <mergeCell ref="D287:M287"/>
    <mergeCell ref="P287:Y287"/>
    <mergeCell ref="D288:M288"/>
    <mergeCell ref="P288:Y288"/>
    <mergeCell ref="B289:B290"/>
    <mergeCell ref="C289:C290"/>
    <mergeCell ref="D289:E290"/>
    <mergeCell ref="F289:F290"/>
    <mergeCell ref="G289:G290"/>
    <mergeCell ref="H289:I289"/>
    <mergeCell ref="D275:I275"/>
    <mergeCell ref="L275:Q275"/>
    <mergeCell ref="D276:I276"/>
    <mergeCell ref="L276:Q276"/>
    <mergeCell ref="D277:E277"/>
    <mergeCell ref="H277:I277"/>
    <mergeCell ref="L277:M277"/>
    <mergeCell ref="P277:Q277"/>
    <mergeCell ref="T237:U237"/>
    <mergeCell ref="T238:U238"/>
    <mergeCell ref="T239:U239"/>
    <mergeCell ref="V237:V239"/>
    <mergeCell ref="L252:M252"/>
    <mergeCell ref="P252:Q252"/>
    <mergeCell ref="L237:M239"/>
    <mergeCell ref="N237:N239"/>
    <mergeCell ref="O237:O239"/>
    <mergeCell ref="P237:Q239"/>
    <mergeCell ref="R237:R239"/>
    <mergeCell ref="S237:S239"/>
    <mergeCell ref="G237:G239"/>
    <mergeCell ref="H237:I237"/>
    <mergeCell ref="H238:I238"/>
    <mergeCell ref="H239:I239"/>
    <mergeCell ref="J237:J239"/>
    <mergeCell ref="K237:K239"/>
    <mergeCell ref="B237:B239"/>
    <mergeCell ref="C237:C239"/>
    <mergeCell ref="D237:E237"/>
    <mergeCell ref="D238:E238"/>
    <mergeCell ref="D239:E239"/>
    <mergeCell ref="F237:F239"/>
    <mergeCell ref="V219:V221"/>
    <mergeCell ref="L233:M233"/>
    <mergeCell ref="P233:Q233"/>
    <mergeCell ref="D236:E236"/>
    <mergeCell ref="H236:I236"/>
    <mergeCell ref="L236:M236"/>
    <mergeCell ref="P236:Q236"/>
    <mergeCell ref="T236:U236"/>
    <mergeCell ref="P219:Q221"/>
    <mergeCell ref="R219:R221"/>
    <mergeCell ref="S219:S221"/>
    <mergeCell ref="T219:U219"/>
    <mergeCell ref="T220:U220"/>
    <mergeCell ref="T221:U221"/>
    <mergeCell ref="H221:I221"/>
    <mergeCell ref="J219:J221"/>
    <mergeCell ref="K219:K221"/>
    <mergeCell ref="L219:M221"/>
    <mergeCell ref="N219:N221"/>
    <mergeCell ref="O219:O221"/>
    <mergeCell ref="T218:U218"/>
    <mergeCell ref="B219:B221"/>
    <mergeCell ref="C219:C221"/>
    <mergeCell ref="D219:E219"/>
    <mergeCell ref="D220:E220"/>
    <mergeCell ref="D221:E221"/>
    <mergeCell ref="F219:F221"/>
    <mergeCell ref="G219:G221"/>
    <mergeCell ref="H219:I219"/>
    <mergeCell ref="H220:I220"/>
    <mergeCell ref="H200:I202"/>
    <mergeCell ref="J200:J202"/>
    <mergeCell ref="D218:E218"/>
    <mergeCell ref="H218:I218"/>
    <mergeCell ref="L218:M218"/>
    <mergeCell ref="P218:Q218"/>
    <mergeCell ref="J183:J185"/>
    <mergeCell ref="D199:E199"/>
    <mergeCell ref="H199:I199"/>
    <mergeCell ref="B200:B202"/>
    <mergeCell ref="C200:C202"/>
    <mergeCell ref="D200:E200"/>
    <mergeCell ref="D201:E201"/>
    <mergeCell ref="D202:E202"/>
    <mergeCell ref="F200:F202"/>
    <mergeCell ref="G200:G202"/>
    <mergeCell ref="D182:E182"/>
    <mergeCell ref="H182:I182"/>
    <mergeCell ref="B183:B185"/>
    <mergeCell ref="C183:C185"/>
    <mergeCell ref="D183:E183"/>
    <mergeCell ref="D184:E184"/>
    <mergeCell ref="D185:E185"/>
    <mergeCell ref="F183:F185"/>
    <mergeCell ref="G183:G185"/>
    <mergeCell ref="H183:I185"/>
    <mergeCell ref="T165:U166"/>
    <mergeCell ref="V165:V166"/>
    <mergeCell ref="W165:W166"/>
    <mergeCell ref="X165:Y165"/>
    <mergeCell ref="X166:Y166"/>
    <mergeCell ref="Z165:Z166"/>
    <mergeCell ref="N165:N166"/>
    <mergeCell ref="O165:O166"/>
    <mergeCell ref="P165:Q165"/>
    <mergeCell ref="P166:Q166"/>
    <mergeCell ref="R165:R166"/>
    <mergeCell ref="S165:S166"/>
    <mergeCell ref="H165:I165"/>
    <mergeCell ref="H166:I166"/>
    <mergeCell ref="J165:J166"/>
    <mergeCell ref="K165:K166"/>
    <mergeCell ref="L165:M165"/>
    <mergeCell ref="L166:M166"/>
    <mergeCell ref="B165:B166"/>
    <mergeCell ref="C165:C166"/>
    <mergeCell ref="D165:E165"/>
    <mergeCell ref="D166:E166"/>
    <mergeCell ref="F165:F166"/>
    <mergeCell ref="G165:G166"/>
    <mergeCell ref="D164:E164"/>
    <mergeCell ref="H164:I164"/>
    <mergeCell ref="L164:M164"/>
    <mergeCell ref="P164:Q164"/>
    <mergeCell ref="T164:U164"/>
    <mergeCell ref="X164:Y164"/>
    <mergeCell ref="T149:U150"/>
    <mergeCell ref="V149:V150"/>
    <mergeCell ref="W149:W150"/>
    <mergeCell ref="X149:Y149"/>
    <mergeCell ref="X150:Y150"/>
    <mergeCell ref="Z149:Z150"/>
    <mergeCell ref="N149:N150"/>
    <mergeCell ref="O149:O150"/>
    <mergeCell ref="P149:Q149"/>
    <mergeCell ref="P150:Q150"/>
    <mergeCell ref="R149:R150"/>
    <mergeCell ref="S149:S150"/>
    <mergeCell ref="H149:I149"/>
    <mergeCell ref="H150:I150"/>
    <mergeCell ref="J149:J150"/>
    <mergeCell ref="K149:K150"/>
    <mergeCell ref="L149:M149"/>
    <mergeCell ref="L150:M150"/>
    <mergeCell ref="B149:B150"/>
    <mergeCell ref="C149:C150"/>
    <mergeCell ref="D149:E149"/>
    <mergeCell ref="D150:E150"/>
    <mergeCell ref="F149:F150"/>
    <mergeCell ref="G149:G150"/>
    <mergeCell ref="D148:E148"/>
    <mergeCell ref="H148:I148"/>
    <mergeCell ref="L148:M148"/>
    <mergeCell ref="P148:Q148"/>
    <mergeCell ref="T148:U148"/>
    <mergeCell ref="X148:Y148"/>
    <mergeCell ref="D138:E138"/>
    <mergeCell ref="H138:I138"/>
    <mergeCell ref="L138:M138"/>
    <mergeCell ref="D139:E139"/>
    <mergeCell ref="H139:I139"/>
    <mergeCell ref="L139:M139"/>
    <mergeCell ref="D130:E130"/>
    <mergeCell ref="H130:I130"/>
    <mergeCell ref="L130:M130"/>
    <mergeCell ref="D131:E131"/>
    <mergeCell ref="H131:I131"/>
    <mergeCell ref="L131:M131"/>
    <mergeCell ref="D117:E117"/>
    <mergeCell ref="H117:I117"/>
    <mergeCell ref="L117:M117"/>
    <mergeCell ref="P117:Q117"/>
    <mergeCell ref="T117:U117"/>
    <mergeCell ref="D118:E118"/>
    <mergeCell ref="H118:I118"/>
    <mergeCell ref="L118:M118"/>
    <mergeCell ref="P118:Q118"/>
    <mergeCell ref="T118:U118"/>
    <mergeCell ref="D106:E106"/>
    <mergeCell ref="H106:I106"/>
    <mergeCell ref="L106:M106"/>
    <mergeCell ref="P106:Q106"/>
    <mergeCell ref="T106:U106"/>
    <mergeCell ref="D107:E107"/>
    <mergeCell ref="H107:I107"/>
    <mergeCell ref="L107:M107"/>
    <mergeCell ref="P107:Q107"/>
    <mergeCell ref="T107:U107"/>
    <mergeCell ref="D42:E42"/>
    <mergeCell ref="H42:I42"/>
    <mergeCell ref="D43:E43"/>
    <mergeCell ref="H43:I43"/>
    <mergeCell ref="D44:E44"/>
    <mergeCell ref="H44:I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7"/>
  <sheetViews>
    <sheetView showGridLines="0" workbookViewId="0"/>
  </sheetViews>
  <sheetFormatPr defaultRowHeight="15" x14ac:dyDescent="0.25"/>
  <cols>
    <col min="1" max="4" width="36.5703125" bestFit="1" customWidth="1"/>
    <col min="5" max="5" width="12.42578125" customWidth="1"/>
    <col min="6" max="6" width="17.28515625" customWidth="1"/>
    <col min="7" max="8" width="36.5703125" customWidth="1"/>
    <col min="9" max="9" width="12.42578125" customWidth="1"/>
    <col min="10" max="10" width="17.28515625" customWidth="1"/>
    <col min="11" max="11" width="19.7109375" customWidth="1"/>
    <col min="12" max="12" width="11.140625" customWidth="1"/>
    <col min="13" max="13" width="28.7109375" customWidth="1"/>
    <col min="14" max="15" width="17.28515625" customWidth="1"/>
    <col min="16" max="16" width="5.85546875" customWidth="1"/>
    <col min="17" max="17" width="22.5703125" customWidth="1"/>
    <col min="18" max="19" width="17.28515625" customWidth="1"/>
    <col min="20" max="20" width="5.42578125" customWidth="1"/>
    <col min="21" max="21" width="20.42578125" customWidth="1"/>
    <col min="22" max="22" width="17.28515625" customWidth="1"/>
  </cols>
  <sheetData>
    <row r="1" spans="1:22" ht="15" customHeight="1" x14ac:dyDescent="0.25">
      <c r="A1" s="7" t="s">
        <v>613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614</v>
      </c>
      <c r="B3" s="16"/>
      <c r="C3" s="16"/>
      <c r="D3" s="16"/>
      <c r="E3" s="16"/>
      <c r="F3" s="16"/>
      <c r="G3" s="16"/>
      <c r="H3" s="16"/>
      <c r="I3" s="16"/>
      <c r="J3" s="16"/>
      <c r="K3" s="16"/>
      <c r="L3" s="16"/>
      <c r="M3" s="16"/>
      <c r="N3" s="16"/>
      <c r="O3" s="16"/>
      <c r="P3" s="16"/>
      <c r="Q3" s="16"/>
      <c r="R3" s="16"/>
      <c r="S3" s="16"/>
      <c r="T3" s="16"/>
      <c r="U3" s="16"/>
      <c r="V3" s="16"/>
    </row>
    <row r="4" spans="1:22" x14ac:dyDescent="0.25">
      <c r="A4" s="12" t="s">
        <v>615</v>
      </c>
      <c r="B4" s="77" t="s">
        <v>616</v>
      </c>
      <c r="C4" s="77"/>
      <c r="D4" s="77"/>
      <c r="E4" s="77"/>
      <c r="F4" s="77"/>
      <c r="G4" s="77"/>
      <c r="H4" s="77"/>
      <c r="I4" s="77"/>
      <c r="J4" s="77"/>
      <c r="K4" s="77"/>
      <c r="L4" s="77"/>
      <c r="M4" s="77"/>
      <c r="N4" s="77"/>
      <c r="O4" s="77"/>
      <c r="P4" s="77"/>
      <c r="Q4" s="77"/>
      <c r="R4" s="77"/>
      <c r="S4" s="77"/>
      <c r="T4" s="77"/>
      <c r="U4" s="77"/>
      <c r="V4" s="77"/>
    </row>
    <row r="5" spans="1:22" x14ac:dyDescent="0.25">
      <c r="A5" s="12"/>
      <c r="B5" s="16"/>
      <c r="C5" s="16"/>
      <c r="D5" s="16"/>
      <c r="E5" s="16"/>
      <c r="F5" s="16"/>
      <c r="G5" s="16"/>
      <c r="H5" s="16"/>
      <c r="I5" s="16"/>
      <c r="J5" s="16"/>
      <c r="K5" s="16"/>
      <c r="L5" s="16"/>
      <c r="M5" s="16"/>
      <c r="N5" s="16"/>
      <c r="O5" s="16"/>
      <c r="P5" s="16"/>
      <c r="Q5" s="16"/>
      <c r="R5" s="16"/>
      <c r="S5" s="16"/>
      <c r="T5" s="16"/>
      <c r="U5" s="16"/>
      <c r="V5" s="16"/>
    </row>
    <row r="6" spans="1:22" x14ac:dyDescent="0.25">
      <c r="A6" s="12"/>
      <c r="B6" s="18" t="s">
        <v>617</v>
      </c>
      <c r="C6" s="18"/>
      <c r="D6" s="18"/>
      <c r="E6" s="18"/>
      <c r="F6" s="18"/>
      <c r="G6" s="18"/>
      <c r="H6" s="18"/>
      <c r="I6" s="18"/>
      <c r="J6" s="18"/>
      <c r="K6" s="18"/>
      <c r="L6" s="18"/>
      <c r="M6" s="18"/>
      <c r="N6" s="18"/>
      <c r="O6" s="18"/>
      <c r="P6" s="18"/>
      <c r="Q6" s="18"/>
      <c r="R6" s="18"/>
      <c r="S6" s="18"/>
      <c r="T6" s="18"/>
      <c r="U6" s="18"/>
      <c r="V6" s="18"/>
    </row>
    <row r="7" spans="1:22" x14ac:dyDescent="0.25">
      <c r="A7" s="12"/>
      <c r="B7" s="16"/>
      <c r="C7" s="16"/>
      <c r="D7" s="16"/>
      <c r="E7" s="16"/>
      <c r="F7" s="16"/>
      <c r="G7" s="16"/>
      <c r="H7" s="16"/>
      <c r="I7" s="16"/>
      <c r="J7" s="16"/>
      <c r="K7" s="16"/>
      <c r="L7" s="16"/>
      <c r="M7" s="16"/>
      <c r="N7" s="16"/>
      <c r="O7" s="16"/>
      <c r="P7" s="16"/>
      <c r="Q7" s="16"/>
      <c r="R7" s="16"/>
      <c r="S7" s="16"/>
      <c r="T7" s="16"/>
      <c r="U7" s="16"/>
      <c r="V7" s="16"/>
    </row>
    <row r="8" spans="1:22" x14ac:dyDescent="0.25">
      <c r="A8" s="12"/>
      <c r="B8" s="18" t="s">
        <v>618</v>
      </c>
      <c r="C8" s="18"/>
      <c r="D8" s="18"/>
      <c r="E8" s="18"/>
      <c r="F8" s="18"/>
      <c r="G8" s="18"/>
      <c r="H8" s="18"/>
      <c r="I8" s="18"/>
      <c r="J8" s="18"/>
      <c r="K8" s="18"/>
      <c r="L8" s="18"/>
      <c r="M8" s="18"/>
      <c r="N8" s="18"/>
      <c r="O8" s="18"/>
      <c r="P8" s="18"/>
      <c r="Q8" s="18"/>
      <c r="R8" s="18"/>
      <c r="S8" s="18"/>
      <c r="T8" s="18"/>
      <c r="U8" s="18"/>
      <c r="V8" s="18"/>
    </row>
    <row r="9" spans="1:22" x14ac:dyDescent="0.25">
      <c r="A9" s="12"/>
      <c r="B9" s="16"/>
      <c r="C9" s="16"/>
      <c r="D9" s="16"/>
      <c r="E9" s="16"/>
      <c r="F9" s="16"/>
      <c r="G9" s="16"/>
      <c r="H9" s="16"/>
      <c r="I9" s="16"/>
      <c r="J9" s="16"/>
      <c r="K9" s="16"/>
      <c r="L9" s="16"/>
      <c r="M9" s="16"/>
      <c r="N9" s="16"/>
      <c r="O9" s="16"/>
      <c r="P9" s="16"/>
      <c r="Q9" s="16"/>
      <c r="R9" s="16"/>
      <c r="S9" s="16"/>
      <c r="T9" s="16"/>
      <c r="U9" s="16"/>
      <c r="V9" s="16"/>
    </row>
    <row r="10" spans="1:22" ht="38.25" x14ac:dyDescent="0.25">
      <c r="A10" s="12"/>
      <c r="B10" s="14"/>
      <c r="C10" s="15" t="s">
        <v>619</v>
      </c>
      <c r="D10" s="15" t="s">
        <v>620</v>
      </c>
    </row>
    <row r="11" spans="1:22" x14ac:dyDescent="0.25">
      <c r="A11" s="12"/>
      <c r="B11" s="16"/>
      <c r="C11" s="16"/>
      <c r="D11" s="16"/>
      <c r="E11" s="16"/>
      <c r="F11" s="16"/>
      <c r="G11" s="16"/>
      <c r="H11" s="16"/>
      <c r="I11" s="16"/>
      <c r="J11" s="16"/>
      <c r="K11" s="16"/>
      <c r="L11" s="16"/>
      <c r="M11" s="16"/>
      <c r="N11" s="16"/>
      <c r="O11" s="16"/>
      <c r="P11" s="16"/>
      <c r="Q11" s="16"/>
      <c r="R11" s="16"/>
      <c r="S11" s="16"/>
      <c r="T11" s="16"/>
      <c r="U11" s="16"/>
      <c r="V11" s="16"/>
    </row>
    <row r="12" spans="1:22" ht="51" x14ac:dyDescent="0.25">
      <c r="A12" s="12"/>
      <c r="B12" s="14"/>
      <c r="C12" s="15" t="s">
        <v>621</v>
      </c>
      <c r="D12" s="15" t="s">
        <v>622</v>
      </c>
    </row>
    <row r="13" spans="1:22" x14ac:dyDescent="0.25">
      <c r="A13" s="12"/>
      <c r="B13" s="16"/>
      <c r="C13" s="16"/>
      <c r="D13" s="16"/>
      <c r="E13" s="16"/>
      <c r="F13" s="16"/>
      <c r="G13" s="16"/>
      <c r="H13" s="16"/>
      <c r="I13" s="16"/>
      <c r="J13" s="16"/>
      <c r="K13" s="16"/>
      <c r="L13" s="16"/>
      <c r="M13" s="16"/>
      <c r="N13" s="16"/>
      <c r="O13" s="16"/>
      <c r="P13" s="16"/>
      <c r="Q13" s="16"/>
      <c r="R13" s="16"/>
      <c r="S13" s="16"/>
      <c r="T13" s="16"/>
      <c r="U13" s="16"/>
      <c r="V13" s="16"/>
    </row>
    <row r="14" spans="1:22" ht="51" x14ac:dyDescent="0.25">
      <c r="A14" s="12"/>
      <c r="B14" s="14"/>
      <c r="C14" s="15" t="s">
        <v>623</v>
      </c>
      <c r="D14" s="15" t="s">
        <v>624</v>
      </c>
    </row>
    <row r="15" spans="1:22" x14ac:dyDescent="0.25">
      <c r="A15" s="12"/>
      <c r="B15" s="16"/>
      <c r="C15" s="16"/>
      <c r="D15" s="16"/>
      <c r="E15" s="16"/>
      <c r="F15" s="16"/>
      <c r="G15" s="16"/>
      <c r="H15" s="16"/>
      <c r="I15" s="16"/>
      <c r="J15" s="16"/>
      <c r="K15" s="16"/>
      <c r="L15" s="16"/>
      <c r="M15" s="16"/>
      <c r="N15" s="16"/>
      <c r="O15" s="16"/>
      <c r="P15" s="16"/>
      <c r="Q15" s="16"/>
      <c r="R15" s="16"/>
      <c r="S15" s="16"/>
      <c r="T15" s="16"/>
      <c r="U15" s="16"/>
      <c r="V15" s="16"/>
    </row>
    <row r="16" spans="1:22" x14ac:dyDescent="0.25">
      <c r="A16" s="12"/>
      <c r="B16" s="18" t="s">
        <v>625</v>
      </c>
      <c r="C16" s="18"/>
      <c r="D16" s="18"/>
      <c r="E16" s="18"/>
      <c r="F16" s="18"/>
      <c r="G16" s="18"/>
      <c r="H16" s="18"/>
      <c r="I16" s="18"/>
      <c r="J16" s="18"/>
      <c r="K16" s="18"/>
      <c r="L16" s="18"/>
      <c r="M16" s="18"/>
      <c r="N16" s="18"/>
      <c r="O16" s="18"/>
      <c r="P16" s="18"/>
      <c r="Q16" s="18"/>
      <c r="R16" s="18"/>
      <c r="S16" s="18"/>
      <c r="T16" s="18"/>
      <c r="U16" s="18"/>
      <c r="V16" s="18"/>
    </row>
    <row r="17" spans="1:22" x14ac:dyDescent="0.25">
      <c r="A17" s="12"/>
      <c r="B17" s="16"/>
      <c r="C17" s="16"/>
      <c r="D17" s="16"/>
      <c r="E17" s="16"/>
      <c r="F17" s="16"/>
      <c r="G17" s="16"/>
      <c r="H17" s="16"/>
      <c r="I17" s="16"/>
      <c r="J17" s="16"/>
      <c r="K17" s="16"/>
      <c r="L17" s="16"/>
      <c r="M17" s="16"/>
      <c r="N17" s="16"/>
      <c r="O17" s="16"/>
      <c r="P17" s="16"/>
      <c r="Q17" s="16"/>
      <c r="R17" s="16"/>
      <c r="S17" s="16"/>
      <c r="T17" s="16"/>
      <c r="U17" s="16"/>
      <c r="V17" s="16"/>
    </row>
    <row r="18" spans="1:22" ht="25.5" customHeight="1" x14ac:dyDescent="0.25">
      <c r="A18" s="12"/>
      <c r="B18" s="18" t="s">
        <v>626</v>
      </c>
      <c r="C18" s="18"/>
      <c r="D18" s="18"/>
      <c r="E18" s="18"/>
      <c r="F18" s="18"/>
      <c r="G18" s="18"/>
      <c r="H18" s="18"/>
      <c r="I18" s="18"/>
      <c r="J18" s="18"/>
      <c r="K18" s="18"/>
      <c r="L18" s="18"/>
      <c r="M18" s="18"/>
      <c r="N18" s="18"/>
      <c r="O18" s="18"/>
      <c r="P18" s="18"/>
      <c r="Q18" s="18"/>
      <c r="R18" s="18"/>
      <c r="S18" s="18"/>
      <c r="T18" s="18"/>
      <c r="U18" s="18"/>
      <c r="V18" s="18"/>
    </row>
    <row r="19" spans="1:22" x14ac:dyDescent="0.25">
      <c r="A19" s="12"/>
      <c r="B19" s="16"/>
      <c r="C19" s="16"/>
      <c r="D19" s="16"/>
      <c r="E19" s="16"/>
      <c r="F19" s="16"/>
      <c r="G19" s="16"/>
      <c r="H19" s="16"/>
      <c r="I19" s="16"/>
      <c r="J19" s="16"/>
      <c r="K19" s="16"/>
      <c r="L19" s="16"/>
      <c r="M19" s="16"/>
      <c r="N19" s="16"/>
      <c r="O19" s="16"/>
      <c r="P19" s="16"/>
      <c r="Q19" s="16"/>
      <c r="R19" s="16"/>
      <c r="S19" s="16"/>
      <c r="T19" s="16"/>
      <c r="U19" s="16"/>
      <c r="V19" s="16"/>
    </row>
    <row r="20" spans="1:22" x14ac:dyDescent="0.25">
      <c r="A20" s="12"/>
      <c r="B20" s="18" t="s">
        <v>627</v>
      </c>
      <c r="C20" s="18"/>
      <c r="D20" s="18"/>
      <c r="E20" s="18"/>
      <c r="F20" s="18"/>
      <c r="G20" s="18"/>
      <c r="H20" s="18"/>
      <c r="I20" s="18"/>
      <c r="J20" s="18"/>
      <c r="K20" s="18"/>
      <c r="L20" s="18"/>
      <c r="M20" s="18"/>
      <c r="N20" s="18"/>
      <c r="O20" s="18"/>
      <c r="P20" s="18"/>
      <c r="Q20" s="18"/>
      <c r="R20" s="18"/>
      <c r="S20" s="18"/>
      <c r="T20" s="18"/>
      <c r="U20" s="18"/>
      <c r="V20" s="18"/>
    </row>
    <row r="21" spans="1:22" x14ac:dyDescent="0.25">
      <c r="A21" s="12"/>
      <c r="B21" s="16"/>
      <c r="C21" s="16"/>
      <c r="D21" s="16"/>
      <c r="E21" s="16"/>
      <c r="F21" s="16"/>
      <c r="G21" s="16"/>
      <c r="H21" s="16"/>
      <c r="I21" s="16"/>
      <c r="J21" s="16"/>
      <c r="K21" s="16"/>
      <c r="L21" s="16"/>
      <c r="M21" s="16"/>
      <c r="N21" s="16"/>
      <c r="O21" s="16"/>
      <c r="P21" s="16"/>
      <c r="Q21" s="16"/>
      <c r="R21" s="16"/>
      <c r="S21" s="16"/>
      <c r="T21" s="16"/>
      <c r="U21" s="16"/>
      <c r="V21" s="16"/>
    </row>
    <row r="22" spans="1:22" ht="15.75" thickBot="1" x14ac:dyDescent="0.3">
      <c r="A22" s="12"/>
      <c r="B22" s="19"/>
      <c r="C22" s="19"/>
      <c r="D22" s="34"/>
      <c r="E22" s="34"/>
      <c r="F22" s="19"/>
      <c r="G22" s="19"/>
      <c r="H22" s="34"/>
      <c r="I22" s="34"/>
      <c r="J22" s="19"/>
      <c r="K22" s="19"/>
      <c r="L22" s="34"/>
      <c r="M22" s="34"/>
      <c r="N22" s="19"/>
      <c r="O22" s="19"/>
      <c r="P22" s="34"/>
      <c r="Q22" s="34"/>
      <c r="R22" s="19"/>
    </row>
    <row r="23" spans="1:22" x14ac:dyDescent="0.25">
      <c r="A23" s="12"/>
      <c r="B23" s="94">
        <v>42094</v>
      </c>
      <c r="C23" s="57"/>
      <c r="D23" s="60" t="s">
        <v>628</v>
      </c>
      <c r="E23" s="60"/>
      <c r="F23" s="57"/>
      <c r="G23" s="57"/>
      <c r="H23" s="60" t="s">
        <v>630</v>
      </c>
      <c r="I23" s="60"/>
      <c r="J23" s="57"/>
      <c r="K23" s="57"/>
      <c r="L23" s="60" t="s">
        <v>632</v>
      </c>
      <c r="M23" s="60"/>
      <c r="N23" s="57"/>
      <c r="O23" s="57"/>
      <c r="P23" s="60" t="s">
        <v>634</v>
      </c>
      <c r="Q23" s="60"/>
      <c r="R23" s="57"/>
    </row>
    <row r="24" spans="1:22" ht="15.75" thickBot="1" x14ac:dyDescent="0.3">
      <c r="A24" s="12"/>
      <c r="B24" s="95"/>
      <c r="C24" s="58"/>
      <c r="D24" s="35" t="s">
        <v>629</v>
      </c>
      <c r="E24" s="35"/>
      <c r="F24" s="58"/>
      <c r="G24" s="58"/>
      <c r="H24" s="35" t="s">
        <v>631</v>
      </c>
      <c r="I24" s="35"/>
      <c r="J24" s="58"/>
      <c r="K24" s="58"/>
      <c r="L24" s="35" t="s">
        <v>633</v>
      </c>
      <c r="M24" s="35"/>
      <c r="N24" s="58"/>
      <c r="O24" s="58"/>
      <c r="P24" s="35" t="s">
        <v>542</v>
      </c>
      <c r="Q24" s="35"/>
      <c r="R24" s="58"/>
    </row>
    <row r="25" spans="1:22" x14ac:dyDescent="0.25">
      <c r="A25" s="12"/>
      <c r="B25" s="99" t="s">
        <v>635</v>
      </c>
      <c r="C25" s="99"/>
      <c r="D25" s="99"/>
      <c r="E25" s="100"/>
      <c r="F25" s="99"/>
      <c r="G25" s="99"/>
      <c r="H25" s="99"/>
      <c r="I25" s="100"/>
      <c r="J25" s="99"/>
      <c r="K25" s="99"/>
      <c r="L25" s="99"/>
      <c r="M25" s="100"/>
      <c r="N25" s="99"/>
      <c r="O25" s="99"/>
      <c r="P25" s="99"/>
      <c r="Q25" s="100"/>
      <c r="R25" s="99"/>
    </row>
    <row r="26" spans="1:22" x14ac:dyDescent="0.25">
      <c r="A26" s="12"/>
      <c r="B26" s="28" t="s">
        <v>636</v>
      </c>
      <c r="C26" s="28"/>
      <c r="D26" s="28"/>
      <c r="E26" s="43"/>
      <c r="F26" s="28"/>
      <c r="G26" s="28"/>
      <c r="H26" s="28"/>
      <c r="I26" s="43"/>
      <c r="J26" s="28"/>
      <c r="K26" s="28"/>
      <c r="L26" s="28"/>
      <c r="M26" s="43"/>
      <c r="N26" s="28"/>
      <c r="O26" s="28"/>
      <c r="P26" s="28"/>
      <c r="Q26" s="43"/>
      <c r="R26" s="28"/>
    </row>
    <row r="27" spans="1:22" ht="15.75" thickBot="1" x14ac:dyDescent="0.3">
      <c r="A27" s="12"/>
      <c r="B27" s="84" t="s">
        <v>316</v>
      </c>
      <c r="C27" s="25"/>
      <c r="D27" s="65" t="s">
        <v>262</v>
      </c>
      <c r="E27" s="73" t="s">
        <v>337</v>
      </c>
      <c r="F27" s="67"/>
      <c r="G27" s="65"/>
      <c r="H27" s="65" t="s">
        <v>262</v>
      </c>
      <c r="I27" s="66">
        <v>4183</v>
      </c>
      <c r="J27" s="67"/>
      <c r="K27" s="65"/>
      <c r="L27" s="65" t="s">
        <v>262</v>
      </c>
      <c r="M27" s="73" t="s">
        <v>337</v>
      </c>
      <c r="N27" s="67"/>
      <c r="O27" s="65"/>
      <c r="P27" s="65" t="s">
        <v>262</v>
      </c>
      <c r="Q27" s="66">
        <v>4183</v>
      </c>
      <c r="R27" s="67"/>
    </row>
    <row r="28" spans="1:22" x14ac:dyDescent="0.25">
      <c r="A28" s="12"/>
      <c r="B28" s="28"/>
      <c r="C28" s="28"/>
      <c r="D28" s="28"/>
      <c r="E28" s="28"/>
      <c r="F28" s="28"/>
      <c r="G28" s="28"/>
      <c r="H28" s="28"/>
      <c r="I28" s="28"/>
      <c r="J28" s="28"/>
      <c r="K28" s="28"/>
      <c r="L28" s="28"/>
      <c r="M28" s="28"/>
      <c r="N28" s="28"/>
      <c r="O28" s="28"/>
      <c r="P28" s="28"/>
      <c r="Q28" s="28"/>
      <c r="R28" s="28"/>
    </row>
    <row r="29" spans="1:22" x14ac:dyDescent="0.25">
      <c r="A29" s="12"/>
      <c r="B29" s="25" t="s">
        <v>637</v>
      </c>
      <c r="C29" s="25"/>
      <c r="D29" s="25"/>
      <c r="E29" s="40"/>
      <c r="F29" s="25"/>
      <c r="G29" s="25"/>
      <c r="H29" s="25"/>
      <c r="I29" s="40"/>
      <c r="J29" s="25"/>
      <c r="K29" s="25"/>
      <c r="L29" s="25"/>
      <c r="M29" s="40"/>
      <c r="N29" s="25"/>
      <c r="O29" s="25"/>
      <c r="P29" s="25"/>
      <c r="Q29" s="40"/>
      <c r="R29" s="25"/>
    </row>
    <row r="30" spans="1:22" x14ac:dyDescent="0.25">
      <c r="A30" s="12"/>
      <c r="B30" s="64" t="s">
        <v>638</v>
      </c>
      <c r="C30" s="28"/>
      <c r="D30" s="28"/>
      <c r="E30" s="29" t="s">
        <v>337</v>
      </c>
      <c r="F30" s="30"/>
      <c r="G30" s="28"/>
      <c r="H30" s="28" t="s">
        <v>262</v>
      </c>
      <c r="I30" s="42">
        <v>48008</v>
      </c>
      <c r="J30" s="30"/>
      <c r="K30" s="28"/>
      <c r="L30" s="28"/>
      <c r="M30" s="29" t="s">
        <v>337</v>
      </c>
      <c r="N30" s="30"/>
      <c r="O30" s="28"/>
      <c r="P30" s="28" t="s">
        <v>262</v>
      </c>
      <c r="Q30" s="42">
        <v>48008</v>
      </c>
      <c r="R30" s="30"/>
    </row>
    <row r="31" spans="1:22" x14ac:dyDescent="0.25">
      <c r="A31" s="12"/>
      <c r="B31" s="84" t="s">
        <v>316</v>
      </c>
      <c r="C31" s="25"/>
      <c r="D31" s="25"/>
      <c r="E31" s="26" t="s">
        <v>337</v>
      </c>
      <c r="F31" s="27"/>
      <c r="G31" s="25"/>
      <c r="H31" s="25"/>
      <c r="I31" s="39">
        <v>71015</v>
      </c>
      <c r="J31" s="27"/>
      <c r="K31" s="25"/>
      <c r="L31" s="25"/>
      <c r="M31" s="26" t="s">
        <v>337</v>
      </c>
      <c r="N31" s="27"/>
      <c r="O31" s="25"/>
      <c r="P31" s="25"/>
      <c r="Q31" s="39">
        <v>71015</v>
      </c>
      <c r="R31" s="27"/>
    </row>
    <row r="32" spans="1:22" ht="26.25" x14ac:dyDescent="0.25">
      <c r="A32" s="12"/>
      <c r="B32" s="64" t="s">
        <v>329</v>
      </c>
      <c r="C32" s="28"/>
      <c r="D32" s="28"/>
      <c r="E32" s="43"/>
      <c r="F32" s="28"/>
      <c r="G32" s="28"/>
      <c r="H32" s="28"/>
      <c r="I32" s="43"/>
      <c r="J32" s="28"/>
      <c r="K32" s="28"/>
      <c r="L32" s="28"/>
      <c r="M32" s="43"/>
      <c r="N32" s="28"/>
      <c r="O32" s="28"/>
      <c r="P32" s="28"/>
      <c r="Q32" s="43"/>
      <c r="R32" s="28"/>
    </row>
    <row r="33" spans="1:22" x14ac:dyDescent="0.25">
      <c r="A33" s="12"/>
      <c r="B33" s="104" t="s">
        <v>639</v>
      </c>
      <c r="C33" s="25"/>
      <c r="D33" s="25"/>
      <c r="E33" s="26" t="s">
        <v>337</v>
      </c>
      <c r="F33" s="27"/>
      <c r="G33" s="25"/>
      <c r="H33" s="25"/>
      <c r="I33" s="39">
        <v>130600</v>
      </c>
      <c r="J33" s="27"/>
      <c r="K33" s="25"/>
      <c r="L33" s="25"/>
      <c r="M33" s="26" t="s">
        <v>337</v>
      </c>
      <c r="N33" s="27"/>
      <c r="O33" s="25"/>
      <c r="P33" s="25"/>
      <c r="Q33" s="39">
        <v>130600</v>
      </c>
      <c r="R33" s="27"/>
    </row>
    <row r="34" spans="1:22" ht="26.25" x14ac:dyDescent="0.25">
      <c r="A34" s="12"/>
      <c r="B34" s="105" t="s">
        <v>332</v>
      </c>
      <c r="C34" s="28"/>
      <c r="D34" s="28"/>
      <c r="E34" s="29" t="s">
        <v>337</v>
      </c>
      <c r="F34" s="30"/>
      <c r="G34" s="28"/>
      <c r="H34" s="28"/>
      <c r="I34" s="42">
        <v>84868</v>
      </c>
      <c r="J34" s="30"/>
      <c r="K34" s="28"/>
      <c r="L34" s="28"/>
      <c r="M34" s="29" t="s">
        <v>337</v>
      </c>
      <c r="N34" s="30"/>
      <c r="O34" s="28"/>
      <c r="P34" s="28"/>
      <c r="Q34" s="42">
        <v>84868</v>
      </c>
      <c r="R34" s="30"/>
    </row>
    <row r="35" spans="1:22" x14ac:dyDescent="0.25">
      <c r="A35" s="12"/>
      <c r="B35" s="84" t="s">
        <v>640</v>
      </c>
      <c r="C35" s="25"/>
      <c r="D35" s="25"/>
      <c r="E35" s="26" t="s">
        <v>337</v>
      </c>
      <c r="F35" s="27"/>
      <c r="G35" s="25"/>
      <c r="H35" s="25"/>
      <c r="I35" s="26" t="s">
        <v>337</v>
      </c>
      <c r="J35" s="27"/>
      <c r="K35" s="25"/>
      <c r="L35" s="25" t="s">
        <v>262</v>
      </c>
      <c r="M35" s="39">
        <v>2574</v>
      </c>
      <c r="N35" s="27"/>
      <c r="O35" s="25"/>
      <c r="P35" s="25"/>
      <c r="Q35" s="39">
        <v>2574</v>
      </c>
      <c r="R35" s="27"/>
    </row>
    <row r="36" spans="1:22" x14ac:dyDescent="0.25">
      <c r="A36" s="12"/>
      <c r="B36" s="64" t="s">
        <v>641</v>
      </c>
      <c r="C36" s="28"/>
      <c r="D36" s="28"/>
      <c r="E36" s="29" t="s">
        <v>337</v>
      </c>
      <c r="F36" s="30"/>
      <c r="G36" s="28"/>
      <c r="H36" s="28"/>
      <c r="I36" s="42">
        <v>6048</v>
      </c>
      <c r="J36" s="30"/>
      <c r="K36" s="28"/>
      <c r="L36" s="28"/>
      <c r="M36" s="29" t="s">
        <v>337</v>
      </c>
      <c r="N36" s="30"/>
      <c r="O36" s="28"/>
      <c r="P36" s="28"/>
      <c r="Q36" s="42">
        <v>6048</v>
      </c>
      <c r="R36" s="30"/>
    </row>
    <row r="37" spans="1:22" ht="15.75" thickBot="1" x14ac:dyDescent="0.3">
      <c r="A37" s="12"/>
      <c r="B37" s="88" t="s">
        <v>355</v>
      </c>
      <c r="C37" s="65"/>
      <c r="D37" s="65" t="s">
        <v>262</v>
      </c>
      <c r="E37" s="66">
        <v>7697</v>
      </c>
      <c r="F37" s="67"/>
      <c r="G37" s="65"/>
      <c r="H37" s="65"/>
      <c r="I37" s="73" t="s">
        <v>337</v>
      </c>
      <c r="J37" s="67"/>
      <c r="K37" s="65"/>
      <c r="L37" s="65"/>
      <c r="M37" s="73" t="s">
        <v>337</v>
      </c>
      <c r="N37" s="67"/>
      <c r="O37" s="65"/>
      <c r="P37" s="65"/>
      <c r="Q37" s="66">
        <v>7697</v>
      </c>
      <c r="R37" s="67"/>
    </row>
    <row r="38" spans="1:22" ht="15.75" thickBot="1" x14ac:dyDescent="0.3">
      <c r="A38" s="12"/>
      <c r="B38" s="52" t="s">
        <v>642</v>
      </c>
      <c r="C38" s="52"/>
      <c r="D38" s="52" t="s">
        <v>262</v>
      </c>
      <c r="E38" s="53">
        <v>7697</v>
      </c>
      <c r="F38" s="54"/>
      <c r="G38" s="52"/>
      <c r="H38" s="52" t="s">
        <v>262</v>
      </c>
      <c r="I38" s="53">
        <v>340539</v>
      </c>
      <c r="J38" s="54"/>
      <c r="K38" s="52"/>
      <c r="L38" s="52" t="s">
        <v>262</v>
      </c>
      <c r="M38" s="53">
        <v>2574</v>
      </c>
      <c r="N38" s="54"/>
      <c r="O38" s="52"/>
      <c r="P38" s="52" t="s">
        <v>262</v>
      </c>
      <c r="Q38" s="53">
        <v>350810</v>
      </c>
      <c r="R38" s="54"/>
    </row>
    <row r="39" spans="1:22" ht="16.5" thickTop="1" thickBot="1" x14ac:dyDescent="0.3">
      <c r="A39" s="12"/>
      <c r="B39" s="48" t="s">
        <v>643</v>
      </c>
      <c r="C39" s="48"/>
      <c r="D39" s="48" t="s">
        <v>262</v>
      </c>
      <c r="E39" s="49">
        <v>7697</v>
      </c>
      <c r="F39" s="50"/>
      <c r="G39" s="48"/>
      <c r="H39" s="48" t="s">
        <v>262</v>
      </c>
      <c r="I39" s="49">
        <v>344722</v>
      </c>
      <c r="J39" s="50"/>
      <c r="K39" s="48"/>
      <c r="L39" s="48" t="s">
        <v>262</v>
      </c>
      <c r="M39" s="49">
        <v>2574</v>
      </c>
      <c r="N39" s="50"/>
      <c r="O39" s="48"/>
      <c r="P39" s="48" t="s">
        <v>262</v>
      </c>
      <c r="Q39" s="49">
        <v>354993</v>
      </c>
      <c r="R39" s="50"/>
    </row>
    <row r="40" spans="1:22" ht="15.75" thickTop="1" x14ac:dyDescent="0.25">
      <c r="A40" s="12"/>
      <c r="B40" s="28"/>
      <c r="C40" s="28"/>
      <c r="D40" s="28"/>
      <c r="E40" s="28"/>
      <c r="F40" s="28"/>
      <c r="G40" s="28"/>
      <c r="H40" s="28"/>
      <c r="I40" s="28"/>
      <c r="J40" s="28"/>
      <c r="K40" s="28"/>
      <c r="L40" s="28"/>
      <c r="M40" s="28"/>
      <c r="N40" s="28"/>
      <c r="O40" s="28"/>
      <c r="P40" s="28"/>
      <c r="Q40" s="28"/>
      <c r="R40" s="28"/>
    </row>
    <row r="41" spans="1:22" x14ac:dyDescent="0.25">
      <c r="A41" s="12"/>
      <c r="B41" s="99" t="s">
        <v>644</v>
      </c>
      <c r="C41" s="99"/>
      <c r="D41" s="99"/>
      <c r="E41" s="100"/>
      <c r="F41" s="99"/>
      <c r="G41" s="99"/>
      <c r="H41" s="99"/>
      <c r="I41" s="100"/>
      <c r="J41" s="99"/>
      <c r="K41" s="99"/>
      <c r="L41" s="99"/>
      <c r="M41" s="100"/>
      <c r="N41" s="99"/>
      <c r="O41" s="99"/>
      <c r="P41" s="99"/>
      <c r="Q41" s="100"/>
      <c r="R41" s="99"/>
    </row>
    <row r="42" spans="1:22" x14ac:dyDescent="0.25">
      <c r="A42" s="12"/>
      <c r="B42" s="28" t="s">
        <v>645</v>
      </c>
      <c r="C42" s="28"/>
      <c r="D42" s="28" t="s">
        <v>262</v>
      </c>
      <c r="E42" s="29" t="s">
        <v>337</v>
      </c>
      <c r="F42" s="30"/>
      <c r="G42" s="28"/>
      <c r="H42" s="28" t="s">
        <v>262</v>
      </c>
      <c r="I42" s="29" t="s">
        <v>337</v>
      </c>
      <c r="J42" s="30"/>
      <c r="K42" s="28"/>
      <c r="L42" s="28" t="s">
        <v>262</v>
      </c>
      <c r="M42" s="29">
        <v>737</v>
      </c>
      <c r="N42" s="30"/>
      <c r="O42" s="28"/>
      <c r="P42" s="28" t="s">
        <v>262</v>
      </c>
      <c r="Q42" s="29">
        <v>737</v>
      </c>
      <c r="R42" s="30"/>
    </row>
    <row r="43" spans="1:22" x14ac:dyDescent="0.25">
      <c r="A43" s="12"/>
      <c r="B43" s="25" t="s">
        <v>43</v>
      </c>
      <c r="C43" s="25"/>
      <c r="D43" s="25"/>
      <c r="E43" s="26" t="s">
        <v>337</v>
      </c>
      <c r="F43" s="27"/>
      <c r="G43" s="25"/>
      <c r="H43" s="25"/>
      <c r="I43" s="26" t="s">
        <v>337</v>
      </c>
      <c r="J43" s="27"/>
      <c r="K43" s="25"/>
      <c r="L43" s="25"/>
      <c r="M43" s="26">
        <v>50</v>
      </c>
      <c r="N43" s="27"/>
      <c r="O43" s="25"/>
      <c r="P43" s="25"/>
      <c r="Q43" s="26">
        <v>50</v>
      </c>
      <c r="R43" s="27"/>
    </row>
    <row r="44" spans="1:22" ht="15.75" thickBot="1" x14ac:dyDescent="0.3">
      <c r="A44" s="12"/>
      <c r="B44" s="31" t="s">
        <v>646</v>
      </c>
      <c r="C44" s="31"/>
      <c r="D44" s="31"/>
      <c r="E44" s="32" t="s">
        <v>337</v>
      </c>
      <c r="F44" s="33"/>
      <c r="G44" s="31"/>
      <c r="H44" s="31"/>
      <c r="I44" s="32" t="s">
        <v>337</v>
      </c>
      <c r="J44" s="33"/>
      <c r="K44" s="31"/>
      <c r="L44" s="31"/>
      <c r="M44" s="32">
        <v>180</v>
      </c>
      <c r="N44" s="33"/>
      <c r="O44" s="31"/>
      <c r="P44" s="31"/>
      <c r="Q44" s="32">
        <v>180</v>
      </c>
      <c r="R44" s="33"/>
    </row>
    <row r="45" spans="1:22" ht="15.75" thickBot="1" x14ac:dyDescent="0.3">
      <c r="A45" s="12"/>
      <c r="B45" s="48" t="s">
        <v>647</v>
      </c>
      <c r="C45" s="48"/>
      <c r="D45" s="48" t="s">
        <v>262</v>
      </c>
      <c r="E45" s="51" t="s">
        <v>337</v>
      </c>
      <c r="F45" s="50"/>
      <c r="G45" s="48"/>
      <c r="H45" s="48" t="s">
        <v>262</v>
      </c>
      <c r="I45" s="51" t="s">
        <v>337</v>
      </c>
      <c r="J45" s="50"/>
      <c r="K45" s="48"/>
      <c r="L45" s="48" t="s">
        <v>262</v>
      </c>
      <c r="M45" s="51">
        <v>967</v>
      </c>
      <c r="N45" s="50"/>
      <c r="O45" s="48"/>
      <c r="P45" s="48" t="s">
        <v>262</v>
      </c>
      <c r="Q45" s="51">
        <v>967</v>
      </c>
      <c r="R45" s="50"/>
    </row>
    <row r="46" spans="1:22" ht="15.75" thickTop="1" x14ac:dyDescent="0.25">
      <c r="A46" s="12"/>
      <c r="B46" s="16"/>
      <c r="C46" s="16"/>
      <c r="D46" s="16"/>
      <c r="E46" s="16"/>
      <c r="F46" s="16"/>
      <c r="G46" s="16"/>
      <c r="H46" s="16"/>
      <c r="I46" s="16"/>
      <c r="J46" s="16"/>
      <c r="K46" s="16"/>
      <c r="L46" s="16"/>
      <c r="M46" s="16"/>
      <c r="N46" s="16"/>
      <c r="O46" s="16"/>
      <c r="P46" s="16"/>
      <c r="Q46" s="16"/>
      <c r="R46" s="16"/>
      <c r="S46" s="16"/>
      <c r="T46" s="16"/>
      <c r="U46" s="16"/>
      <c r="V46" s="16"/>
    </row>
    <row r="47" spans="1:22" x14ac:dyDescent="0.25">
      <c r="A47" s="12"/>
      <c r="B47" s="18" t="s">
        <v>648</v>
      </c>
      <c r="C47" s="18"/>
      <c r="D47" s="18"/>
      <c r="E47" s="18"/>
      <c r="F47" s="18"/>
      <c r="G47" s="18"/>
      <c r="H47" s="18"/>
      <c r="I47" s="18"/>
      <c r="J47" s="18"/>
      <c r="K47" s="18"/>
      <c r="L47" s="18"/>
      <c r="M47" s="18"/>
      <c r="N47" s="18"/>
      <c r="O47" s="18"/>
      <c r="P47" s="18"/>
      <c r="Q47" s="18"/>
      <c r="R47" s="18"/>
      <c r="S47" s="18"/>
      <c r="T47" s="18"/>
      <c r="U47" s="18"/>
      <c r="V47" s="18"/>
    </row>
    <row r="48" spans="1:22" x14ac:dyDescent="0.25">
      <c r="A48" s="12"/>
      <c r="B48" s="16"/>
      <c r="C48" s="16"/>
      <c r="D48" s="16"/>
      <c r="E48" s="16"/>
      <c r="F48" s="16"/>
      <c r="G48" s="16"/>
      <c r="H48" s="16"/>
      <c r="I48" s="16"/>
      <c r="J48" s="16"/>
      <c r="K48" s="16"/>
      <c r="L48" s="16"/>
      <c r="M48" s="16"/>
      <c r="N48" s="16"/>
      <c r="O48" s="16"/>
      <c r="P48" s="16"/>
      <c r="Q48" s="16"/>
      <c r="R48" s="16"/>
      <c r="S48" s="16"/>
      <c r="T48" s="16"/>
      <c r="U48" s="16"/>
      <c r="V48" s="16"/>
    </row>
    <row r="49" spans="1:22" x14ac:dyDescent="0.25">
      <c r="A49" s="12"/>
      <c r="B49" s="18" t="s">
        <v>649</v>
      </c>
      <c r="C49" s="18"/>
      <c r="D49" s="18"/>
      <c r="E49" s="18"/>
      <c r="F49" s="18"/>
      <c r="G49" s="18"/>
      <c r="H49" s="18"/>
      <c r="I49" s="18"/>
      <c r="J49" s="18"/>
      <c r="K49" s="18"/>
      <c r="L49" s="18"/>
      <c r="M49" s="18"/>
      <c r="N49" s="18"/>
      <c r="O49" s="18"/>
      <c r="P49" s="18"/>
      <c r="Q49" s="18"/>
      <c r="R49" s="18"/>
      <c r="S49" s="18"/>
      <c r="T49" s="18"/>
      <c r="U49" s="18"/>
      <c r="V49" s="18"/>
    </row>
    <row r="50" spans="1:22" x14ac:dyDescent="0.25">
      <c r="A50" s="12"/>
      <c r="B50" s="16"/>
      <c r="C50" s="16"/>
      <c r="D50" s="16"/>
      <c r="E50" s="16"/>
      <c r="F50" s="16"/>
      <c r="G50" s="16"/>
      <c r="H50" s="16"/>
      <c r="I50" s="16"/>
      <c r="J50" s="16"/>
      <c r="K50" s="16"/>
      <c r="L50" s="16"/>
      <c r="M50" s="16"/>
      <c r="N50" s="16"/>
      <c r="O50" s="16"/>
      <c r="P50" s="16"/>
      <c r="Q50" s="16"/>
      <c r="R50" s="16"/>
      <c r="S50" s="16"/>
      <c r="T50" s="16"/>
      <c r="U50" s="16"/>
      <c r="V50" s="16"/>
    </row>
    <row r="51" spans="1:22" ht="15.75" thickBot="1" x14ac:dyDescent="0.3">
      <c r="A51" s="12"/>
      <c r="B51" s="19"/>
      <c r="C51" s="19"/>
      <c r="D51" s="34"/>
      <c r="E51" s="34"/>
      <c r="F51" s="19"/>
      <c r="G51" s="19"/>
      <c r="H51" s="34"/>
      <c r="I51" s="34"/>
      <c r="J51" s="19"/>
      <c r="K51" s="19"/>
      <c r="L51" s="34"/>
      <c r="M51" s="34"/>
      <c r="N51" s="19"/>
      <c r="O51" s="19"/>
      <c r="P51" s="34"/>
      <c r="Q51" s="34"/>
      <c r="R51" s="19"/>
    </row>
    <row r="52" spans="1:22" x14ac:dyDescent="0.25">
      <c r="A52" s="12"/>
      <c r="B52" s="94">
        <v>42004</v>
      </c>
      <c r="C52" s="57"/>
      <c r="D52" s="60" t="s">
        <v>628</v>
      </c>
      <c r="E52" s="60"/>
      <c r="F52" s="57"/>
      <c r="G52" s="57"/>
      <c r="H52" s="60" t="s">
        <v>650</v>
      </c>
      <c r="I52" s="60"/>
      <c r="J52" s="57"/>
      <c r="K52" s="57"/>
      <c r="L52" s="60" t="s">
        <v>651</v>
      </c>
      <c r="M52" s="60"/>
      <c r="N52" s="57"/>
      <c r="O52" s="57"/>
      <c r="P52" s="60" t="s">
        <v>634</v>
      </c>
      <c r="Q52" s="60"/>
      <c r="R52" s="57"/>
    </row>
    <row r="53" spans="1:22" ht="15.75" thickBot="1" x14ac:dyDescent="0.3">
      <c r="A53" s="12"/>
      <c r="B53" s="95"/>
      <c r="C53" s="58"/>
      <c r="D53" s="35" t="s">
        <v>629</v>
      </c>
      <c r="E53" s="35"/>
      <c r="F53" s="58"/>
      <c r="G53" s="58"/>
      <c r="H53" s="35"/>
      <c r="I53" s="35"/>
      <c r="J53" s="58"/>
      <c r="K53" s="58"/>
      <c r="L53" s="35"/>
      <c r="M53" s="35"/>
      <c r="N53" s="58"/>
      <c r="O53" s="58"/>
      <c r="P53" s="35" t="s">
        <v>542</v>
      </c>
      <c r="Q53" s="35"/>
      <c r="R53" s="58"/>
    </row>
    <row r="54" spans="1:22" x14ac:dyDescent="0.25">
      <c r="A54" s="12"/>
      <c r="B54" s="99" t="s">
        <v>635</v>
      </c>
      <c r="C54" s="99"/>
      <c r="D54" s="99"/>
      <c r="E54" s="100"/>
      <c r="F54" s="99"/>
      <c r="G54" s="99"/>
      <c r="H54" s="99"/>
      <c r="I54" s="100"/>
      <c r="J54" s="99"/>
      <c r="K54" s="99"/>
      <c r="L54" s="99"/>
      <c r="M54" s="100"/>
      <c r="N54" s="99"/>
      <c r="O54" s="99"/>
      <c r="P54" s="99"/>
      <c r="Q54" s="100"/>
      <c r="R54" s="99"/>
    </row>
    <row r="55" spans="1:22" x14ac:dyDescent="0.25">
      <c r="A55" s="12"/>
      <c r="B55" s="28" t="s">
        <v>636</v>
      </c>
      <c r="C55" s="28"/>
      <c r="D55" s="28"/>
      <c r="E55" s="43"/>
      <c r="F55" s="28"/>
      <c r="G55" s="28"/>
      <c r="H55" s="28"/>
      <c r="I55" s="43"/>
      <c r="J55" s="28"/>
      <c r="K55" s="28"/>
      <c r="L55" s="28"/>
      <c r="M55" s="43"/>
      <c r="N55" s="28"/>
      <c r="O55" s="28"/>
      <c r="P55" s="28"/>
      <c r="Q55" s="43"/>
      <c r="R55" s="28"/>
    </row>
    <row r="56" spans="1:22" ht="15.75" thickBot="1" x14ac:dyDescent="0.3">
      <c r="A56" s="12"/>
      <c r="B56" s="84" t="s">
        <v>316</v>
      </c>
      <c r="C56" s="25"/>
      <c r="D56" s="65" t="s">
        <v>262</v>
      </c>
      <c r="E56" s="73" t="s">
        <v>337</v>
      </c>
      <c r="F56" s="67"/>
      <c r="G56" s="65"/>
      <c r="H56" s="65" t="s">
        <v>262</v>
      </c>
      <c r="I56" s="66">
        <v>4207</v>
      </c>
      <c r="J56" s="67"/>
      <c r="K56" s="65"/>
      <c r="L56" s="65" t="s">
        <v>262</v>
      </c>
      <c r="M56" s="73" t="s">
        <v>337</v>
      </c>
      <c r="N56" s="67"/>
      <c r="O56" s="65"/>
      <c r="P56" s="65" t="s">
        <v>262</v>
      </c>
      <c r="Q56" s="66">
        <v>4207</v>
      </c>
      <c r="R56" s="67"/>
    </row>
    <row r="57" spans="1:22" x14ac:dyDescent="0.25">
      <c r="A57" s="12"/>
      <c r="B57" s="28"/>
      <c r="C57" s="28"/>
      <c r="D57" s="28"/>
      <c r="E57" s="28"/>
      <c r="F57" s="28"/>
      <c r="G57" s="28"/>
      <c r="H57" s="28"/>
      <c r="I57" s="28"/>
      <c r="J57" s="28"/>
      <c r="K57" s="28"/>
      <c r="L57" s="28"/>
      <c r="M57" s="28"/>
      <c r="N57" s="28"/>
      <c r="O57" s="28"/>
      <c r="P57" s="28"/>
      <c r="Q57" s="28"/>
      <c r="R57" s="28"/>
    </row>
    <row r="58" spans="1:22" x14ac:dyDescent="0.25">
      <c r="A58" s="12"/>
      <c r="B58" s="25" t="s">
        <v>637</v>
      </c>
      <c r="C58" s="25"/>
      <c r="D58" s="25"/>
      <c r="E58" s="40"/>
      <c r="F58" s="25"/>
      <c r="G58" s="25"/>
      <c r="H58" s="25"/>
      <c r="I58" s="40"/>
      <c r="J58" s="25"/>
      <c r="K58" s="25"/>
      <c r="L58" s="25"/>
      <c r="M58" s="40"/>
      <c r="N58" s="25"/>
      <c r="O58" s="25"/>
      <c r="P58" s="25"/>
      <c r="Q58" s="40"/>
      <c r="R58" s="25"/>
    </row>
    <row r="59" spans="1:22" x14ac:dyDescent="0.25">
      <c r="A59" s="12"/>
      <c r="B59" s="64" t="s">
        <v>638</v>
      </c>
      <c r="C59" s="28"/>
      <c r="D59" s="28"/>
      <c r="E59" s="29" t="s">
        <v>337</v>
      </c>
      <c r="F59" s="30"/>
      <c r="G59" s="28"/>
      <c r="H59" s="28" t="s">
        <v>262</v>
      </c>
      <c r="I59" s="42">
        <v>62665</v>
      </c>
      <c r="J59" s="30"/>
      <c r="K59" s="28"/>
      <c r="L59" s="28"/>
      <c r="M59" s="29" t="s">
        <v>337</v>
      </c>
      <c r="N59" s="30"/>
      <c r="O59" s="28"/>
      <c r="P59" s="28" t="s">
        <v>262</v>
      </c>
      <c r="Q59" s="42">
        <v>62665</v>
      </c>
      <c r="R59" s="30"/>
    </row>
    <row r="60" spans="1:22" x14ac:dyDescent="0.25">
      <c r="A60" s="12"/>
      <c r="B60" s="84" t="s">
        <v>316</v>
      </c>
      <c r="C60" s="25"/>
      <c r="D60" s="25"/>
      <c r="E60" s="26" t="s">
        <v>337</v>
      </c>
      <c r="F60" s="27"/>
      <c r="G60" s="25"/>
      <c r="H60" s="25"/>
      <c r="I60" s="39">
        <v>72569</v>
      </c>
      <c r="J60" s="27"/>
      <c r="K60" s="25"/>
      <c r="L60" s="25"/>
      <c r="M60" s="26" t="s">
        <v>337</v>
      </c>
      <c r="N60" s="27"/>
      <c r="O60" s="25"/>
      <c r="P60" s="25"/>
      <c r="Q60" s="39">
        <v>72569</v>
      </c>
      <c r="R60" s="27"/>
    </row>
    <row r="61" spans="1:22" ht="26.25" x14ac:dyDescent="0.25">
      <c r="A61" s="12"/>
      <c r="B61" s="64" t="s">
        <v>329</v>
      </c>
      <c r="C61" s="28"/>
      <c r="D61" s="28"/>
      <c r="E61" s="43"/>
      <c r="F61" s="28"/>
      <c r="G61" s="28"/>
      <c r="H61" s="28"/>
      <c r="I61" s="43"/>
      <c r="J61" s="28"/>
      <c r="K61" s="28"/>
      <c r="L61" s="28"/>
      <c r="M61" s="43"/>
      <c r="N61" s="28"/>
      <c r="O61" s="28"/>
      <c r="P61" s="28"/>
      <c r="Q61" s="43"/>
      <c r="R61" s="28"/>
    </row>
    <row r="62" spans="1:22" x14ac:dyDescent="0.25">
      <c r="A62" s="12"/>
      <c r="B62" s="104" t="s">
        <v>639</v>
      </c>
      <c r="C62" s="25"/>
      <c r="D62" s="25"/>
      <c r="E62" s="26" t="s">
        <v>337</v>
      </c>
      <c r="F62" s="27"/>
      <c r="G62" s="25"/>
      <c r="H62" s="25"/>
      <c r="I62" s="39">
        <v>136192</v>
      </c>
      <c r="J62" s="27"/>
      <c r="K62" s="25"/>
      <c r="L62" s="25"/>
      <c r="M62" s="26" t="s">
        <v>337</v>
      </c>
      <c r="N62" s="27"/>
      <c r="O62" s="25"/>
      <c r="P62" s="25"/>
      <c r="Q62" s="39">
        <v>136192</v>
      </c>
      <c r="R62" s="27"/>
    </row>
    <row r="63" spans="1:22" ht="26.25" x14ac:dyDescent="0.25">
      <c r="A63" s="12"/>
      <c r="B63" s="105" t="s">
        <v>332</v>
      </c>
      <c r="C63" s="28"/>
      <c r="D63" s="28"/>
      <c r="E63" s="29" t="s">
        <v>337</v>
      </c>
      <c r="F63" s="30"/>
      <c r="G63" s="28"/>
      <c r="H63" s="28"/>
      <c r="I63" s="42">
        <v>87662</v>
      </c>
      <c r="J63" s="30"/>
      <c r="K63" s="28"/>
      <c r="L63" s="28"/>
      <c r="M63" s="29" t="s">
        <v>337</v>
      </c>
      <c r="N63" s="30"/>
      <c r="O63" s="28"/>
      <c r="P63" s="28"/>
      <c r="Q63" s="42">
        <v>87662</v>
      </c>
      <c r="R63" s="30"/>
    </row>
    <row r="64" spans="1:22" x14ac:dyDescent="0.25">
      <c r="A64" s="12"/>
      <c r="B64" s="84" t="s">
        <v>640</v>
      </c>
      <c r="C64" s="25"/>
      <c r="D64" s="25"/>
      <c r="E64" s="26" t="s">
        <v>337</v>
      </c>
      <c r="F64" s="27"/>
      <c r="G64" s="25"/>
      <c r="H64" s="25"/>
      <c r="I64" s="26" t="s">
        <v>337</v>
      </c>
      <c r="J64" s="27"/>
      <c r="K64" s="25"/>
      <c r="L64" s="25" t="s">
        <v>262</v>
      </c>
      <c r="M64" s="39">
        <v>2439</v>
      </c>
      <c r="N64" s="27"/>
      <c r="O64" s="25"/>
      <c r="P64" s="25"/>
      <c r="Q64" s="39">
        <v>2439</v>
      </c>
      <c r="R64" s="27"/>
    </row>
    <row r="65" spans="1:22" x14ac:dyDescent="0.25">
      <c r="A65" s="12"/>
      <c r="B65" s="64" t="s">
        <v>641</v>
      </c>
      <c r="C65" s="28"/>
      <c r="D65" s="28"/>
      <c r="E65" s="29" t="s">
        <v>337</v>
      </c>
      <c r="F65" s="30"/>
      <c r="G65" s="28"/>
      <c r="H65" s="28"/>
      <c r="I65" s="42">
        <v>6037</v>
      </c>
      <c r="J65" s="30"/>
      <c r="K65" s="28"/>
      <c r="L65" s="28"/>
      <c r="M65" s="29" t="s">
        <v>337</v>
      </c>
      <c r="N65" s="30"/>
      <c r="O65" s="28"/>
      <c r="P65" s="28"/>
      <c r="Q65" s="42">
        <v>6037</v>
      </c>
      <c r="R65" s="30"/>
    </row>
    <row r="66" spans="1:22" ht="15.75" thickBot="1" x14ac:dyDescent="0.3">
      <c r="A66" s="12"/>
      <c r="B66" s="88" t="s">
        <v>355</v>
      </c>
      <c r="C66" s="65"/>
      <c r="D66" s="65" t="s">
        <v>262</v>
      </c>
      <c r="E66" s="66">
        <v>7655</v>
      </c>
      <c r="F66" s="67"/>
      <c r="G66" s="65"/>
      <c r="H66" s="65"/>
      <c r="I66" s="73" t="s">
        <v>337</v>
      </c>
      <c r="J66" s="67"/>
      <c r="K66" s="65"/>
      <c r="L66" s="65"/>
      <c r="M66" s="73" t="s">
        <v>337</v>
      </c>
      <c r="N66" s="67"/>
      <c r="O66" s="65"/>
      <c r="P66" s="65"/>
      <c r="Q66" s="66">
        <v>7655</v>
      </c>
      <c r="R66" s="67"/>
    </row>
    <row r="67" spans="1:22" ht="15.75" thickBot="1" x14ac:dyDescent="0.3">
      <c r="A67" s="12"/>
      <c r="B67" s="52" t="s">
        <v>642</v>
      </c>
      <c r="C67" s="52"/>
      <c r="D67" s="52" t="s">
        <v>262</v>
      </c>
      <c r="E67" s="53">
        <v>7655</v>
      </c>
      <c r="F67" s="54"/>
      <c r="G67" s="52"/>
      <c r="H67" s="52" t="s">
        <v>262</v>
      </c>
      <c r="I67" s="53">
        <v>365125</v>
      </c>
      <c r="J67" s="54"/>
      <c r="K67" s="52"/>
      <c r="L67" s="52" t="s">
        <v>262</v>
      </c>
      <c r="M67" s="53">
        <v>2439</v>
      </c>
      <c r="N67" s="54"/>
      <c r="O67" s="52"/>
      <c r="P67" s="52" t="s">
        <v>262</v>
      </c>
      <c r="Q67" s="53">
        <v>375219</v>
      </c>
      <c r="R67" s="54"/>
    </row>
    <row r="68" spans="1:22" ht="16.5" thickTop="1" thickBot="1" x14ac:dyDescent="0.3">
      <c r="A68" s="12"/>
      <c r="B68" s="48" t="s">
        <v>643</v>
      </c>
      <c r="C68" s="48"/>
      <c r="D68" s="48" t="s">
        <v>262</v>
      </c>
      <c r="E68" s="49">
        <v>7655</v>
      </c>
      <c r="F68" s="50"/>
      <c r="G68" s="48"/>
      <c r="H68" s="48" t="s">
        <v>262</v>
      </c>
      <c r="I68" s="49">
        <v>369332</v>
      </c>
      <c r="J68" s="50"/>
      <c r="K68" s="48"/>
      <c r="L68" s="48" t="s">
        <v>262</v>
      </c>
      <c r="M68" s="49">
        <v>2439</v>
      </c>
      <c r="N68" s="50"/>
      <c r="O68" s="48"/>
      <c r="P68" s="48" t="s">
        <v>262</v>
      </c>
      <c r="Q68" s="49">
        <v>379426</v>
      </c>
      <c r="R68" s="50"/>
    </row>
    <row r="69" spans="1:22" ht="15.75" thickTop="1" x14ac:dyDescent="0.25">
      <c r="A69" s="12"/>
      <c r="B69" s="28"/>
      <c r="C69" s="28"/>
      <c r="D69" s="28"/>
      <c r="E69" s="28"/>
      <c r="F69" s="28"/>
      <c r="G69" s="28"/>
      <c r="H69" s="28"/>
      <c r="I69" s="28"/>
      <c r="J69" s="28"/>
      <c r="K69" s="28"/>
      <c r="L69" s="28"/>
      <c r="M69" s="28"/>
      <c r="N69" s="28"/>
      <c r="O69" s="28"/>
      <c r="P69" s="28"/>
      <c r="Q69" s="28"/>
      <c r="R69" s="28"/>
    </row>
    <row r="70" spans="1:22" x14ac:dyDescent="0.25">
      <c r="A70" s="12"/>
      <c r="B70" s="99" t="s">
        <v>644</v>
      </c>
      <c r="C70" s="99"/>
      <c r="D70" s="99"/>
      <c r="E70" s="100"/>
      <c r="F70" s="99"/>
      <c r="G70" s="99"/>
      <c r="H70" s="99"/>
      <c r="I70" s="100"/>
      <c r="J70" s="99"/>
      <c r="K70" s="99"/>
      <c r="L70" s="99"/>
      <c r="M70" s="100"/>
      <c r="N70" s="99"/>
      <c r="O70" s="99"/>
      <c r="P70" s="99"/>
      <c r="Q70" s="100"/>
      <c r="R70" s="99"/>
    </row>
    <row r="71" spans="1:22" x14ac:dyDescent="0.25">
      <c r="A71" s="12"/>
      <c r="B71" s="28" t="s">
        <v>645</v>
      </c>
      <c r="C71" s="28"/>
      <c r="D71" s="28" t="s">
        <v>262</v>
      </c>
      <c r="E71" s="29" t="s">
        <v>337</v>
      </c>
      <c r="F71" s="30"/>
      <c r="G71" s="28"/>
      <c r="H71" s="28" t="s">
        <v>262</v>
      </c>
      <c r="I71" s="29" t="s">
        <v>337</v>
      </c>
      <c r="J71" s="30"/>
      <c r="K71" s="28"/>
      <c r="L71" s="28" t="s">
        <v>262</v>
      </c>
      <c r="M71" s="42">
        <v>3715</v>
      </c>
      <c r="N71" s="30"/>
      <c r="O71" s="28"/>
      <c r="P71" s="28" t="s">
        <v>262</v>
      </c>
      <c r="Q71" s="42">
        <v>3715</v>
      </c>
      <c r="R71" s="30"/>
    </row>
    <row r="72" spans="1:22" ht="15.75" thickBot="1" x14ac:dyDescent="0.3">
      <c r="A72" s="12"/>
      <c r="B72" s="65" t="s">
        <v>646</v>
      </c>
      <c r="C72" s="65"/>
      <c r="D72" s="65"/>
      <c r="E72" s="73" t="s">
        <v>337</v>
      </c>
      <c r="F72" s="67"/>
      <c r="G72" s="65"/>
      <c r="H72" s="65"/>
      <c r="I72" s="73" t="s">
        <v>337</v>
      </c>
      <c r="J72" s="67"/>
      <c r="K72" s="65"/>
      <c r="L72" s="65"/>
      <c r="M72" s="73">
        <v>112</v>
      </c>
      <c r="N72" s="67"/>
      <c r="O72" s="65"/>
      <c r="P72" s="65"/>
      <c r="Q72" s="73">
        <v>112</v>
      </c>
      <c r="R72" s="67"/>
    </row>
    <row r="73" spans="1:22" ht="15.75" thickBot="1" x14ac:dyDescent="0.3">
      <c r="A73" s="12"/>
      <c r="B73" s="52" t="s">
        <v>647</v>
      </c>
      <c r="C73" s="52"/>
      <c r="D73" s="52" t="s">
        <v>262</v>
      </c>
      <c r="E73" s="55" t="s">
        <v>337</v>
      </c>
      <c r="F73" s="54"/>
      <c r="G73" s="52"/>
      <c r="H73" s="52" t="s">
        <v>262</v>
      </c>
      <c r="I73" s="55" t="s">
        <v>337</v>
      </c>
      <c r="J73" s="54"/>
      <c r="K73" s="52"/>
      <c r="L73" s="52" t="s">
        <v>262</v>
      </c>
      <c r="M73" s="53">
        <v>3827</v>
      </c>
      <c r="N73" s="54"/>
      <c r="O73" s="52"/>
      <c r="P73" s="52" t="s">
        <v>262</v>
      </c>
      <c r="Q73" s="53">
        <v>3827</v>
      </c>
      <c r="R73" s="54"/>
    </row>
    <row r="74" spans="1:22" ht="15.75" thickTop="1" x14ac:dyDescent="0.25">
      <c r="A74" s="12"/>
      <c r="B74" s="16"/>
      <c r="C74" s="16"/>
      <c r="D74" s="16"/>
      <c r="E74" s="16"/>
      <c r="F74" s="16"/>
      <c r="G74" s="16"/>
      <c r="H74" s="16"/>
      <c r="I74" s="16"/>
      <c r="J74" s="16"/>
      <c r="K74" s="16"/>
      <c r="L74" s="16"/>
      <c r="M74" s="16"/>
      <c r="N74" s="16"/>
      <c r="O74" s="16"/>
      <c r="P74" s="16"/>
      <c r="Q74" s="16"/>
      <c r="R74" s="16"/>
      <c r="S74" s="16"/>
      <c r="T74" s="16"/>
      <c r="U74" s="16"/>
      <c r="V74" s="16"/>
    </row>
    <row r="75" spans="1:22" ht="15" customHeight="1" x14ac:dyDescent="0.25">
      <c r="A75" s="12"/>
      <c r="B75" s="18" t="s">
        <v>652</v>
      </c>
      <c r="C75" s="18"/>
      <c r="D75" s="18"/>
      <c r="E75" s="18"/>
      <c r="F75" s="18"/>
      <c r="G75" s="18"/>
      <c r="H75" s="18"/>
      <c r="I75" s="18"/>
      <c r="J75" s="18"/>
      <c r="K75" s="18"/>
      <c r="L75" s="18"/>
      <c r="M75" s="18"/>
      <c r="N75" s="18"/>
      <c r="O75" s="18"/>
      <c r="P75" s="18"/>
      <c r="Q75" s="18"/>
      <c r="R75" s="18"/>
      <c r="S75" s="18"/>
      <c r="T75" s="18"/>
      <c r="U75" s="18"/>
      <c r="V75" s="18"/>
    </row>
    <row r="76" spans="1:22" x14ac:dyDescent="0.25">
      <c r="A76" s="12"/>
      <c r="B76" s="16"/>
      <c r="C76" s="16"/>
      <c r="D76" s="16"/>
      <c r="E76" s="16"/>
      <c r="F76" s="16"/>
      <c r="G76" s="16"/>
      <c r="H76" s="16"/>
      <c r="I76" s="16"/>
      <c r="J76" s="16"/>
      <c r="K76" s="16"/>
      <c r="L76" s="16"/>
      <c r="M76" s="16"/>
      <c r="N76" s="16"/>
      <c r="O76" s="16"/>
      <c r="P76" s="16"/>
      <c r="Q76" s="16"/>
      <c r="R76" s="16"/>
      <c r="S76" s="16"/>
      <c r="T76" s="16"/>
      <c r="U76" s="16"/>
      <c r="V76" s="16"/>
    </row>
    <row r="77" spans="1:22" ht="15.75" thickBot="1" x14ac:dyDescent="0.3">
      <c r="A77" s="12"/>
      <c r="B77" s="19"/>
      <c r="C77" s="19"/>
      <c r="D77" s="74"/>
      <c r="E77" s="74"/>
      <c r="F77" s="74"/>
      <c r="G77" s="74"/>
      <c r="H77" s="74"/>
      <c r="I77" s="74"/>
      <c r="J77" s="74"/>
      <c r="K77" s="74"/>
      <c r="L77" s="19"/>
    </row>
    <row r="78" spans="1:22" ht="15.75" thickBot="1" x14ac:dyDescent="0.3">
      <c r="A78" s="12"/>
      <c r="B78" s="37"/>
      <c r="C78" s="37"/>
      <c r="D78" s="87" t="s">
        <v>653</v>
      </c>
      <c r="E78" s="87"/>
      <c r="F78" s="87"/>
      <c r="G78" s="87"/>
      <c r="H78" s="87"/>
      <c r="I78" s="87"/>
      <c r="J78" s="87"/>
      <c r="K78" s="87"/>
      <c r="L78" s="21"/>
    </row>
    <row r="79" spans="1:22" x14ac:dyDescent="0.25">
      <c r="A79" s="12"/>
      <c r="B79" s="56"/>
      <c r="C79" s="56"/>
      <c r="D79" s="60" t="s">
        <v>350</v>
      </c>
      <c r="E79" s="60"/>
      <c r="F79" s="57"/>
      <c r="G79" s="23" t="s">
        <v>654</v>
      </c>
      <c r="H79" s="23" t="s">
        <v>656</v>
      </c>
      <c r="I79" s="57"/>
      <c r="J79" s="60" t="s">
        <v>658</v>
      </c>
      <c r="K79" s="60"/>
      <c r="L79" s="57"/>
    </row>
    <row r="80" spans="1:22" ht="15.75" thickBot="1" x14ac:dyDescent="0.3">
      <c r="A80" s="12"/>
      <c r="B80" s="58"/>
      <c r="C80" s="58"/>
      <c r="D80" s="35"/>
      <c r="E80" s="35"/>
      <c r="F80" s="58"/>
      <c r="G80" s="24" t="s">
        <v>655</v>
      </c>
      <c r="H80" s="24" t="s">
        <v>657</v>
      </c>
      <c r="I80" s="58"/>
      <c r="J80" s="35" t="s">
        <v>659</v>
      </c>
      <c r="K80" s="35"/>
      <c r="L80" s="58"/>
    </row>
    <row r="81" spans="1:22" x14ac:dyDescent="0.25">
      <c r="A81" s="12"/>
      <c r="B81" s="107" t="s">
        <v>660</v>
      </c>
      <c r="C81" s="107"/>
      <c r="D81" s="107" t="s">
        <v>262</v>
      </c>
      <c r="E81" s="109">
        <v>592</v>
      </c>
      <c r="F81" s="111"/>
      <c r="G81" s="26" t="s">
        <v>661</v>
      </c>
      <c r="H81" s="26" t="s">
        <v>663</v>
      </c>
      <c r="I81" s="107"/>
      <c r="J81" s="107"/>
      <c r="K81" s="109" t="s">
        <v>665</v>
      </c>
      <c r="L81" s="111" t="s">
        <v>245</v>
      </c>
    </row>
    <row r="82" spans="1:22" x14ac:dyDescent="0.25">
      <c r="A82" s="12"/>
      <c r="B82" s="106"/>
      <c r="C82" s="106"/>
      <c r="D82" s="106"/>
      <c r="E82" s="108"/>
      <c r="F82" s="110"/>
      <c r="G82" s="26" t="s">
        <v>662</v>
      </c>
      <c r="H82" s="26" t="s">
        <v>664</v>
      </c>
      <c r="I82" s="106"/>
      <c r="J82" s="106"/>
      <c r="K82" s="108"/>
      <c r="L82" s="110"/>
    </row>
    <row r="83" spans="1:22" ht="15.75" thickBot="1" x14ac:dyDescent="0.3">
      <c r="A83" s="12"/>
      <c r="B83" s="31"/>
      <c r="C83" s="31"/>
      <c r="D83" s="31"/>
      <c r="E83" s="32"/>
      <c r="F83" s="31"/>
      <c r="G83" s="31"/>
      <c r="H83" s="32" t="s">
        <v>666</v>
      </c>
      <c r="I83" s="31"/>
      <c r="J83" s="31"/>
      <c r="K83" s="32">
        <v>-10</v>
      </c>
      <c r="L83" s="33" t="s">
        <v>245</v>
      </c>
    </row>
    <row r="84" spans="1:22" ht="15.75" thickBot="1" x14ac:dyDescent="0.3">
      <c r="A84" s="12"/>
      <c r="B84" s="65" t="s">
        <v>660</v>
      </c>
      <c r="C84" s="65"/>
      <c r="D84" s="65"/>
      <c r="E84" s="73">
        <v>112</v>
      </c>
      <c r="F84" s="67"/>
      <c r="G84" s="73" t="s">
        <v>667</v>
      </c>
      <c r="H84" s="73" t="s">
        <v>668</v>
      </c>
      <c r="I84" s="65"/>
      <c r="J84" s="65"/>
      <c r="K84" s="73">
        <v>6.375</v>
      </c>
      <c r="L84" s="67" t="s">
        <v>245</v>
      </c>
    </row>
    <row r="85" spans="1:22" x14ac:dyDescent="0.25">
      <c r="A85" s="12"/>
      <c r="B85" s="112" t="s">
        <v>660</v>
      </c>
      <c r="C85" s="112"/>
      <c r="D85" s="112"/>
      <c r="E85" s="115">
        <v>33</v>
      </c>
      <c r="F85" s="116"/>
      <c r="G85" s="29" t="s">
        <v>669</v>
      </c>
      <c r="H85" s="112"/>
      <c r="I85" s="112"/>
      <c r="J85" s="112"/>
      <c r="K85" s="115"/>
      <c r="L85" s="112"/>
    </row>
    <row r="86" spans="1:22" ht="15.75" thickBot="1" x14ac:dyDescent="0.3">
      <c r="A86" s="12"/>
      <c r="B86" s="113"/>
      <c r="C86" s="113"/>
      <c r="D86" s="113"/>
      <c r="E86" s="96"/>
      <c r="F86" s="117"/>
      <c r="G86" s="32" t="s">
        <v>670</v>
      </c>
      <c r="H86" s="113"/>
      <c r="I86" s="113"/>
      <c r="J86" s="113"/>
      <c r="K86" s="96"/>
      <c r="L86" s="113"/>
    </row>
    <row r="87" spans="1:22" x14ac:dyDescent="0.25">
      <c r="A87" s="12"/>
      <c r="B87" s="107" t="s">
        <v>671</v>
      </c>
      <c r="C87" s="107"/>
      <c r="D87" s="107"/>
      <c r="E87" s="109">
        <v>50</v>
      </c>
      <c r="F87" s="111"/>
      <c r="G87" s="26" t="s">
        <v>669</v>
      </c>
      <c r="H87" s="109"/>
      <c r="I87" s="107"/>
      <c r="J87" s="109"/>
      <c r="K87" s="109"/>
      <c r="L87" s="107"/>
    </row>
    <row r="88" spans="1:22" ht="15.75" thickBot="1" x14ac:dyDescent="0.3">
      <c r="A88" s="12"/>
      <c r="B88" s="118"/>
      <c r="C88" s="118"/>
      <c r="D88" s="118"/>
      <c r="E88" s="97"/>
      <c r="F88" s="119"/>
      <c r="G88" s="73" t="s">
        <v>670</v>
      </c>
      <c r="H88" s="97"/>
      <c r="I88" s="118"/>
      <c r="J88" s="97"/>
      <c r="K88" s="97"/>
      <c r="L88" s="118"/>
    </row>
    <row r="89" spans="1:22" x14ac:dyDescent="0.25">
      <c r="A89" s="12"/>
      <c r="B89" s="28" t="s">
        <v>672</v>
      </c>
      <c r="C89" s="28"/>
      <c r="D89" s="28"/>
      <c r="E89" s="29">
        <v>180</v>
      </c>
      <c r="F89" s="30"/>
      <c r="G89" s="29" t="s">
        <v>673</v>
      </c>
      <c r="H89" s="29" t="s">
        <v>674</v>
      </c>
      <c r="I89" s="28"/>
      <c r="J89" s="115" t="s">
        <v>675</v>
      </c>
      <c r="K89" s="115"/>
      <c r="L89" s="28"/>
    </row>
    <row r="90" spans="1:22" ht="15.75" thickBot="1" x14ac:dyDescent="0.3">
      <c r="A90" s="12"/>
      <c r="B90" s="65"/>
      <c r="C90" s="65"/>
      <c r="D90" s="65"/>
      <c r="E90" s="73"/>
      <c r="F90" s="65"/>
      <c r="G90" s="65"/>
      <c r="H90" s="73" t="s">
        <v>668</v>
      </c>
      <c r="I90" s="65"/>
      <c r="J90" s="65"/>
      <c r="K90" s="73" t="s">
        <v>676</v>
      </c>
      <c r="L90" s="67" t="s">
        <v>245</v>
      </c>
    </row>
    <row r="91" spans="1:22" x14ac:dyDescent="0.25">
      <c r="A91" s="12"/>
      <c r="B91" s="16"/>
      <c r="C91" s="16"/>
      <c r="D91" s="16"/>
      <c r="E91" s="16"/>
      <c r="F91" s="16"/>
      <c r="G91" s="16"/>
      <c r="H91" s="16"/>
      <c r="I91" s="16"/>
      <c r="J91" s="16"/>
      <c r="K91" s="16"/>
      <c r="L91" s="16"/>
      <c r="M91" s="16"/>
      <c r="N91" s="16"/>
      <c r="O91" s="16"/>
      <c r="P91" s="16"/>
      <c r="Q91" s="16"/>
      <c r="R91" s="16"/>
      <c r="S91" s="16"/>
      <c r="T91" s="16"/>
      <c r="U91" s="16"/>
      <c r="V91" s="16"/>
    </row>
    <row r="92" spans="1:22" ht="15.75" thickBot="1" x14ac:dyDescent="0.3">
      <c r="A92" s="12"/>
      <c r="B92" s="19"/>
      <c r="C92" s="19"/>
      <c r="D92" s="74"/>
      <c r="E92" s="74"/>
      <c r="F92" s="74"/>
      <c r="G92" s="74"/>
      <c r="H92" s="74"/>
      <c r="I92" s="74"/>
      <c r="J92" s="74"/>
      <c r="K92" s="74"/>
      <c r="L92" s="19"/>
    </row>
    <row r="93" spans="1:22" ht="15.75" thickBot="1" x14ac:dyDescent="0.3">
      <c r="A93" s="12"/>
      <c r="B93" s="37"/>
      <c r="C93" s="37"/>
      <c r="D93" s="87" t="s">
        <v>653</v>
      </c>
      <c r="E93" s="87"/>
      <c r="F93" s="87"/>
      <c r="G93" s="87"/>
      <c r="H93" s="87"/>
      <c r="I93" s="87"/>
      <c r="J93" s="87"/>
      <c r="K93" s="87"/>
      <c r="L93" s="21"/>
    </row>
    <row r="94" spans="1:22" x14ac:dyDescent="0.25">
      <c r="A94" s="12"/>
      <c r="B94" s="56"/>
      <c r="C94" s="56"/>
      <c r="D94" s="60" t="s">
        <v>350</v>
      </c>
      <c r="E94" s="60"/>
      <c r="F94" s="57"/>
      <c r="G94" s="23" t="s">
        <v>654</v>
      </c>
      <c r="H94" s="23" t="s">
        <v>656</v>
      </c>
      <c r="I94" s="57"/>
      <c r="J94" s="60" t="s">
        <v>658</v>
      </c>
      <c r="K94" s="60"/>
      <c r="L94" s="57"/>
    </row>
    <row r="95" spans="1:22" ht="15.75" thickBot="1" x14ac:dyDescent="0.3">
      <c r="A95" s="12"/>
      <c r="B95" s="58"/>
      <c r="C95" s="58"/>
      <c r="D95" s="35"/>
      <c r="E95" s="35"/>
      <c r="F95" s="58"/>
      <c r="G95" s="24" t="s">
        <v>655</v>
      </c>
      <c r="H95" s="24" t="s">
        <v>657</v>
      </c>
      <c r="I95" s="58"/>
      <c r="J95" s="35" t="s">
        <v>659</v>
      </c>
      <c r="K95" s="35"/>
      <c r="L95" s="58"/>
    </row>
    <row r="96" spans="1:22" x14ac:dyDescent="0.25">
      <c r="A96" s="12"/>
      <c r="B96" s="107" t="s">
        <v>677</v>
      </c>
      <c r="C96" s="107"/>
      <c r="D96" s="107" t="s">
        <v>262</v>
      </c>
      <c r="E96" s="109">
        <v>953</v>
      </c>
      <c r="F96" s="111"/>
      <c r="G96" s="26" t="s">
        <v>661</v>
      </c>
      <c r="H96" s="26" t="s">
        <v>663</v>
      </c>
      <c r="I96" s="107"/>
      <c r="J96" s="107"/>
      <c r="K96" s="109" t="s">
        <v>665</v>
      </c>
      <c r="L96" s="111" t="s">
        <v>245</v>
      </c>
    </row>
    <row r="97" spans="1:22" x14ac:dyDescent="0.25">
      <c r="A97" s="12"/>
      <c r="B97" s="106"/>
      <c r="C97" s="106"/>
      <c r="D97" s="106"/>
      <c r="E97" s="108"/>
      <c r="F97" s="110"/>
      <c r="G97" s="26" t="s">
        <v>662</v>
      </c>
      <c r="H97" s="26" t="s">
        <v>664</v>
      </c>
      <c r="I97" s="106"/>
      <c r="J97" s="106"/>
      <c r="K97" s="108"/>
      <c r="L97" s="110"/>
    </row>
    <row r="98" spans="1:22" ht="15.75" thickBot="1" x14ac:dyDescent="0.3">
      <c r="A98" s="12"/>
      <c r="B98" s="31"/>
      <c r="C98" s="31"/>
      <c r="D98" s="31"/>
      <c r="E98" s="32"/>
      <c r="F98" s="31"/>
      <c r="G98" s="31"/>
      <c r="H98" s="32" t="s">
        <v>666</v>
      </c>
      <c r="I98" s="31"/>
      <c r="J98" s="31"/>
      <c r="K98" s="32">
        <v>-10</v>
      </c>
      <c r="L98" s="33" t="s">
        <v>245</v>
      </c>
    </row>
    <row r="99" spans="1:22" ht="15.75" thickBot="1" x14ac:dyDescent="0.3">
      <c r="A99" s="12"/>
      <c r="B99" s="65" t="s">
        <v>677</v>
      </c>
      <c r="C99" s="65"/>
      <c r="D99" s="65"/>
      <c r="E99" s="73">
        <v>112</v>
      </c>
      <c r="F99" s="67"/>
      <c r="G99" s="73" t="s">
        <v>667</v>
      </c>
      <c r="H99" s="73" t="s">
        <v>668</v>
      </c>
      <c r="I99" s="65"/>
      <c r="J99" s="65"/>
      <c r="K99" s="73">
        <v>6.375</v>
      </c>
      <c r="L99" s="67" t="s">
        <v>245</v>
      </c>
    </row>
    <row r="100" spans="1:22" ht="15.75" thickBot="1" x14ac:dyDescent="0.3">
      <c r="A100" s="12"/>
      <c r="B100" s="31" t="s">
        <v>677</v>
      </c>
      <c r="C100" s="31"/>
      <c r="D100" s="31"/>
      <c r="E100" s="46">
        <v>2650</v>
      </c>
      <c r="F100" s="33"/>
      <c r="G100" s="32" t="s">
        <v>678</v>
      </c>
      <c r="H100" s="31"/>
      <c r="I100" s="31"/>
      <c r="J100" s="31"/>
      <c r="K100" s="32"/>
      <c r="L100" s="31"/>
    </row>
    <row r="101" spans="1:22" ht="26.25" x14ac:dyDescent="0.25">
      <c r="A101" s="12"/>
      <c r="B101" s="25" t="s">
        <v>679</v>
      </c>
      <c r="C101" s="25"/>
      <c r="D101" s="25"/>
      <c r="E101" s="26">
        <v>112</v>
      </c>
      <c r="F101" s="27"/>
      <c r="G101" s="26" t="s">
        <v>673</v>
      </c>
      <c r="H101" s="26" t="s">
        <v>674</v>
      </c>
      <c r="I101" s="25"/>
      <c r="J101" s="109" t="s">
        <v>675</v>
      </c>
      <c r="K101" s="109"/>
      <c r="L101" s="25"/>
    </row>
    <row r="102" spans="1:22" ht="15.75" thickBot="1" x14ac:dyDescent="0.3">
      <c r="A102" s="12"/>
      <c r="B102" s="31"/>
      <c r="C102" s="31"/>
      <c r="D102" s="31"/>
      <c r="E102" s="32"/>
      <c r="F102" s="31"/>
      <c r="G102" s="31"/>
      <c r="H102" s="32" t="s">
        <v>668</v>
      </c>
      <c r="I102" s="31"/>
      <c r="J102" s="31"/>
      <c r="K102" s="32" t="s">
        <v>676</v>
      </c>
      <c r="L102" s="33" t="s">
        <v>245</v>
      </c>
    </row>
    <row r="103" spans="1:22" x14ac:dyDescent="0.25">
      <c r="A103" s="12"/>
      <c r="B103" s="16"/>
      <c r="C103" s="16"/>
      <c r="D103" s="16"/>
      <c r="E103" s="16"/>
      <c r="F103" s="16"/>
      <c r="G103" s="16"/>
      <c r="H103" s="16"/>
      <c r="I103" s="16"/>
      <c r="J103" s="16"/>
      <c r="K103" s="16"/>
      <c r="L103" s="16"/>
      <c r="M103" s="16"/>
      <c r="N103" s="16"/>
      <c r="O103" s="16"/>
      <c r="P103" s="16"/>
      <c r="Q103" s="16"/>
      <c r="R103" s="16"/>
      <c r="S103" s="16"/>
      <c r="T103" s="16"/>
      <c r="U103" s="16"/>
      <c r="V103" s="16"/>
    </row>
    <row r="104" spans="1:22" ht="64.5" x14ac:dyDescent="0.25">
      <c r="A104" s="12"/>
      <c r="B104" s="120">
        <v>-1</v>
      </c>
      <c r="C104" s="120" t="s">
        <v>680</v>
      </c>
    </row>
    <row r="105" spans="1:22" ht="64.5" x14ac:dyDescent="0.25">
      <c r="A105" s="12"/>
      <c r="B105" s="120">
        <v>-2</v>
      </c>
      <c r="C105" s="120" t="s">
        <v>681</v>
      </c>
    </row>
    <row r="106" spans="1:22" ht="64.5" x14ac:dyDescent="0.25">
      <c r="A106" s="12"/>
      <c r="B106" s="120">
        <v>-3</v>
      </c>
      <c r="C106" s="120" t="s">
        <v>682</v>
      </c>
    </row>
    <row r="107" spans="1:22" ht="39" x14ac:dyDescent="0.25">
      <c r="A107" s="12"/>
      <c r="B107" s="14">
        <v>-4</v>
      </c>
      <c r="C107" s="121" t="s">
        <v>683</v>
      </c>
    </row>
    <row r="108" spans="1:22" ht="26.25" x14ac:dyDescent="0.25">
      <c r="A108" s="12"/>
      <c r="B108" s="122">
        <v>-5</v>
      </c>
      <c r="C108" s="122" t="s">
        <v>684</v>
      </c>
    </row>
    <row r="109" spans="1:22" x14ac:dyDescent="0.25">
      <c r="A109" s="12"/>
      <c r="B109" s="16"/>
      <c r="C109" s="16"/>
      <c r="D109" s="16"/>
      <c r="E109" s="16"/>
      <c r="F109" s="16"/>
      <c r="G109" s="16"/>
      <c r="H109" s="16"/>
      <c r="I109" s="16"/>
      <c r="J109" s="16"/>
      <c r="K109" s="16"/>
      <c r="L109" s="16"/>
      <c r="M109" s="16"/>
      <c r="N109" s="16"/>
      <c r="O109" s="16"/>
      <c r="P109" s="16"/>
      <c r="Q109" s="16"/>
      <c r="R109" s="16"/>
      <c r="S109" s="16"/>
      <c r="T109" s="16"/>
      <c r="U109" s="16"/>
      <c r="V109" s="16"/>
    </row>
    <row r="110" spans="1:22" x14ac:dyDescent="0.25">
      <c r="A110" s="12"/>
      <c r="B110" s="18" t="s">
        <v>685</v>
      </c>
      <c r="C110" s="18"/>
      <c r="D110" s="18"/>
      <c r="E110" s="18"/>
      <c r="F110" s="18"/>
      <c r="G110" s="18"/>
      <c r="H110" s="18"/>
      <c r="I110" s="18"/>
      <c r="J110" s="18"/>
      <c r="K110" s="18"/>
      <c r="L110" s="18"/>
      <c r="M110" s="18"/>
      <c r="N110" s="18"/>
      <c r="O110" s="18"/>
      <c r="P110" s="18"/>
      <c r="Q110" s="18"/>
      <c r="R110" s="18"/>
      <c r="S110" s="18"/>
      <c r="T110" s="18"/>
      <c r="U110" s="18"/>
      <c r="V110" s="18"/>
    </row>
    <row r="111" spans="1:22" x14ac:dyDescent="0.25">
      <c r="A111" s="12"/>
      <c r="B111" s="16"/>
      <c r="C111" s="16"/>
      <c r="D111" s="16"/>
      <c r="E111" s="16"/>
      <c r="F111" s="16"/>
      <c r="G111" s="16"/>
      <c r="H111" s="16"/>
      <c r="I111" s="16"/>
      <c r="J111" s="16"/>
      <c r="K111" s="16"/>
      <c r="L111" s="16"/>
      <c r="M111" s="16"/>
      <c r="N111" s="16"/>
      <c r="O111" s="16"/>
      <c r="P111" s="16"/>
      <c r="Q111" s="16"/>
      <c r="R111" s="16"/>
      <c r="S111" s="16"/>
      <c r="T111" s="16"/>
      <c r="U111" s="16"/>
      <c r="V111" s="16"/>
    </row>
    <row r="112" spans="1:22" ht="15.75" thickBot="1" x14ac:dyDescent="0.3">
      <c r="A112" s="12"/>
      <c r="B112" s="21"/>
      <c r="C112" s="21"/>
      <c r="D112" s="34"/>
      <c r="E112" s="34"/>
      <c r="F112" s="21"/>
    </row>
    <row r="113" spans="1:22" x14ac:dyDescent="0.25">
      <c r="A113" s="12"/>
      <c r="B113" s="57"/>
      <c r="C113" s="57"/>
      <c r="D113" s="60" t="s">
        <v>686</v>
      </c>
      <c r="E113" s="60"/>
      <c r="F113" s="57"/>
    </row>
    <row r="114" spans="1:22" x14ac:dyDescent="0.25">
      <c r="A114" s="12"/>
      <c r="B114" s="56"/>
      <c r="C114" s="56"/>
      <c r="D114" s="59" t="s">
        <v>687</v>
      </c>
      <c r="E114" s="59"/>
      <c r="F114" s="56"/>
    </row>
    <row r="115" spans="1:22" ht="15.75" thickBot="1" x14ac:dyDescent="0.3">
      <c r="A115" s="12"/>
      <c r="B115" s="21"/>
      <c r="C115" s="21"/>
      <c r="D115" s="35" t="s">
        <v>688</v>
      </c>
      <c r="E115" s="35"/>
      <c r="F115" s="21"/>
    </row>
    <row r="116" spans="1:22" x14ac:dyDescent="0.25">
      <c r="A116" s="12"/>
      <c r="B116" s="25" t="s">
        <v>689</v>
      </c>
      <c r="C116" s="25"/>
      <c r="D116" s="25" t="s">
        <v>262</v>
      </c>
      <c r="E116" s="39">
        <v>2439</v>
      </c>
      <c r="F116" s="27"/>
    </row>
    <row r="117" spans="1:22" x14ac:dyDescent="0.25">
      <c r="A117" s="12"/>
      <c r="B117" s="28" t="s">
        <v>690</v>
      </c>
      <c r="C117" s="28"/>
      <c r="D117" s="28"/>
      <c r="E117" s="29" t="s">
        <v>337</v>
      </c>
      <c r="F117" s="30"/>
    </row>
    <row r="118" spans="1:22" x14ac:dyDescent="0.25">
      <c r="A118" s="12"/>
      <c r="B118" s="25" t="s">
        <v>691</v>
      </c>
      <c r="C118" s="25"/>
      <c r="D118" s="25"/>
      <c r="E118" s="40"/>
      <c r="F118" s="25"/>
    </row>
    <row r="119" spans="1:22" x14ac:dyDescent="0.25">
      <c r="A119" s="12"/>
      <c r="B119" s="64" t="s">
        <v>692</v>
      </c>
      <c r="C119" s="28"/>
      <c r="D119" s="28"/>
      <c r="E119" s="29" t="s">
        <v>337</v>
      </c>
      <c r="F119" s="30"/>
    </row>
    <row r="120" spans="1:22" x14ac:dyDescent="0.25">
      <c r="A120" s="12"/>
      <c r="B120" s="84" t="s">
        <v>693</v>
      </c>
      <c r="C120" s="25"/>
      <c r="D120" s="25"/>
      <c r="E120" s="26">
        <v>135</v>
      </c>
      <c r="F120" s="27"/>
    </row>
    <row r="121" spans="1:22" ht="15.75" thickBot="1" x14ac:dyDescent="0.3">
      <c r="A121" s="12"/>
      <c r="B121" s="31" t="s">
        <v>694</v>
      </c>
      <c r="C121" s="31"/>
      <c r="D121" s="31"/>
      <c r="E121" s="32" t="s">
        <v>337</v>
      </c>
      <c r="F121" s="33"/>
    </row>
    <row r="122" spans="1:22" ht="15.75" thickBot="1" x14ac:dyDescent="0.3">
      <c r="A122" s="12"/>
      <c r="B122" s="48" t="s">
        <v>695</v>
      </c>
      <c r="C122" s="48"/>
      <c r="D122" s="48" t="s">
        <v>262</v>
      </c>
      <c r="E122" s="49">
        <v>2574</v>
      </c>
      <c r="F122" s="50"/>
    </row>
    <row r="123" spans="1:22" ht="15.75" thickTop="1" x14ac:dyDescent="0.25">
      <c r="A123" s="12"/>
      <c r="B123" s="16"/>
      <c r="C123" s="16"/>
      <c r="D123" s="16"/>
      <c r="E123" s="16"/>
      <c r="F123" s="16"/>
      <c r="G123" s="16"/>
      <c r="H123" s="16"/>
      <c r="I123" s="16"/>
      <c r="J123" s="16"/>
      <c r="K123" s="16"/>
      <c r="L123" s="16"/>
      <c r="M123" s="16"/>
      <c r="N123" s="16"/>
      <c r="O123" s="16"/>
      <c r="P123" s="16"/>
      <c r="Q123" s="16"/>
      <c r="R123" s="16"/>
      <c r="S123" s="16"/>
      <c r="T123" s="16"/>
      <c r="U123" s="16"/>
      <c r="V123" s="16"/>
    </row>
    <row r="124" spans="1:22" ht="25.5" customHeight="1" x14ac:dyDescent="0.25">
      <c r="A124" s="12"/>
      <c r="B124" s="18" t="s">
        <v>696</v>
      </c>
      <c r="C124" s="18"/>
      <c r="D124" s="18"/>
      <c r="E124" s="18"/>
      <c r="F124" s="18"/>
      <c r="G124" s="18"/>
      <c r="H124" s="18"/>
      <c r="I124" s="18"/>
      <c r="J124" s="18"/>
      <c r="K124" s="18"/>
      <c r="L124" s="18"/>
      <c r="M124" s="18"/>
      <c r="N124" s="18"/>
      <c r="O124" s="18"/>
      <c r="P124" s="18"/>
      <c r="Q124" s="18"/>
      <c r="R124" s="18"/>
      <c r="S124" s="18"/>
      <c r="T124" s="18"/>
      <c r="U124" s="18"/>
      <c r="V124" s="18"/>
    </row>
    <row r="125" spans="1:22" x14ac:dyDescent="0.25">
      <c r="A125" s="12"/>
      <c r="B125" s="16"/>
      <c r="C125" s="16"/>
      <c r="D125" s="16"/>
      <c r="E125" s="16"/>
      <c r="F125" s="16"/>
      <c r="G125" s="16"/>
      <c r="H125" s="16"/>
      <c r="I125" s="16"/>
      <c r="J125" s="16"/>
      <c r="K125" s="16"/>
      <c r="L125" s="16"/>
      <c r="M125" s="16"/>
      <c r="N125" s="16"/>
      <c r="O125" s="16"/>
      <c r="P125" s="16"/>
      <c r="Q125" s="16"/>
      <c r="R125" s="16"/>
      <c r="S125" s="16"/>
      <c r="T125" s="16"/>
      <c r="U125" s="16"/>
      <c r="V125" s="16"/>
    </row>
    <row r="126" spans="1:22" x14ac:dyDescent="0.25">
      <c r="A126" s="12"/>
      <c r="B126" s="18" t="s">
        <v>697</v>
      </c>
      <c r="C126" s="18"/>
      <c r="D126" s="18"/>
      <c r="E126" s="18"/>
      <c r="F126" s="18"/>
      <c r="G126" s="18"/>
      <c r="H126" s="18"/>
      <c r="I126" s="18"/>
      <c r="J126" s="18"/>
      <c r="K126" s="18"/>
      <c r="L126" s="18"/>
      <c r="M126" s="18"/>
      <c r="N126" s="18"/>
      <c r="O126" s="18"/>
      <c r="P126" s="18"/>
      <c r="Q126" s="18"/>
      <c r="R126" s="18"/>
      <c r="S126" s="18"/>
      <c r="T126" s="18"/>
      <c r="U126" s="18"/>
      <c r="V126" s="18"/>
    </row>
    <row r="127" spans="1:22" x14ac:dyDescent="0.25">
      <c r="A127" s="12"/>
      <c r="B127" s="16"/>
      <c r="C127" s="16"/>
      <c r="D127" s="16"/>
      <c r="E127" s="16"/>
      <c r="F127" s="16"/>
      <c r="G127" s="16"/>
      <c r="H127" s="16"/>
      <c r="I127" s="16"/>
      <c r="J127" s="16"/>
      <c r="K127" s="16"/>
      <c r="L127" s="16"/>
      <c r="M127" s="16"/>
      <c r="N127" s="16"/>
      <c r="O127" s="16"/>
      <c r="P127" s="16"/>
      <c r="Q127" s="16"/>
      <c r="R127" s="16"/>
      <c r="S127" s="16"/>
      <c r="T127" s="16"/>
      <c r="U127" s="16"/>
      <c r="V127" s="16"/>
    </row>
    <row r="128" spans="1:22" ht="51" x14ac:dyDescent="0.25">
      <c r="A128" s="12"/>
      <c r="B128" s="14"/>
      <c r="C128" s="15" t="s">
        <v>226</v>
      </c>
      <c r="D128" s="15" t="s">
        <v>698</v>
      </c>
    </row>
    <row r="129" spans="1:22" x14ac:dyDescent="0.25">
      <c r="A129" s="12"/>
      <c r="B129" s="16"/>
      <c r="C129" s="16"/>
      <c r="D129" s="16"/>
      <c r="E129" s="16"/>
      <c r="F129" s="16"/>
      <c r="G129" s="16"/>
      <c r="H129" s="16"/>
      <c r="I129" s="16"/>
      <c r="J129" s="16"/>
      <c r="K129" s="16"/>
      <c r="L129" s="16"/>
      <c r="M129" s="16"/>
      <c r="N129" s="16"/>
      <c r="O129" s="16"/>
      <c r="P129" s="16"/>
      <c r="Q129" s="16"/>
      <c r="R129" s="16"/>
      <c r="S129" s="16"/>
      <c r="T129" s="16"/>
      <c r="U129" s="16"/>
      <c r="V129" s="16"/>
    </row>
    <row r="130" spans="1:22" ht="102" x14ac:dyDescent="0.25">
      <c r="A130" s="12"/>
      <c r="B130" s="14"/>
      <c r="C130" s="15" t="s">
        <v>226</v>
      </c>
      <c r="D130" s="15" t="s">
        <v>699</v>
      </c>
    </row>
    <row r="131" spans="1:22" x14ac:dyDescent="0.25">
      <c r="A131" s="12"/>
      <c r="B131" s="16"/>
      <c r="C131" s="16"/>
      <c r="D131" s="16"/>
      <c r="E131" s="16"/>
      <c r="F131" s="16"/>
      <c r="G131" s="16"/>
      <c r="H131" s="16"/>
      <c r="I131" s="16"/>
      <c r="J131" s="16"/>
      <c r="K131" s="16"/>
      <c r="L131" s="16"/>
      <c r="M131" s="16"/>
      <c r="N131" s="16"/>
      <c r="O131" s="16"/>
      <c r="P131" s="16"/>
      <c r="Q131" s="16"/>
      <c r="R131" s="16"/>
      <c r="S131" s="16"/>
      <c r="T131" s="16"/>
      <c r="U131" s="16"/>
      <c r="V131" s="16"/>
    </row>
    <row r="132" spans="1:22" ht="51" x14ac:dyDescent="0.25">
      <c r="A132" s="12"/>
      <c r="B132" s="14"/>
      <c r="C132" s="15" t="s">
        <v>226</v>
      </c>
      <c r="D132" s="15" t="s">
        <v>700</v>
      </c>
    </row>
    <row r="133" spans="1:22" x14ac:dyDescent="0.25">
      <c r="A133" s="12"/>
      <c r="B133" s="16"/>
      <c r="C133" s="16"/>
      <c r="D133" s="16"/>
      <c r="E133" s="16"/>
      <c r="F133" s="16"/>
      <c r="G133" s="16"/>
      <c r="H133" s="16"/>
      <c r="I133" s="16"/>
      <c r="J133" s="16"/>
      <c r="K133" s="16"/>
      <c r="L133" s="16"/>
      <c r="M133" s="16"/>
      <c r="N133" s="16"/>
      <c r="O133" s="16"/>
      <c r="P133" s="16"/>
      <c r="Q133" s="16"/>
      <c r="R133" s="16"/>
      <c r="S133" s="16"/>
      <c r="T133" s="16"/>
      <c r="U133" s="16"/>
      <c r="V133" s="16"/>
    </row>
    <row r="134" spans="1:22" ht="51" customHeight="1" x14ac:dyDescent="0.25">
      <c r="A134" s="12"/>
      <c r="B134" s="18" t="s">
        <v>701</v>
      </c>
      <c r="C134" s="18"/>
      <c r="D134" s="18"/>
      <c r="E134" s="18"/>
      <c r="F134" s="18"/>
      <c r="G134" s="18"/>
      <c r="H134" s="18"/>
      <c r="I134" s="18"/>
      <c r="J134" s="18"/>
      <c r="K134" s="18"/>
      <c r="L134" s="18"/>
      <c r="M134" s="18"/>
      <c r="N134" s="18"/>
      <c r="O134" s="18"/>
      <c r="P134" s="18"/>
      <c r="Q134" s="18"/>
      <c r="R134" s="18"/>
      <c r="S134" s="18"/>
      <c r="T134" s="18"/>
      <c r="U134" s="18"/>
      <c r="V134" s="18"/>
    </row>
    <row r="135" spans="1:22" x14ac:dyDescent="0.25">
      <c r="A135" s="12"/>
      <c r="B135" s="16"/>
      <c r="C135" s="16"/>
      <c r="D135" s="16"/>
      <c r="E135" s="16"/>
      <c r="F135" s="16"/>
      <c r="G135" s="16"/>
      <c r="H135" s="16"/>
      <c r="I135" s="16"/>
      <c r="J135" s="16"/>
      <c r="K135" s="16"/>
      <c r="L135" s="16"/>
      <c r="M135" s="16"/>
      <c r="N135" s="16"/>
      <c r="O135" s="16"/>
      <c r="P135" s="16"/>
      <c r="Q135" s="16"/>
      <c r="R135" s="16"/>
      <c r="S135" s="16"/>
      <c r="T135" s="16"/>
      <c r="U135" s="16"/>
      <c r="V135" s="16"/>
    </row>
    <row r="136" spans="1:22" x14ac:dyDescent="0.25">
      <c r="A136" s="12"/>
      <c r="B136" s="18" t="s">
        <v>702</v>
      </c>
      <c r="C136" s="18"/>
      <c r="D136" s="18"/>
      <c r="E136" s="18"/>
      <c r="F136" s="18"/>
      <c r="G136" s="18"/>
      <c r="H136" s="18"/>
      <c r="I136" s="18"/>
      <c r="J136" s="18"/>
      <c r="K136" s="18"/>
      <c r="L136" s="18"/>
      <c r="M136" s="18"/>
      <c r="N136" s="18"/>
      <c r="O136" s="18"/>
      <c r="P136" s="18"/>
      <c r="Q136" s="18"/>
      <c r="R136" s="18"/>
      <c r="S136" s="18"/>
      <c r="T136" s="18"/>
      <c r="U136" s="18"/>
      <c r="V136" s="18"/>
    </row>
    <row r="137" spans="1:22" x14ac:dyDescent="0.25">
      <c r="A137" s="12"/>
      <c r="B137" s="16"/>
      <c r="C137" s="16"/>
      <c r="D137" s="16"/>
      <c r="E137" s="16"/>
      <c r="F137" s="16"/>
      <c r="G137" s="16"/>
      <c r="H137" s="16"/>
      <c r="I137" s="16"/>
      <c r="J137" s="16"/>
      <c r="K137" s="16"/>
      <c r="L137" s="16"/>
      <c r="M137" s="16"/>
      <c r="N137" s="16"/>
      <c r="O137" s="16"/>
      <c r="P137" s="16"/>
      <c r="Q137" s="16"/>
      <c r="R137" s="16"/>
      <c r="S137" s="16"/>
      <c r="T137" s="16"/>
      <c r="U137" s="16"/>
      <c r="V137" s="16"/>
    </row>
    <row r="138" spans="1:22" x14ac:dyDescent="0.25">
      <c r="A138" s="12"/>
      <c r="B138" s="14"/>
      <c r="C138" s="15" t="s">
        <v>226</v>
      </c>
      <c r="D138" s="15" t="s">
        <v>703</v>
      </c>
    </row>
    <row r="139" spans="1:22" x14ac:dyDescent="0.25">
      <c r="A139" s="12"/>
      <c r="B139" s="16"/>
      <c r="C139" s="16"/>
      <c r="D139" s="16"/>
      <c r="E139" s="16"/>
      <c r="F139" s="16"/>
      <c r="G139" s="16"/>
      <c r="H139" s="16"/>
      <c r="I139" s="16"/>
      <c r="J139" s="16"/>
      <c r="K139" s="16"/>
      <c r="L139" s="16"/>
      <c r="M139" s="16"/>
      <c r="N139" s="16"/>
      <c r="O139" s="16"/>
      <c r="P139" s="16"/>
      <c r="Q139" s="16"/>
      <c r="R139" s="16"/>
      <c r="S139" s="16"/>
      <c r="T139" s="16"/>
      <c r="U139" s="16"/>
      <c r="V139" s="16"/>
    </row>
    <row r="140" spans="1:22" ht="25.5" x14ac:dyDescent="0.25">
      <c r="A140" s="12"/>
      <c r="B140" s="14"/>
      <c r="C140" s="15" t="s">
        <v>226</v>
      </c>
      <c r="D140" s="15" t="s">
        <v>704</v>
      </c>
    </row>
    <row r="141" spans="1:22" x14ac:dyDescent="0.25">
      <c r="A141" s="12"/>
      <c r="B141" s="16"/>
      <c r="C141" s="16"/>
      <c r="D141" s="16"/>
      <c r="E141" s="16"/>
      <c r="F141" s="16"/>
      <c r="G141" s="16"/>
      <c r="H141" s="16"/>
      <c r="I141" s="16"/>
      <c r="J141" s="16"/>
      <c r="K141" s="16"/>
      <c r="L141" s="16"/>
      <c r="M141" s="16"/>
      <c r="N141" s="16"/>
      <c r="O141" s="16"/>
      <c r="P141" s="16"/>
      <c r="Q141" s="16"/>
      <c r="R141" s="16"/>
      <c r="S141" s="16"/>
      <c r="T141" s="16"/>
      <c r="U141" s="16"/>
      <c r="V141" s="16"/>
    </row>
    <row r="142" spans="1:22" ht="25.5" x14ac:dyDescent="0.25">
      <c r="A142" s="12"/>
      <c r="B142" s="14"/>
      <c r="C142" s="15" t="s">
        <v>226</v>
      </c>
      <c r="D142" s="15" t="s">
        <v>705</v>
      </c>
    </row>
    <row r="143" spans="1:22" x14ac:dyDescent="0.25">
      <c r="A143" s="12"/>
      <c r="B143" s="16"/>
      <c r="C143" s="16"/>
      <c r="D143" s="16"/>
      <c r="E143" s="16"/>
      <c r="F143" s="16"/>
      <c r="G143" s="16"/>
      <c r="H143" s="16"/>
      <c r="I143" s="16"/>
      <c r="J143" s="16"/>
      <c r="K143" s="16"/>
      <c r="L143" s="16"/>
      <c r="M143" s="16"/>
      <c r="N143" s="16"/>
      <c r="O143" s="16"/>
      <c r="P143" s="16"/>
      <c r="Q143" s="16"/>
      <c r="R143" s="16"/>
      <c r="S143" s="16"/>
      <c r="T143" s="16"/>
      <c r="U143" s="16"/>
      <c r="V143" s="16"/>
    </row>
    <row r="144" spans="1:22" x14ac:dyDescent="0.25">
      <c r="A144" s="12"/>
      <c r="B144" s="18" t="s">
        <v>706</v>
      </c>
      <c r="C144" s="18"/>
      <c r="D144" s="18"/>
      <c r="E144" s="18"/>
      <c r="F144" s="18"/>
      <c r="G144" s="18"/>
      <c r="H144" s="18"/>
      <c r="I144" s="18"/>
      <c r="J144" s="18"/>
      <c r="K144" s="18"/>
      <c r="L144" s="18"/>
      <c r="M144" s="18"/>
      <c r="N144" s="18"/>
      <c r="O144" s="18"/>
      <c r="P144" s="18"/>
      <c r="Q144" s="18"/>
      <c r="R144" s="18"/>
      <c r="S144" s="18"/>
      <c r="T144" s="18"/>
      <c r="U144" s="18"/>
      <c r="V144" s="18"/>
    </row>
    <row r="145" spans="1:22" x14ac:dyDescent="0.25">
      <c r="A145" s="12"/>
      <c r="B145" s="16"/>
      <c r="C145" s="16"/>
      <c r="D145" s="16"/>
      <c r="E145" s="16"/>
      <c r="F145" s="16"/>
      <c r="G145" s="16"/>
      <c r="H145" s="16"/>
      <c r="I145" s="16"/>
      <c r="J145" s="16"/>
      <c r="K145" s="16"/>
      <c r="L145" s="16"/>
      <c r="M145" s="16"/>
      <c r="N145" s="16"/>
      <c r="O145" s="16"/>
      <c r="P145" s="16"/>
      <c r="Q145" s="16"/>
      <c r="R145" s="16"/>
      <c r="S145" s="16"/>
      <c r="T145" s="16"/>
      <c r="U145" s="16"/>
      <c r="V145" s="16"/>
    </row>
    <row r="146" spans="1:22" x14ac:dyDescent="0.25">
      <c r="A146" s="12"/>
      <c r="B146" s="18" t="s">
        <v>707</v>
      </c>
      <c r="C146" s="18"/>
      <c r="D146" s="18"/>
      <c r="E146" s="18"/>
      <c r="F146" s="18"/>
      <c r="G146" s="18"/>
      <c r="H146" s="18"/>
      <c r="I146" s="18"/>
      <c r="J146" s="18"/>
      <c r="K146" s="18"/>
      <c r="L146" s="18"/>
      <c r="M146" s="18"/>
      <c r="N146" s="18"/>
      <c r="O146" s="18"/>
      <c r="P146" s="18"/>
      <c r="Q146" s="18"/>
      <c r="R146" s="18"/>
      <c r="S146" s="18"/>
      <c r="T146" s="18"/>
      <c r="U146" s="18"/>
      <c r="V146" s="18"/>
    </row>
    <row r="147" spans="1:22" x14ac:dyDescent="0.25">
      <c r="A147" s="12"/>
      <c r="B147" s="16"/>
      <c r="C147" s="16"/>
      <c r="D147" s="16"/>
      <c r="E147" s="16"/>
      <c r="F147" s="16"/>
      <c r="G147" s="16"/>
      <c r="H147" s="16"/>
      <c r="I147" s="16"/>
      <c r="J147" s="16"/>
      <c r="K147" s="16"/>
      <c r="L147" s="16"/>
      <c r="M147" s="16"/>
      <c r="N147" s="16"/>
      <c r="O147" s="16"/>
      <c r="P147" s="16"/>
      <c r="Q147" s="16"/>
      <c r="R147" s="16"/>
      <c r="S147" s="16"/>
      <c r="T147" s="16"/>
      <c r="U147" s="16"/>
      <c r="V147" s="16"/>
    </row>
    <row r="148" spans="1:22" x14ac:dyDescent="0.25">
      <c r="A148" s="12"/>
      <c r="B148" s="18" t="s">
        <v>708</v>
      </c>
      <c r="C148" s="18"/>
      <c r="D148" s="18"/>
      <c r="E148" s="18"/>
      <c r="F148" s="18"/>
      <c r="G148" s="18"/>
      <c r="H148" s="18"/>
      <c r="I148" s="18"/>
      <c r="J148" s="18"/>
      <c r="K148" s="18"/>
      <c r="L148" s="18"/>
      <c r="M148" s="18"/>
      <c r="N148" s="18"/>
      <c r="O148" s="18"/>
      <c r="P148" s="18"/>
      <c r="Q148" s="18"/>
      <c r="R148" s="18"/>
      <c r="S148" s="18"/>
      <c r="T148" s="18"/>
      <c r="U148" s="18"/>
      <c r="V148" s="18"/>
    </row>
    <row r="149" spans="1:22" x14ac:dyDescent="0.25">
      <c r="A149" s="12"/>
      <c r="B149" s="16"/>
      <c r="C149" s="16"/>
      <c r="D149" s="16"/>
      <c r="E149" s="16"/>
      <c r="F149" s="16"/>
      <c r="G149" s="16"/>
      <c r="H149" s="16"/>
      <c r="I149" s="16"/>
      <c r="J149" s="16"/>
      <c r="K149" s="16"/>
      <c r="L149" s="16"/>
      <c r="M149" s="16"/>
      <c r="N149" s="16"/>
      <c r="O149" s="16"/>
      <c r="P149" s="16"/>
      <c r="Q149" s="16"/>
      <c r="R149" s="16"/>
      <c r="S149" s="16"/>
      <c r="T149" s="16"/>
      <c r="U149" s="16"/>
      <c r="V149" s="16"/>
    </row>
    <row r="150" spans="1:22" x14ac:dyDescent="0.25">
      <c r="A150" s="12"/>
      <c r="B150" s="123" t="s">
        <v>709</v>
      </c>
      <c r="C150" s="123"/>
      <c r="D150" s="123"/>
      <c r="E150" s="123"/>
      <c r="F150" s="123"/>
      <c r="G150" s="123"/>
      <c r="H150" s="123"/>
      <c r="I150" s="123"/>
      <c r="J150" s="123"/>
      <c r="K150" s="123"/>
      <c r="L150" s="123"/>
      <c r="M150" s="123"/>
      <c r="N150" s="123"/>
      <c r="O150" s="123"/>
      <c r="P150" s="123"/>
      <c r="Q150" s="123"/>
      <c r="R150" s="123"/>
      <c r="S150" s="123"/>
      <c r="T150" s="123"/>
      <c r="U150" s="123"/>
      <c r="V150" s="123"/>
    </row>
    <row r="151" spans="1:22" x14ac:dyDescent="0.25">
      <c r="A151" s="12"/>
      <c r="B151" s="16"/>
      <c r="C151" s="16"/>
      <c r="D151" s="16"/>
      <c r="E151" s="16"/>
      <c r="F151" s="16"/>
      <c r="G151" s="16"/>
      <c r="H151" s="16"/>
      <c r="I151" s="16"/>
      <c r="J151" s="16"/>
      <c r="K151" s="16"/>
      <c r="L151" s="16"/>
      <c r="M151" s="16"/>
      <c r="N151" s="16"/>
      <c r="O151" s="16"/>
      <c r="P151" s="16"/>
      <c r="Q151" s="16"/>
      <c r="R151" s="16"/>
      <c r="S151" s="16"/>
      <c r="T151" s="16"/>
      <c r="U151" s="16"/>
      <c r="V151" s="16"/>
    </row>
    <row r="152" spans="1:22" ht="38.25" customHeight="1" x14ac:dyDescent="0.25">
      <c r="A152" s="12"/>
      <c r="B152" s="124" t="s">
        <v>710</v>
      </c>
      <c r="C152" s="124"/>
      <c r="D152" s="124"/>
      <c r="E152" s="124"/>
      <c r="F152" s="124"/>
      <c r="G152" s="124"/>
      <c r="H152" s="124"/>
      <c r="I152" s="124"/>
      <c r="J152" s="124"/>
      <c r="K152" s="124"/>
      <c r="L152" s="124"/>
      <c r="M152" s="124"/>
      <c r="N152" s="124"/>
      <c r="O152" s="124"/>
      <c r="P152" s="124"/>
      <c r="Q152" s="124"/>
      <c r="R152" s="124"/>
      <c r="S152" s="124"/>
      <c r="T152" s="124"/>
      <c r="U152" s="124"/>
      <c r="V152" s="124"/>
    </row>
    <row r="153" spans="1:22" x14ac:dyDescent="0.25">
      <c r="A153" s="12"/>
      <c r="B153" s="16"/>
      <c r="C153" s="16"/>
      <c r="D153" s="16"/>
      <c r="E153" s="16"/>
      <c r="F153" s="16"/>
      <c r="G153" s="16"/>
      <c r="H153" s="16"/>
      <c r="I153" s="16"/>
      <c r="J153" s="16"/>
      <c r="K153" s="16"/>
      <c r="L153" s="16"/>
      <c r="M153" s="16"/>
      <c r="N153" s="16"/>
      <c r="O153" s="16"/>
      <c r="P153" s="16"/>
      <c r="Q153" s="16"/>
      <c r="R153" s="16"/>
      <c r="S153" s="16"/>
      <c r="T153" s="16"/>
      <c r="U153" s="16"/>
      <c r="V153" s="16"/>
    </row>
    <row r="154" spans="1:22" x14ac:dyDescent="0.25">
      <c r="A154" s="12"/>
      <c r="B154" s="123" t="s">
        <v>711</v>
      </c>
      <c r="C154" s="123"/>
      <c r="D154" s="123"/>
      <c r="E154" s="123"/>
      <c r="F154" s="123"/>
      <c r="G154" s="123"/>
      <c r="H154" s="123"/>
      <c r="I154" s="123"/>
      <c r="J154" s="123"/>
      <c r="K154" s="123"/>
      <c r="L154" s="123"/>
      <c r="M154" s="123"/>
      <c r="N154" s="123"/>
      <c r="O154" s="123"/>
      <c r="P154" s="123"/>
      <c r="Q154" s="123"/>
      <c r="R154" s="123"/>
      <c r="S154" s="123"/>
      <c r="T154" s="123"/>
      <c r="U154" s="123"/>
      <c r="V154" s="123"/>
    </row>
    <row r="155" spans="1:22" x14ac:dyDescent="0.25">
      <c r="A155" s="12"/>
      <c r="B155" s="16"/>
      <c r="C155" s="16"/>
      <c r="D155" s="16"/>
      <c r="E155" s="16"/>
      <c r="F155" s="16"/>
      <c r="G155" s="16"/>
      <c r="H155" s="16"/>
      <c r="I155" s="16"/>
      <c r="J155" s="16"/>
      <c r="K155" s="16"/>
      <c r="L155" s="16"/>
      <c r="M155" s="16"/>
      <c r="N155" s="16"/>
      <c r="O155" s="16"/>
      <c r="P155" s="16"/>
      <c r="Q155" s="16"/>
      <c r="R155" s="16"/>
      <c r="S155" s="16"/>
      <c r="T155" s="16"/>
      <c r="U155" s="16"/>
      <c r="V155" s="16"/>
    </row>
    <row r="156" spans="1:22" x14ac:dyDescent="0.25">
      <c r="A156" s="12"/>
      <c r="B156" s="123" t="s">
        <v>712</v>
      </c>
      <c r="C156" s="123"/>
      <c r="D156" s="123"/>
      <c r="E156" s="123"/>
      <c r="F156" s="123"/>
      <c r="G156" s="123"/>
      <c r="H156" s="123"/>
      <c r="I156" s="123"/>
      <c r="J156" s="123"/>
      <c r="K156" s="123"/>
      <c r="L156" s="123"/>
      <c r="M156" s="123"/>
      <c r="N156" s="123"/>
      <c r="O156" s="123"/>
      <c r="P156" s="123"/>
      <c r="Q156" s="123"/>
      <c r="R156" s="123"/>
      <c r="S156" s="123"/>
      <c r="T156" s="123"/>
      <c r="U156" s="123"/>
      <c r="V156" s="123"/>
    </row>
    <row r="157" spans="1:22" x14ac:dyDescent="0.25">
      <c r="A157" s="12"/>
      <c r="B157" s="16"/>
      <c r="C157" s="16"/>
      <c r="D157" s="16"/>
      <c r="E157" s="16"/>
      <c r="F157" s="16"/>
      <c r="G157" s="16"/>
      <c r="H157" s="16"/>
      <c r="I157" s="16"/>
      <c r="J157" s="16"/>
      <c r="K157" s="16"/>
      <c r="L157" s="16"/>
      <c r="M157" s="16"/>
      <c r="N157" s="16"/>
      <c r="O157" s="16"/>
      <c r="P157" s="16"/>
      <c r="Q157" s="16"/>
      <c r="R157" s="16"/>
      <c r="S157" s="16"/>
      <c r="T157" s="16"/>
      <c r="U157" s="16"/>
      <c r="V157" s="16"/>
    </row>
    <row r="158" spans="1:22" x14ac:dyDescent="0.25">
      <c r="A158" s="12"/>
      <c r="B158" s="123" t="s">
        <v>713</v>
      </c>
      <c r="C158" s="123"/>
      <c r="D158" s="123"/>
      <c r="E158" s="123"/>
      <c r="F158" s="123"/>
      <c r="G158" s="123"/>
      <c r="H158" s="123"/>
      <c r="I158" s="123"/>
      <c r="J158" s="123"/>
      <c r="K158" s="123"/>
      <c r="L158" s="123"/>
      <c r="M158" s="123"/>
      <c r="N158" s="123"/>
      <c r="O158" s="123"/>
      <c r="P158" s="123"/>
      <c r="Q158" s="123"/>
      <c r="R158" s="123"/>
      <c r="S158" s="123"/>
      <c r="T158" s="123"/>
      <c r="U158" s="123"/>
      <c r="V158" s="123"/>
    </row>
    <row r="159" spans="1:22" x14ac:dyDescent="0.25">
      <c r="A159" s="12"/>
      <c r="B159" s="16"/>
      <c r="C159" s="16"/>
      <c r="D159" s="16"/>
      <c r="E159" s="16"/>
      <c r="F159" s="16"/>
      <c r="G159" s="16"/>
      <c r="H159" s="16"/>
      <c r="I159" s="16"/>
      <c r="J159" s="16"/>
      <c r="K159" s="16"/>
      <c r="L159" s="16"/>
      <c r="M159" s="16"/>
      <c r="N159" s="16"/>
      <c r="O159" s="16"/>
      <c r="P159" s="16"/>
      <c r="Q159" s="16"/>
      <c r="R159" s="16"/>
      <c r="S159" s="16"/>
      <c r="T159" s="16"/>
      <c r="U159" s="16"/>
      <c r="V159" s="16"/>
    </row>
    <row r="160" spans="1:22" x14ac:dyDescent="0.25">
      <c r="A160" s="12"/>
      <c r="B160" s="123" t="s">
        <v>714</v>
      </c>
      <c r="C160" s="123"/>
      <c r="D160" s="123"/>
      <c r="E160" s="123"/>
      <c r="F160" s="123"/>
      <c r="G160" s="123"/>
      <c r="H160" s="123"/>
      <c r="I160" s="123"/>
      <c r="J160" s="123"/>
      <c r="K160" s="123"/>
      <c r="L160" s="123"/>
      <c r="M160" s="123"/>
      <c r="N160" s="123"/>
      <c r="O160" s="123"/>
      <c r="P160" s="123"/>
      <c r="Q160" s="123"/>
      <c r="R160" s="123"/>
      <c r="S160" s="123"/>
      <c r="T160" s="123"/>
      <c r="U160" s="123"/>
      <c r="V160" s="123"/>
    </row>
    <row r="161" spans="1:22" x14ac:dyDescent="0.25">
      <c r="A161" s="12"/>
      <c r="B161" s="16"/>
      <c r="C161" s="16"/>
      <c r="D161" s="16"/>
      <c r="E161" s="16"/>
      <c r="F161" s="16"/>
      <c r="G161" s="16"/>
      <c r="H161" s="16"/>
      <c r="I161" s="16"/>
      <c r="J161" s="16"/>
      <c r="K161" s="16"/>
      <c r="L161" s="16"/>
      <c r="M161" s="16"/>
      <c r="N161" s="16"/>
      <c r="O161" s="16"/>
      <c r="P161" s="16"/>
      <c r="Q161" s="16"/>
      <c r="R161" s="16"/>
      <c r="S161" s="16"/>
      <c r="T161" s="16"/>
      <c r="U161" s="16"/>
      <c r="V161" s="16"/>
    </row>
    <row r="162" spans="1:22" ht="25.5" customHeight="1" x14ac:dyDescent="0.25">
      <c r="A162" s="12"/>
      <c r="B162" s="123" t="s">
        <v>715</v>
      </c>
      <c r="C162" s="123"/>
      <c r="D162" s="123"/>
      <c r="E162" s="123"/>
      <c r="F162" s="123"/>
      <c r="G162" s="123"/>
      <c r="H162" s="123"/>
      <c r="I162" s="123"/>
      <c r="J162" s="123"/>
      <c r="K162" s="123"/>
      <c r="L162" s="123"/>
      <c r="M162" s="123"/>
      <c r="N162" s="123"/>
      <c r="O162" s="123"/>
      <c r="P162" s="123"/>
      <c r="Q162" s="123"/>
      <c r="R162" s="123"/>
      <c r="S162" s="123"/>
      <c r="T162" s="123"/>
      <c r="U162" s="123"/>
      <c r="V162" s="123"/>
    </row>
    <row r="163" spans="1:22" x14ac:dyDescent="0.25">
      <c r="A163" s="12"/>
      <c r="B163" s="16"/>
      <c r="C163" s="16"/>
      <c r="D163" s="16"/>
      <c r="E163" s="16"/>
      <c r="F163" s="16"/>
      <c r="G163" s="16"/>
      <c r="H163" s="16"/>
      <c r="I163" s="16"/>
      <c r="J163" s="16"/>
      <c r="K163" s="16"/>
      <c r="L163" s="16"/>
      <c r="M163" s="16"/>
      <c r="N163" s="16"/>
      <c r="O163" s="16"/>
      <c r="P163" s="16"/>
      <c r="Q163" s="16"/>
      <c r="R163" s="16"/>
      <c r="S163" s="16"/>
      <c r="T163" s="16"/>
      <c r="U163" s="16"/>
      <c r="V163" s="16"/>
    </row>
    <row r="164" spans="1:22" ht="25.5" customHeight="1" x14ac:dyDescent="0.25">
      <c r="A164" s="12"/>
      <c r="B164" s="123" t="s">
        <v>716</v>
      </c>
      <c r="C164" s="123"/>
      <c r="D164" s="123"/>
      <c r="E164" s="123"/>
      <c r="F164" s="123"/>
      <c r="G164" s="123"/>
      <c r="H164" s="123"/>
      <c r="I164" s="123"/>
      <c r="J164" s="123"/>
      <c r="K164" s="123"/>
      <c r="L164" s="123"/>
      <c r="M164" s="123"/>
      <c r="N164" s="123"/>
      <c r="O164" s="123"/>
      <c r="P164" s="123"/>
      <c r="Q164" s="123"/>
      <c r="R164" s="123"/>
      <c r="S164" s="123"/>
      <c r="T164" s="123"/>
      <c r="U164" s="123"/>
      <c r="V164" s="123"/>
    </row>
    <row r="165" spans="1:22" x14ac:dyDescent="0.25">
      <c r="A165" s="12"/>
      <c r="B165" s="16"/>
      <c r="C165" s="16"/>
      <c r="D165" s="16"/>
      <c r="E165" s="16"/>
      <c r="F165" s="16"/>
      <c r="G165" s="16"/>
      <c r="H165" s="16"/>
      <c r="I165" s="16"/>
      <c r="J165" s="16"/>
      <c r="K165" s="16"/>
      <c r="L165" s="16"/>
      <c r="M165" s="16"/>
      <c r="N165" s="16"/>
      <c r="O165" s="16"/>
      <c r="P165" s="16"/>
      <c r="Q165" s="16"/>
      <c r="R165" s="16"/>
      <c r="S165" s="16"/>
      <c r="T165" s="16"/>
      <c r="U165" s="16"/>
      <c r="V165" s="16"/>
    </row>
    <row r="166" spans="1:22" x14ac:dyDescent="0.25">
      <c r="A166" s="12"/>
      <c r="B166" s="123" t="s">
        <v>717</v>
      </c>
      <c r="C166" s="123"/>
      <c r="D166" s="123"/>
      <c r="E166" s="123"/>
      <c r="F166" s="123"/>
      <c r="G166" s="123"/>
      <c r="H166" s="123"/>
      <c r="I166" s="123"/>
      <c r="J166" s="123"/>
      <c r="K166" s="123"/>
      <c r="L166" s="123"/>
      <c r="M166" s="123"/>
      <c r="N166" s="123"/>
      <c r="O166" s="123"/>
      <c r="P166" s="123"/>
      <c r="Q166" s="123"/>
      <c r="R166" s="123"/>
      <c r="S166" s="123"/>
      <c r="T166" s="123"/>
      <c r="U166" s="123"/>
      <c r="V166" s="123"/>
    </row>
    <row r="167" spans="1:22" x14ac:dyDescent="0.25">
      <c r="A167" s="12"/>
      <c r="B167" s="16"/>
      <c r="C167" s="16"/>
      <c r="D167" s="16"/>
      <c r="E167" s="16"/>
      <c r="F167" s="16"/>
      <c r="G167" s="16"/>
      <c r="H167" s="16"/>
      <c r="I167" s="16"/>
      <c r="J167" s="16"/>
      <c r="K167" s="16"/>
      <c r="L167" s="16"/>
      <c r="M167" s="16"/>
      <c r="N167" s="16"/>
      <c r="O167" s="16"/>
      <c r="P167" s="16"/>
      <c r="Q167" s="16"/>
      <c r="R167" s="16"/>
      <c r="S167" s="16"/>
      <c r="T167" s="16"/>
      <c r="U167" s="16"/>
      <c r="V167" s="16"/>
    </row>
    <row r="168" spans="1:22" x14ac:dyDescent="0.25">
      <c r="A168" s="12"/>
      <c r="B168" s="124" t="s">
        <v>718</v>
      </c>
      <c r="C168" s="124"/>
      <c r="D168" s="124"/>
      <c r="E168" s="124"/>
      <c r="F168" s="124"/>
      <c r="G168" s="124"/>
      <c r="H168" s="124"/>
      <c r="I168" s="124"/>
      <c r="J168" s="124"/>
      <c r="K168" s="124"/>
      <c r="L168" s="124"/>
      <c r="M168" s="124"/>
      <c r="N168" s="124"/>
      <c r="O168" s="124"/>
      <c r="P168" s="124"/>
      <c r="Q168" s="124"/>
      <c r="R168" s="124"/>
      <c r="S168" s="124"/>
      <c r="T168" s="124"/>
      <c r="U168" s="124"/>
      <c r="V168" s="124"/>
    </row>
    <row r="169" spans="1:22" x14ac:dyDescent="0.25">
      <c r="A169" s="12"/>
      <c r="B169" s="16"/>
      <c r="C169" s="16"/>
      <c r="D169" s="16"/>
      <c r="E169" s="16"/>
      <c r="F169" s="16"/>
      <c r="G169" s="16"/>
      <c r="H169" s="16"/>
      <c r="I169" s="16"/>
      <c r="J169" s="16"/>
      <c r="K169" s="16"/>
      <c r="L169" s="16"/>
      <c r="M169" s="16"/>
      <c r="N169" s="16"/>
      <c r="O169" s="16"/>
      <c r="P169" s="16"/>
      <c r="Q169" s="16"/>
      <c r="R169" s="16"/>
      <c r="S169" s="16"/>
      <c r="T169" s="16"/>
      <c r="U169" s="16"/>
      <c r="V169" s="16"/>
    </row>
    <row r="170" spans="1:22" x14ac:dyDescent="0.25">
      <c r="A170" s="12"/>
      <c r="B170" s="123" t="s">
        <v>719</v>
      </c>
      <c r="C170" s="123"/>
      <c r="D170" s="123"/>
      <c r="E170" s="123"/>
      <c r="F170" s="123"/>
      <c r="G170" s="123"/>
      <c r="H170" s="123"/>
      <c r="I170" s="123"/>
      <c r="J170" s="123"/>
      <c r="K170" s="123"/>
      <c r="L170" s="123"/>
      <c r="M170" s="123"/>
      <c r="N170" s="123"/>
      <c r="O170" s="123"/>
      <c r="P170" s="123"/>
      <c r="Q170" s="123"/>
      <c r="R170" s="123"/>
      <c r="S170" s="123"/>
      <c r="T170" s="123"/>
      <c r="U170" s="123"/>
      <c r="V170" s="123"/>
    </row>
    <row r="171" spans="1:22" x14ac:dyDescent="0.25">
      <c r="A171" s="12"/>
      <c r="B171" s="16"/>
      <c r="C171" s="16"/>
      <c r="D171" s="16"/>
      <c r="E171" s="16"/>
      <c r="F171" s="16"/>
      <c r="G171" s="16"/>
      <c r="H171" s="16"/>
      <c r="I171" s="16"/>
      <c r="J171" s="16"/>
      <c r="K171" s="16"/>
      <c r="L171" s="16"/>
      <c r="M171" s="16"/>
      <c r="N171" s="16"/>
      <c r="O171" s="16"/>
      <c r="P171" s="16"/>
      <c r="Q171" s="16"/>
      <c r="R171" s="16"/>
      <c r="S171" s="16"/>
      <c r="T171" s="16"/>
      <c r="U171" s="16"/>
      <c r="V171" s="16"/>
    </row>
    <row r="172" spans="1:22" ht="25.5" customHeight="1" x14ac:dyDescent="0.25">
      <c r="A172" s="12"/>
      <c r="B172" s="18" t="s">
        <v>720</v>
      </c>
      <c r="C172" s="18"/>
      <c r="D172" s="18"/>
      <c r="E172" s="18"/>
      <c r="F172" s="18"/>
      <c r="G172" s="18"/>
      <c r="H172" s="18"/>
      <c r="I172" s="18"/>
      <c r="J172" s="18"/>
      <c r="K172" s="18"/>
      <c r="L172" s="18"/>
      <c r="M172" s="18"/>
      <c r="N172" s="18"/>
      <c r="O172" s="18"/>
      <c r="P172" s="18"/>
      <c r="Q172" s="18"/>
      <c r="R172" s="18"/>
      <c r="S172" s="18"/>
      <c r="T172" s="18"/>
      <c r="U172" s="18"/>
      <c r="V172" s="18"/>
    </row>
    <row r="173" spans="1:22" x14ac:dyDescent="0.25">
      <c r="A173" s="12"/>
      <c r="B173" s="16"/>
      <c r="C173" s="16"/>
      <c r="D173" s="16"/>
      <c r="E173" s="16"/>
      <c r="F173" s="16"/>
      <c r="G173" s="16"/>
      <c r="H173" s="16"/>
      <c r="I173" s="16"/>
      <c r="J173" s="16"/>
      <c r="K173" s="16"/>
      <c r="L173" s="16"/>
      <c r="M173" s="16"/>
      <c r="N173" s="16"/>
      <c r="O173" s="16"/>
      <c r="P173" s="16"/>
      <c r="Q173" s="16"/>
      <c r="R173" s="16"/>
      <c r="S173" s="16"/>
      <c r="T173" s="16"/>
      <c r="U173" s="16"/>
      <c r="V173" s="16"/>
    </row>
    <row r="174" spans="1:22" ht="15" customHeight="1" x14ac:dyDescent="0.25">
      <c r="A174" s="12"/>
      <c r="B174" s="18" t="s">
        <v>721</v>
      </c>
      <c r="C174" s="18"/>
      <c r="D174" s="18"/>
      <c r="E174" s="18"/>
      <c r="F174" s="18"/>
      <c r="G174" s="18"/>
      <c r="H174" s="18"/>
      <c r="I174" s="18"/>
      <c r="J174" s="18"/>
      <c r="K174" s="18"/>
      <c r="L174" s="18"/>
      <c r="M174" s="18"/>
      <c r="N174" s="18"/>
      <c r="O174" s="18"/>
      <c r="P174" s="18"/>
      <c r="Q174" s="18"/>
      <c r="R174" s="18"/>
      <c r="S174" s="18"/>
      <c r="T174" s="18"/>
      <c r="U174" s="18"/>
      <c r="V174" s="18"/>
    </row>
    <row r="175" spans="1:22" x14ac:dyDescent="0.25">
      <c r="A175" s="12"/>
      <c r="B175" s="16"/>
      <c r="C175" s="16"/>
      <c r="D175" s="16"/>
      <c r="E175" s="16"/>
      <c r="F175" s="16"/>
      <c r="G175" s="16"/>
      <c r="H175" s="16"/>
      <c r="I175" s="16"/>
      <c r="J175" s="16"/>
      <c r="K175" s="16"/>
      <c r="L175" s="16"/>
      <c r="M175" s="16"/>
      <c r="N175" s="16"/>
      <c r="O175" s="16"/>
      <c r="P175" s="16"/>
      <c r="Q175" s="16"/>
      <c r="R175" s="16"/>
      <c r="S175" s="16"/>
      <c r="T175" s="16"/>
      <c r="U175" s="16"/>
      <c r="V175" s="16"/>
    </row>
    <row r="176" spans="1:22" ht="15.75" thickBot="1" x14ac:dyDescent="0.3">
      <c r="A176" s="12"/>
      <c r="B176" s="19"/>
      <c r="C176" s="19"/>
      <c r="D176" s="19"/>
      <c r="E176" s="70"/>
      <c r="F176" s="19"/>
      <c r="G176" s="19"/>
      <c r="H176" s="19"/>
      <c r="I176" s="70"/>
      <c r="J176" s="19"/>
      <c r="K176" s="19"/>
      <c r="L176" s="74"/>
      <c r="M176" s="74"/>
      <c r="N176" s="74"/>
      <c r="O176" s="74"/>
      <c r="P176" s="74"/>
      <c r="Q176" s="74"/>
      <c r="R176" s="74"/>
      <c r="S176" s="74"/>
      <c r="T176" s="74"/>
      <c r="U176" s="74"/>
      <c r="V176" s="19"/>
    </row>
    <row r="177" spans="1:22" ht="15.75" thickBot="1" x14ac:dyDescent="0.3">
      <c r="A177" s="12"/>
      <c r="B177" s="37"/>
      <c r="C177" s="37"/>
      <c r="D177" s="37"/>
      <c r="E177" s="71"/>
      <c r="F177" s="37"/>
      <c r="G177" s="37"/>
      <c r="H177" s="37"/>
      <c r="I177" s="71"/>
      <c r="J177" s="37"/>
      <c r="K177" s="37"/>
      <c r="L177" s="87" t="s">
        <v>722</v>
      </c>
      <c r="M177" s="87"/>
      <c r="N177" s="87"/>
      <c r="O177" s="87"/>
      <c r="P177" s="87"/>
      <c r="Q177" s="87"/>
      <c r="R177" s="87"/>
      <c r="S177" s="87"/>
      <c r="T177" s="87"/>
      <c r="U177" s="87"/>
      <c r="V177" s="37"/>
    </row>
    <row r="178" spans="1:22" ht="25.5" customHeight="1" x14ac:dyDescent="0.25">
      <c r="A178" s="12"/>
      <c r="B178" s="93">
        <v>42094</v>
      </c>
      <c r="C178" s="56"/>
      <c r="D178" s="59" t="s">
        <v>723</v>
      </c>
      <c r="E178" s="59"/>
      <c r="F178" s="56"/>
      <c r="G178" s="56"/>
      <c r="H178" s="59" t="s">
        <v>314</v>
      </c>
      <c r="I178" s="59"/>
      <c r="J178" s="56"/>
      <c r="K178" s="56"/>
      <c r="L178" s="60" t="s">
        <v>628</v>
      </c>
      <c r="M178" s="60"/>
      <c r="N178" s="57"/>
      <c r="O178" s="57"/>
      <c r="P178" s="60" t="s">
        <v>725</v>
      </c>
      <c r="Q178" s="60"/>
      <c r="R178" s="57"/>
      <c r="S178" s="57"/>
      <c r="T178" s="60" t="s">
        <v>727</v>
      </c>
      <c r="U178" s="60"/>
      <c r="V178" s="56"/>
    </row>
    <row r="179" spans="1:22" ht="15.75" thickBot="1" x14ac:dyDescent="0.3">
      <c r="A179" s="12"/>
      <c r="B179" s="95"/>
      <c r="C179" s="58"/>
      <c r="D179" s="35" t="s">
        <v>724</v>
      </c>
      <c r="E179" s="35"/>
      <c r="F179" s="58"/>
      <c r="G179" s="58"/>
      <c r="H179" s="35" t="s">
        <v>315</v>
      </c>
      <c r="I179" s="35"/>
      <c r="J179" s="58"/>
      <c r="K179" s="58"/>
      <c r="L179" s="35" t="s">
        <v>629</v>
      </c>
      <c r="M179" s="35"/>
      <c r="N179" s="58"/>
      <c r="O179" s="58"/>
      <c r="P179" s="35" t="s">
        <v>726</v>
      </c>
      <c r="Q179" s="35"/>
      <c r="R179" s="58"/>
      <c r="S179" s="58"/>
      <c r="T179" s="35" t="s">
        <v>688</v>
      </c>
      <c r="U179" s="35"/>
      <c r="V179" s="58"/>
    </row>
    <row r="180" spans="1:22" x14ac:dyDescent="0.25">
      <c r="A180" s="12"/>
      <c r="B180" s="99" t="s">
        <v>728</v>
      </c>
      <c r="C180" s="99"/>
      <c r="D180" s="99"/>
      <c r="E180" s="100"/>
      <c r="F180" s="99"/>
      <c r="G180" s="99"/>
      <c r="H180" s="99"/>
      <c r="I180" s="100"/>
      <c r="J180" s="99"/>
      <c r="K180" s="99"/>
      <c r="L180" s="99"/>
      <c r="M180" s="100"/>
      <c r="N180" s="99"/>
      <c r="O180" s="99"/>
      <c r="P180" s="99"/>
      <c r="Q180" s="100"/>
      <c r="R180" s="99"/>
      <c r="S180" s="99"/>
      <c r="T180" s="99"/>
      <c r="U180" s="100"/>
      <c r="V180" s="99"/>
    </row>
    <row r="181" spans="1:22" x14ac:dyDescent="0.25">
      <c r="A181" s="12"/>
      <c r="B181" s="64" t="s">
        <v>729</v>
      </c>
      <c r="C181" s="28"/>
      <c r="D181" s="28" t="s">
        <v>262</v>
      </c>
      <c r="E181" s="42">
        <v>45253</v>
      </c>
      <c r="F181" s="30"/>
      <c r="G181" s="28"/>
      <c r="H181" s="28" t="s">
        <v>262</v>
      </c>
      <c r="I181" s="42">
        <v>45253</v>
      </c>
      <c r="J181" s="30"/>
      <c r="K181" s="28"/>
      <c r="L181" s="28" t="s">
        <v>262</v>
      </c>
      <c r="M181" s="42">
        <v>45253</v>
      </c>
      <c r="N181" s="30"/>
      <c r="O181" s="28"/>
      <c r="P181" s="28"/>
      <c r="Q181" s="29" t="s">
        <v>337</v>
      </c>
      <c r="R181" s="30"/>
      <c r="S181" s="28"/>
      <c r="T181" s="28"/>
      <c r="U181" s="29" t="s">
        <v>337</v>
      </c>
      <c r="V181" s="30"/>
    </row>
    <row r="182" spans="1:22" x14ac:dyDescent="0.25">
      <c r="A182" s="12"/>
      <c r="B182" s="84" t="s">
        <v>730</v>
      </c>
      <c r="C182" s="25"/>
      <c r="D182" s="25"/>
      <c r="E182" s="40"/>
      <c r="F182" s="25"/>
      <c r="G182" s="25"/>
      <c r="H182" s="25"/>
      <c r="I182" s="40"/>
      <c r="J182" s="25"/>
      <c r="K182" s="25"/>
      <c r="L182" s="25"/>
      <c r="M182" s="40"/>
      <c r="N182" s="25"/>
      <c r="O182" s="25"/>
      <c r="P182" s="25"/>
      <c r="Q182" s="40"/>
      <c r="R182" s="25"/>
      <c r="S182" s="25"/>
      <c r="T182" s="25"/>
      <c r="U182" s="40"/>
      <c r="V182" s="25"/>
    </row>
    <row r="183" spans="1:22" x14ac:dyDescent="0.25">
      <c r="A183" s="12"/>
      <c r="B183" s="105" t="s">
        <v>32</v>
      </c>
      <c r="C183" s="28"/>
      <c r="D183" s="28"/>
      <c r="E183" s="42">
        <v>4183</v>
      </c>
      <c r="F183" s="30"/>
      <c r="G183" s="28"/>
      <c r="H183" s="28"/>
      <c r="I183" s="42">
        <v>4183</v>
      </c>
      <c r="J183" s="30"/>
      <c r="K183" s="28"/>
      <c r="L183" s="28"/>
      <c r="M183" s="29" t="s">
        <v>337</v>
      </c>
      <c r="N183" s="30"/>
      <c r="O183" s="28"/>
      <c r="P183" s="28" t="s">
        <v>262</v>
      </c>
      <c r="Q183" s="42">
        <v>4183</v>
      </c>
      <c r="R183" s="30"/>
      <c r="S183" s="28"/>
      <c r="T183" s="28"/>
      <c r="U183" s="29" t="s">
        <v>337</v>
      </c>
      <c r="V183" s="30"/>
    </row>
    <row r="184" spans="1:22" x14ac:dyDescent="0.25">
      <c r="A184" s="12"/>
      <c r="B184" s="104" t="s">
        <v>731</v>
      </c>
      <c r="C184" s="25"/>
      <c r="D184" s="25"/>
      <c r="E184" s="39">
        <v>350810</v>
      </c>
      <c r="F184" s="27"/>
      <c r="G184" s="25"/>
      <c r="H184" s="25"/>
      <c r="I184" s="39">
        <v>350810</v>
      </c>
      <c r="J184" s="27"/>
      <c r="K184" s="25"/>
      <c r="L184" s="25"/>
      <c r="M184" s="39">
        <v>7697</v>
      </c>
      <c r="N184" s="27"/>
      <c r="O184" s="25"/>
      <c r="P184" s="25"/>
      <c r="Q184" s="39">
        <v>340539</v>
      </c>
      <c r="R184" s="27"/>
      <c r="S184" s="25"/>
      <c r="T184" s="25" t="s">
        <v>262</v>
      </c>
      <c r="U184" s="39">
        <v>2574</v>
      </c>
      <c r="V184" s="27"/>
    </row>
    <row r="185" spans="1:22" x14ac:dyDescent="0.25">
      <c r="A185" s="12"/>
      <c r="B185" s="105" t="s">
        <v>732</v>
      </c>
      <c r="C185" s="28"/>
      <c r="D185" s="28"/>
      <c r="E185" s="29">
        <v>146</v>
      </c>
      <c r="F185" s="30"/>
      <c r="G185" s="28"/>
      <c r="H185" s="28"/>
      <c r="I185" s="29">
        <v>156</v>
      </c>
      <c r="J185" s="30"/>
      <c r="K185" s="28"/>
      <c r="L185" s="28"/>
      <c r="M185" s="29" t="s">
        <v>337</v>
      </c>
      <c r="N185" s="30"/>
      <c r="O185" s="28"/>
      <c r="P185" s="28"/>
      <c r="Q185" s="29">
        <v>156</v>
      </c>
      <c r="R185" s="30"/>
      <c r="S185" s="28"/>
      <c r="T185" s="28"/>
      <c r="U185" s="29" t="s">
        <v>337</v>
      </c>
      <c r="V185" s="30"/>
    </row>
    <row r="186" spans="1:22" x14ac:dyDescent="0.25">
      <c r="A186" s="12"/>
      <c r="B186" s="84" t="s">
        <v>35</v>
      </c>
      <c r="C186" s="25"/>
      <c r="D186" s="25"/>
      <c r="E186" s="26">
        <v>500</v>
      </c>
      <c r="F186" s="27"/>
      <c r="G186" s="25"/>
      <c r="H186" s="25"/>
      <c r="I186" s="26">
        <v>500</v>
      </c>
      <c r="J186" s="27"/>
      <c r="K186" s="25"/>
      <c r="L186" s="25"/>
      <c r="M186" s="26" t="s">
        <v>337</v>
      </c>
      <c r="N186" s="27"/>
      <c r="O186" s="25"/>
      <c r="P186" s="25"/>
      <c r="Q186" s="26">
        <v>500</v>
      </c>
      <c r="R186" s="27"/>
      <c r="S186" s="25"/>
      <c r="T186" s="25"/>
      <c r="U186" s="26" t="s">
        <v>337</v>
      </c>
      <c r="V186" s="27"/>
    </row>
    <row r="187" spans="1:22" x14ac:dyDescent="0.25">
      <c r="A187" s="12"/>
      <c r="B187" s="64" t="s">
        <v>36</v>
      </c>
      <c r="C187" s="28"/>
      <c r="D187" s="28"/>
      <c r="E187" s="29">
        <v>884</v>
      </c>
      <c r="F187" s="30"/>
      <c r="G187" s="28"/>
      <c r="H187" s="28"/>
      <c r="I187" s="29">
        <v>907</v>
      </c>
      <c r="J187" s="30"/>
      <c r="K187" s="28"/>
      <c r="L187" s="28"/>
      <c r="M187" s="29" t="s">
        <v>337</v>
      </c>
      <c r="N187" s="30"/>
      <c r="O187" s="28"/>
      <c r="P187" s="28"/>
      <c r="Q187" s="29">
        <v>907</v>
      </c>
      <c r="R187" s="30"/>
      <c r="S187" s="28"/>
      <c r="T187" s="28"/>
      <c r="U187" s="29" t="s">
        <v>337</v>
      </c>
      <c r="V187" s="30"/>
    </row>
    <row r="188" spans="1:22" x14ac:dyDescent="0.25">
      <c r="A188" s="12"/>
      <c r="B188" s="84" t="s">
        <v>39</v>
      </c>
      <c r="C188" s="25"/>
      <c r="D188" s="25"/>
      <c r="E188" s="39">
        <v>562730</v>
      </c>
      <c r="F188" s="27"/>
      <c r="G188" s="25"/>
      <c r="H188" s="25"/>
      <c r="I188" s="39">
        <v>560222</v>
      </c>
      <c r="J188" s="27"/>
      <c r="K188" s="25"/>
      <c r="L188" s="25"/>
      <c r="M188" s="26" t="s">
        <v>337</v>
      </c>
      <c r="N188" s="27"/>
      <c r="O188" s="25"/>
      <c r="P188" s="25"/>
      <c r="Q188" s="26" t="s">
        <v>337</v>
      </c>
      <c r="R188" s="27"/>
      <c r="S188" s="25"/>
      <c r="T188" s="25"/>
      <c r="U188" s="39">
        <v>560222</v>
      </c>
      <c r="V188" s="27"/>
    </row>
    <row r="189" spans="1:22" x14ac:dyDescent="0.25">
      <c r="A189" s="12"/>
      <c r="B189" s="64" t="s">
        <v>646</v>
      </c>
      <c r="C189" s="28"/>
      <c r="D189" s="28"/>
      <c r="E189" s="29">
        <v>498</v>
      </c>
      <c r="F189" s="30"/>
      <c r="G189" s="28"/>
      <c r="H189" s="28"/>
      <c r="I189" s="29">
        <v>576</v>
      </c>
      <c r="J189" s="30"/>
      <c r="K189" s="28"/>
      <c r="L189" s="28"/>
      <c r="M189" s="29" t="s">
        <v>337</v>
      </c>
      <c r="N189" s="30"/>
      <c r="O189" s="28"/>
      <c r="P189" s="28"/>
      <c r="Q189" s="29" t="s">
        <v>337</v>
      </c>
      <c r="R189" s="30"/>
      <c r="S189" s="28"/>
      <c r="T189" s="28"/>
      <c r="U189" s="29">
        <v>576</v>
      </c>
      <c r="V189" s="30"/>
    </row>
    <row r="190" spans="1:22" x14ac:dyDescent="0.25">
      <c r="A190" s="12"/>
      <c r="B190" s="84" t="s">
        <v>42</v>
      </c>
      <c r="C190" s="25"/>
      <c r="D190" s="25"/>
      <c r="E190" s="39">
        <v>2547</v>
      </c>
      <c r="F190" s="27"/>
      <c r="G190" s="25"/>
      <c r="H190" s="25"/>
      <c r="I190" s="39">
        <v>2547</v>
      </c>
      <c r="J190" s="27"/>
      <c r="K190" s="25"/>
      <c r="L190" s="25"/>
      <c r="M190" s="26" t="s">
        <v>337</v>
      </c>
      <c r="N190" s="27"/>
      <c r="O190" s="25"/>
      <c r="P190" s="25"/>
      <c r="Q190" s="39">
        <v>2547</v>
      </c>
      <c r="R190" s="27"/>
      <c r="S190" s="25"/>
      <c r="T190" s="25"/>
      <c r="U190" s="26" t="s">
        <v>337</v>
      </c>
      <c r="V190" s="27"/>
    </row>
    <row r="191" spans="1:22" x14ac:dyDescent="0.25">
      <c r="A191" s="12"/>
      <c r="B191" s="28"/>
      <c r="C191" s="28"/>
      <c r="D191" s="28"/>
      <c r="E191" s="28"/>
      <c r="F191" s="28"/>
      <c r="G191" s="28"/>
      <c r="H191" s="28"/>
      <c r="I191" s="28"/>
      <c r="J191" s="28"/>
      <c r="K191" s="28"/>
      <c r="L191" s="28"/>
      <c r="M191" s="28"/>
      <c r="N191" s="28"/>
      <c r="O191" s="28"/>
      <c r="P191" s="28"/>
      <c r="Q191" s="28"/>
      <c r="R191" s="28"/>
      <c r="S191" s="28"/>
      <c r="T191" s="28"/>
      <c r="U191" s="28"/>
      <c r="V191" s="28"/>
    </row>
    <row r="192" spans="1:22" x14ac:dyDescent="0.25">
      <c r="A192" s="12"/>
      <c r="B192" s="99" t="s">
        <v>733</v>
      </c>
      <c r="C192" s="99"/>
      <c r="D192" s="99"/>
      <c r="E192" s="100"/>
      <c r="F192" s="99"/>
      <c r="G192" s="99"/>
      <c r="H192" s="99"/>
      <c r="I192" s="100"/>
      <c r="J192" s="99"/>
      <c r="K192" s="99"/>
      <c r="L192" s="99"/>
      <c r="M192" s="100"/>
      <c r="N192" s="99"/>
      <c r="O192" s="99"/>
      <c r="P192" s="99"/>
      <c r="Q192" s="100"/>
      <c r="R192" s="99"/>
      <c r="S192" s="99"/>
      <c r="T192" s="99"/>
      <c r="U192" s="100"/>
      <c r="V192" s="99"/>
    </row>
    <row r="193" spans="1:22" x14ac:dyDescent="0.25">
      <c r="A193" s="12"/>
      <c r="B193" s="64" t="s">
        <v>734</v>
      </c>
      <c r="C193" s="28"/>
      <c r="D193" s="28" t="s">
        <v>262</v>
      </c>
      <c r="E193" s="42">
        <v>626920</v>
      </c>
      <c r="F193" s="30"/>
      <c r="G193" s="28"/>
      <c r="H193" s="28" t="s">
        <v>262</v>
      </c>
      <c r="I193" s="42">
        <v>626920</v>
      </c>
      <c r="J193" s="30"/>
      <c r="K193" s="28"/>
      <c r="L193" s="28" t="s">
        <v>262</v>
      </c>
      <c r="M193" s="42">
        <v>626920</v>
      </c>
      <c r="N193" s="30"/>
      <c r="O193" s="28"/>
      <c r="P193" s="28"/>
      <c r="Q193" s="29" t="s">
        <v>337</v>
      </c>
      <c r="R193" s="30"/>
      <c r="S193" s="28"/>
      <c r="T193" s="28" t="s">
        <v>262</v>
      </c>
      <c r="U193" s="29" t="s">
        <v>337</v>
      </c>
      <c r="V193" s="30"/>
    </row>
    <row r="194" spans="1:22" x14ac:dyDescent="0.25">
      <c r="A194" s="12"/>
      <c r="B194" s="84" t="s">
        <v>735</v>
      </c>
      <c r="C194" s="25"/>
      <c r="D194" s="25"/>
      <c r="E194" s="39">
        <v>237545</v>
      </c>
      <c r="F194" s="27"/>
      <c r="G194" s="25"/>
      <c r="H194" s="25"/>
      <c r="I194" s="39">
        <v>238860</v>
      </c>
      <c r="J194" s="27"/>
      <c r="K194" s="25"/>
      <c r="L194" s="25"/>
      <c r="M194" s="26" t="s">
        <v>337</v>
      </c>
      <c r="N194" s="27"/>
      <c r="O194" s="25"/>
      <c r="P194" s="25" t="s">
        <v>262</v>
      </c>
      <c r="Q194" s="39">
        <v>238860</v>
      </c>
      <c r="R194" s="27"/>
      <c r="S194" s="25"/>
      <c r="T194" s="25"/>
      <c r="U194" s="26" t="s">
        <v>337</v>
      </c>
      <c r="V194" s="27"/>
    </row>
    <row r="195" spans="1:22" x14ac:dyDescent="0.25">
      <c r="A195" s="12"/>
      <c r="B195" s="64" t="s">
        <v>55</v>
      </c>
      <c r="C195" s="28"/>
      <c r="D195" s="28"/>
      <c r="E195" s="42">
        <v>35868</v>
      </c>
      <c r="F195" s="30"/>
      <c r="G195" s="28"/>
      <c r="H195" s="28"/>
      <c r="I195" s="42">
        <v>35868</v>
      </c>
      <c r="J195" s="30"/>
      <c r="K195" s="28"/>
      <c r="L195" s="28"/>
      <c r="M195" s="42">
        <v>35868</v>
      </c>
      <c r="N195" s="30"/>
      <c r="O195" s="28"/>
      <c r="P195" s="28"/>
      <c r="Q195" s="29" t="s">
        <v>337</v>
      </c>
      <c r="R195" s="30"/>
      <c r="S195" s="28"/>
      <c r="T195" s="28"/>
      <c r="U195" s="29" t="s">
        <v>337</v>
      </c>
      <c r="V195" s="30"/>
    </row>
    <row r="196" spans="1:22" x14ac:dyDescent="0.25">
      <c r="A196" s="12"/>
      <c r="B196" s="84" t="s">
        <v>56</v>
      </c>
      <c r="C196" s="25"/>
      <c r="D196" s="25"/>
      <c r="E196" s="26">
        <v>325</v>
      </c>
      <c r="F196" s="27"/>
      <c r="G196" s="25"/>
      <c r="H196" s="25"/>
      <c r="I196" s="26">
        <v>325</v>
      </c>
      <c r="J196" s="27"/>
      <c r="K196" s="25"/>
      <c r="L196" s="25"/>
      <c r="M196" s="26" t="s">
        <v>337</v>
      </c>
      <c r="N196" s="27"/>
      <c r="O196" s="25"/>
      <c r="P196" s="25"/>
      <c r="Q196" s="26">
        <v>325</v>
      </c>
      <c r="R196" s="27"/>
      <c r="S196" s="25"/>
      <c r="T196" s="25"/>
      <c r="U196" s="26" t="s">
        <v>337</v>
      </c>
      <c r="V196" s="27"/>
    </row>
    <row r="197" spans="1:22" x14ac:dyDescent="0.25">
      <c r="A197" s="12"/>
      <c r="B197" s="28"/>
      <c r="C197" s="28"/>
      <c r="D197" s="28"/>
      <c r="E197" s="28"/>
      <c r="F197" s="28"/>
      <c r="G197" s="28"/>
      <c r="H197" s="28"/>
      <c r="I197" s="28"/>
      <c r="J197" s="28"/>
      <c r="K197" s="28"/>
      <c r="L197" s="28"/>
      <c r="M197" s="28"/>
      <c r="N197" s="28"/>
      <c r="O197" s="28"/>
      <c r="P197" s="28"/>
      <c r="Q197" s="28"/>
      <c r="R197" s="28"/>
      <c r="S197" s="28"/>
      <c r="T197" s="28"/>
      <c r="U197" s="28"/>
      <c r="V197" s="28"/>
    </row>
    <row r="198" spans="1:22" x14ac:dyDescent="0.25">
      <c r="A198" s="12"/>
      <c r="B198" s="99" t="s">
        <v>736</v>
      </c>
      <c r="C198" s="99"/>
      <c r="D198" s="99"/>
      <c r="E198" s="100"/>
      <c r="F198" s="99"/>
      <c r="G198" s="99"/>
      <c r="H198" s="99"/>
      <c r="I198" s="100"/>
      <c r="J198" s="99"/>
      <c r="K198" s="99"/>
      <c r="L198" s="99"/>
      <c r="M198" s="100"/>
      <c r="N198" s="99"/>
      <c r="O198" s="99"/>
      <c r="P198" s="99"/>
      <c r="Q198" s="100"/>
      <c r="R198" s="99"/>
      <c r="S198" s="99"/>
      <c r="T198" s="99"/>
      <c r="U198" s="100"/>
      <c r="V198" s="99"/>
    </row>
    <row r="199" spans="1:22" x14ac:dyDescent="0.25">
      <c r="A199" s="12"/>
      <c r="B199" s="64" t="s">
        <v>737</v>
      </c>
      <c r="C199" s="28"/>
      <c r="D199" s="28" t="s">
        <v>262</v>
      </c>
      <c r="E199" s="29" t="s">
        <v>337</v>
      </c>
      <c r="F199" s="30"/>
      <c r="G199" s="28"/>
      <c r="H199" s="28" t="s">
        <v>262</v>
      </c>
      <c r="I199" s="29" t="s">
        <v>337</v>
      </c>
      <c r="J199" s="30"/>
      <c r="K199" s="28"/>
      <c r="L199" s="28" t="s">
        <v>262</v>
      </c>
      <c r="M199" s="29" t="s">
        <v>337</v>
      </c>
      <c r="N199" s="30"/>
      <c r="O199" s="28"/>
      <c r="P199" s="28" t="s">
        <v>262</v>
      </c>
      <c r="Q199" s="29" t="s">
        <v>337</v>
      </c>
      <c r="R199" s="30"/>
      <c r="S199" s="28"/>
      <c r="T199" s="28" t="s">
        <v>262</v>
      </c>
      <c r="U199" s="29" t="s">
        <v>337</v>
      </c>
      <c r="V199" s="30"/>
    </row>
    <row r="200" spans="1:22" ht="15.75" thickBot="1" x14ac:dyDescent="0.3">
      <c r="A200" s="12"/>
      <c r="B200" s="88" t="s">
        <v>738</v>
      </c>
      <c r="C200" s="65"/>
      <c r="D200" s="65"/>
      <c r="E200" s="73" t="s">
        <v>337</v>
      </c>
      <c r="F200" s="67"/>
      <c r="G200" s="65"/>
      <c r="H200" s="65"/>
      <c r="I200" s="73" t="s">
        <v>337</v>
      </c>
      <c r="J200" s="67"/>
      <c r="K200" s="65"/>
      <c r="L200" s="65"/>
      <c r="M200" s="73" t="s">
        <v>337</v>
      </c>
      <c r="N200" s="67"/>
      <c r="O200" s="65"/>
      <c r="P200" s="65"/>
      <c r="Q200" s="73" t="s">
        <v>337</v>
      </c>
      <c r="R200" s="67"/>
      <c r="S200" s="65"/>
      <c r="T200" s="65"/>
      <c r="U200" s="73" t="s">
        <v>337</v>
      </c>
      <c r="V200" s="67"/>
    </row>
    <row r="201" spans="1:22" x14ac:dyDescent="0.25">
      <c r="A201" s="12"/>
      <c r="B201" s="69"/>
      <c r="C201" s="69"/>
      <c r="D201" s="69"/>
      <c r="E201" s="69"/>
      <c r="F201" s="69"/>
      <c r="G201" s="69"/>
      <c r="H201" s="69"/>
      <c r="I201" s="69"/>
      <c r="J201" s="69"/>
      <c r="K201" s="69"/>
      <c r="L201" s="69"/>
      <c r="M201" s="69"/>
      <c r="N201" s="69"/>
      <c r="O201" s="69"/>
      <c r="P201" s="69"/>
      <c r="Q201" s="69"/>
      <c r="R201" s="69"/>
      <c r="S201" s="69"/>
      <c r="T201" s="69"/>
      <c r="U201" s="69"/>
      <c r="V201" s="69"/>
    </row>
    <row r="202" spans="1:22" ht="15.75" thickBot="1" x14ac:dyDescent="0.3">
      <c r="A202" s="12"/>
      <c r="B202" s="19"/>
      <c r="C202" s="19"/>
      <c r="D202" s="19"/>
      <c r="E202" s="70"/>
      <c r="F202" s="19"/>
      <c r="G202" s="19"/>
      <c r="H202" s="19"/>
      <c r="I202" s="70"/>
      <c r="J202" s="19"/>
      <c r="K202" s="19"/>
      <c r="L202" s="74"/>
      <c r="M202" s="74"/>
      <c r="N202" s="74"/>
      <c r="O202" s="74"/>
      <c r="P202" s="74"/>
      <c r="Q202" s="74"/>
      <c r="R202" s="74"/>
      <c r="S202" s="74"/>
      <c r="T202" s="74"/>
      <c r="U202" s="74"/>
      <c r="V202" s="19"/>
    </row>
    <row r="203" spans="1:22" ht="15.75" thickBot="1" x14ac:dyDescent="0.3">
      <c r="A203" s="12"/>
      <c r="B203" s="37"/>
      <c r="C203" s="37"/>
      <c r="D203" s="37"/>
      <c r="E203" s="71"/>
      <c r="F203" s="37"/>
      <c r="G203" s="37"/>
      <c r="H203" s="37"/>
      <c r="I203" s="71"/>
      <c r="J203" s="37"/>
      <c r="K203" s="37"/>
      <c r="L203" s="87" t="s">
        <v>722</v>
      </c>
      <c r="M203" s="87"/>
      <c r="N203" s="87"/>
      <c r="O203" s="87"/>
      <c r="P203" s="87"/>
      <c r="Q203" s="87"/>
      <c r="R203" s="87"/>
      <c r="S203" s="87"/>
      <c r="T203" s="87"/>
      <c r="U203" s="87"/>
      <c r="V203" s="37"/>
    </row>
    <row r="204" spans="1:22" ht="25.5" customHeight="1" x14ac:dyDescent="0.25">
      <c r="A204" s="12"/>
      <c r="B204" s="93">
        <v>42004</v>
      </c>
      <c r="C204" s="56"/>
      <c r="D204" s="59" t="s">
        <v>723</v>
      </c>
      <c r="E204" s="59"/>
      <c r="F204" s="56"/>
      <c r="G204" s="56"/>
      <c r="H204" s="59" t="s">
        <v>350</v>
      </c>
      <c r="I204" s="59"/>
      <c r="J204" s="56"/>
      <c r="K204" s="56"/>
      <c r="L204" s="60" t="s">
        <v>628</v>
      </c>
      <c r="M204" s="60"/>
      <c r="N204" s="57"/>
      <c r="O204" s="57"/>
      <c r="P204" s="60" t="s">
        <v>725</v>
      </c>
      <c r="Q204" s="60"/>
      <c r="R204" s="57"/>
      <c r="S204" s="57"/>
      <c r="T204" s="60" t="s">
        <v>727</v>
      </c>
      <c r="U204" s="60"/>
      <c r="V204" s="56"/>
    </row>
    <row r="205" spans="1:22" ht="15.75" thickBot="1" x14ac:dyDescent="0.3">
      <c r="A205" s="12"/>
      <c r="B205" s="95"/>
      <c r="C205" s="58"/>
      <c r="D205" s="35" t="s">
        <v>724</v>
      </c>
      <c r="E205" s="35"/>
      <c r="F205" s="58"/>
      <c r="G205" s="58"/>
      <c r="H205" s="35"/>
      <c r="I205" s="35"/>
      <c r="J205" s="58"/>
      <c r="K205" s="58"/>
      <c r="L205" s="35" t="s">
        <v>629</v>
      </c>
      <c r="M205" s="35"/>
      <c r="N205" s="58"/>
      <c r="O205" s="58"/>
      <c r="P205" s="35" t="s">
        <v>726</v>
      </c>
      <c r="Q205" s="35"/>
      <c r="R205" s="58"/>
      <c r="S205" s="58"/>
      <c r="T205" s="35" t="s">
        <v>688</v>
      </c>
      <c r="U205" s="35"/>
      <c r="V205" s="58"/>
    </row>
    <row r="206" spans="1:22" x14ac:dyDescent="0.25">
      <c r="A206" s="12"/>
      <c r="B206" s="99" t="s">
        <v>728</v>
      </c>
      <c r="C206" s="99"/>
      <c r="D206" s="99"/>
      <c r="E206" s="100"/>
      <c r="F206" s="99"/>
      <c r="G206" s="99"/>
      <c r="H206" s="99"/>
      <c r="I206" s="100"/>
      <c r="J206" s="99"/>
      <c r="K206" s="99"/>
      <c r="L206" s="99"/>
      <c r="M206" s="100"/>
      <c r="N206" s="99"/>
      <c r="O206" s="99"/>
      <c r="P206" s="99"/>
      <c r="Q206" s="100"/>
      <c r="R206" s="99"/>
      <c r="S206" s="99"/>
      <c r="T206" s="99"/>
      <c r="U206" s="100"/>
      <c r="V206" s="99"/>
    </row>
    <row r="207" spans="1:22" x14ac:dyDescent="0.25">
      <c r="A207" s="12"/>
      <c r="B207" s="64" t="s">
        <v>729</v>
      </c>
      <c r="C207" s="28"/>
      <c r="D207" s="28" t="s">
        <v>262</v>
      </c>
      <c r="E207" s="42">
        <v>18245</v>
      </c>
      <c r="F207" s="30"/>
      <c r="G207" s="28"/>
      <c r="H207" s="28" t="s">
        <v>262</v>
      </c>
      <c r="I207" s="42">
        <v>18245</v>
      </c>
      <c r="J207" s="30"/>
      <c r="K207" s="28"/>
      <c r="L207" s="28" t="s">
        <v>262</v>
      </c>
      <c r="M207" s="42">
        <v>18245</v>
      </c>
      <c r="N207" s="30"/>
      <c r="O207" s="28"/>
      <c r="P207" s="28"/>
      <c r="Q207" s="29" t="s">
        <v>337</v>
      </c>
      <c r="R207" s="30"/>
      <c r="S207" s="28"/>
      <c r="T207" s="28"/>
      <c r="U207" s="29" t="s">
        <v>337</v>
      </c>
      <c r="V207" s="30"/>
    </row>
    <row r="208" spans="1:22" x14ac:dyDescent="0.25">
      <c r="A208" s="12"/>
      <c r="B208" s="84" t="s">
        <v>730</v>
      </c>
      <c r="C208" s="25"/>
      <c r="D208" s="25"/>
      <c r="E208" s="40"/>
      <c r="F208" s="25"/>
      <c r="G208" s="25"/>
      <c r="H208" s="25"/>
      <c r="I208" s="40"/>
      <c r="J208" s="25"/>
      <c r="K208" s="25"/>
      <c r="L208" s="25"/>
      <c r="M208" s="40"/>
      <c r="N208" s="25"/>
      <c r="O208" s="25"/>
      <c r="P208" s="25"/>
      <c r="Q208" s="40"/>
      <c r="R208" s="25"/>
      <c r="S208" s="25"/>
      <c r="T208" s="25"/>
      <c r="U208" s="40"/>
      <c r="V208" s="25"/>
    </row>
    <row r="209" spans="1:22" x14ac:dyDescent="0.25">
      <c r="A209" s="12"/>
      <c r="B209" s="105" t="s">
        <v>32</v>
      </c>
      <c r="C209" s="28"/>
      <c r="D209" s="28"/>
      <c r="E209" s="42">
        <v>4207</v>
      </c>
      <c r="F209" s="30"/>
      <c r="G209" s="28"/>
      <c r="H209" s="28"/>
      <c r="I209" s="42">
        <v>4207</v>
      </c>
      <c r="J209" s="30"/>
      <c r="K209" s="28"/>
      <c r="L209" s="28"/>
      <c r="M209" s="29" t="s">
        <v>337</v>
      </c>
      <c r="N209" s="30"/>
      <c r="O209" s="28"/>
      <c r="P209" s="28" t="s">
        <v>262</v>
      </c>
      <c r="Q209" s="42">
        <v>4207</v>
      </c>
      <c r="R209" s="30"/>
      <c r="S209" s="28"/>
      <c r="T209" s="28"/>
      <c r="U209" s="29" t="s">
        <v>337</v>
      </c>
      <c r="V209" s="30"/>
    </row>
    <row r="210" spans="1:22" x14ac:dyDescent="0.25">
      <c r="A210" s="12"/>
      <c r="B210" s="104" t="s">
        <v>731</v>
      </c>
      <c r="C210" s="25"/>
      <c r="D210" s="25"/>
      <c r="E210" s="39">
        <v>375219</v>
      </c>
      <c r="F210" s="27"/>
      <c r="G210" s="25"/>
      <c r="H210" s="25"/>
      <c r="I210" s="39">
        <v>375219</v>
      </c>
      <c r="J210" s="27"/>
      <c r="K210" s="25"/>
      <c r="L210" s="25"/>
      <c r="M210" s="39">
        <v>7655</v>
      </c>
      <c r="N210" s="27"/>
      <c r="O210" s="25"/>
      <c r="P210" s="25"/>
      <c r="Q210" s="39">
        <v>365125</v>
      </c>
      <c r="R210" s="27"/>
      <c r="S210" s="25"/>
      <c r="T210" s="25" t="s">
        <v>262</v>
      </c>
      <c r="U210" s="39">
        <v>2439</v>
      </c>
      <c r="V210" s="27"/>
    </row>
    <row r="211" spans="1:22" x14ac:dyDescent="0.25">
      <c r="A211" s="12"/>
      <c r="B211" s="105" t="s">
        <v>732</v>
      </c>
      <c r="C211" s="28"/>
      <c r="D211" s="28"/>
      <c r="E211" s="29">
        <v>146</v>
      </c>
      <c r="F211" s="30"/>
      <c r="G211" s="28"/>
      <c r="H211" s="28"/>
      <c r="I211" s="29">
        <v>156</v>
      </c>
      <c r="J211" s="30"/>
      <c r="K211" s="28"/>
      <c r="L211" s="28"/>
      <c r="M211" s="29" t="s">
        <v>337</v>
      </c>
      <c r="N211" s="30"/>
      <c r="O211" s="28"/>
      <c r="P211" s="28"/>
      <c r="Q211" s="29">
        <v>156</v>
      </c>
      <c r="R211" s="30"/>
      <c r="S211" s="28"/>
      <c r="T211" s="28"/>
      <c r="U211" s="29" t="s">
        <v>337</v>
      </c>
      <c r="V211" s="30"/>
    </row>
    <row r="212" spans="1:22" x14ac:dyDescent="0.25">
      <c r="A212" s="12"/>
      <c r="B212" s="84" t="s">
        <v>35</v>
      </c>
      <c r="C212" s="25"/>
      <c r="D212" s="25"/>
      <c r="E212" s="26">
        <v>647</v>
      </c>
      <c r="F212" s="27"/>
      <c r="G212" s="25"/>
      <c r="H212" s="25"/>
      <c r="I212" s="26">
        <v>647</v>
      </c>
      <c r="J212" s="27"/>
      <c r="K212" s="25"/>
      <c r="L212" s="25"/>
      <c r="M212" s="26" t="s">
        <v>337</v>
      </c>
      <c r="N212" s="27"/>
      <c r="O212" s="25"/>
      <c r="P212" s="25"/>
      <c r="Q212" s="26">
        <v>647</v>
      </c>
      <c r="R212" s="27"/>
      <c r="S212" s="25"/>
      <c r="T212" s="25"/>
      <c r="U212" s="26" t="s">
        <v>337</v>
      </c>
      <c r="V212" s="27"/>
    </row>
    <row r="213" spans="1:22" x14ac:dyDescent="0.25">
      <c r="A213" s="12"/>
      <c r="B213" s="64" t="s">
        <v>36</v>
      </c>
      <c r="C213" s="28"/>
      <c r="D213" s="28"/>
      <c r="E213" s="29">
        <v>380</v>
      </c>
      <c r="F213" s="30"/>
      <c r="G213" s="28"/>
      <c r="H213" s="28"/>
      <c r="I213" s="29">
        <v>394</v>
      </c>
      <c r="J213" s="30"/>
      <c r="K213" s="28"/>
      <c r="L213" s="28"/>
      <c r="M213" s="29" t="s">
        <v>337</v>
      </c>
      <c r="N213" s="30"/>
      <c r="O213" s="28"/>
      <c r="P213" s="28"/>
      <c r="Q213" s="29">
        <v>394</v>
      </c>
      <c r="R213" s="30"/>
      <c r="S213" s="28"/>
      <c r="T213" s="28"/>
      <c r="U213" s="29" t="s">
        <v>337</v>
      </c>
      <c r="V213" s="30"/>
    </row>
    <row r="214" spans="1:22" x14ac:dyDescent="0.25">
      <c r="A214" s="12"/>
      <c r="B214" s="84" t="s">
        <v>39</v>
      </c>
      <c r="C214" s="25"/>
      <c r="D214" s="25"/>
      <c r="E214" s="39">
        <v>547281</v>
      </c>
      <c r="F214" s="27"/>
      <c r="G214" s="25"/>
      <c r="H214" s="25"/>
      <c r="I214" s="39">
        <v>544126</v>
      </c>
      <c r="J214" s="27"/>
      <c r="K214" s="25"/>
      <c r="L214" s="25"/>
      <c r="M214" s="26" t="s">
        <v>337</v>
      </c>
      <c r="N214" s="27"/>
      <c r="O214" s="25"/>
      <c r="P214" s="25"/>
      <c r="Q214" s="26" t="s">
        <v>337</v>
      </c>
      <c r="R214" s="27"/>
      <c r="S214" s="25"/>
      <c r="T214" s="25"/>
      <c r="U214" s="39">
        <v>544126</v>
      </c>
      <c r="V214" s="27"/>
    </row>
    <row r="215" spans="1:22" x14ac:dyDescent="0.25">
      <c r="A215" s="12"/>
      <c r="B215" s="64" t="s">
        <v>646</v>
      </c>
      <c r="C215" s="28"/>
      <c r="D215" s="28"/>
      <c r="E215" s="29">
        <v>504</v>
      </c>
      <c r="F215" s="30"/>
      <c r="G215" s="28"/>
      <c r="H215" s="28"/>
      <c r="I215" s="29">
        <v>601</v>
      </c>
      <c r="J215" s="30"/>
      <c r="K215" s="28"/>
      <c r="L215" s="28"/>
      <c r="M215" s="29" t="s">
        <v>337</v>
      </c>
      <c r="N215" s="30"/>
      <c r="O215" s="28"/>
      <c r="P215" s="28"/>
      <c r="Q215" s="29" t="s">
        <v>337</v>
      </c>
      <c r="R215" s="30"/>
      <c r="S215" s="28"/>
      <c r="T215" s="28"/>
      <c r="U215" s="29">
        <v>601</v>
      </c>
      <c r="V215" s="30"/>
    </row>
    <row r="216" spans="1:22" x14ac:dyDescent="0.25">
      <c r="A216" s="12"/>
      <c r="B216" s="84" t="s">
        <v>42</v>
      </c>
      <c r="C216" s="25"/>
      <c r="D216" s="25"/>
      <c r="E216" s="39">
        <v>2568</v>
      </c>
      <c r="F216" s="27"/>
      <c r="G216" s="25"/>
      <c r="H216" s="25"/>
      <c r="I216" s="39">
        <v>2568</v>
      </c>
      <c r="J216" s="27"/>
      <c r="K216" s="25"/>
      <c r="L216" s="25"/>
      <c r="M216" s="26" t="s">
        <v>337</v>
      </c>
      <c r="N216" s="27"/>
      <c r="O216" s="25"/>
      <c r="P216" s="25"/>
      <c r="Q216" s="39">
        <v>2568</v>
      </c>
      <c r="R216" s="27"/>
      <c r="S216" s="25"/>
      <c r="T216" s="25"/>
      <c r="U216" s="26" t="s">
        <v>337</v>
      </c>
      <c r="V216" s="27"/>
    </row>
    <row r="217" spans="1:22" x14ac:dyDescent="0.25">
      <c r="A217" s="12"/>
      <c r="B217" s="28"/>
      <c r="C217" s="28"/>
      <c r="D217" s="28"/>
      <c r="E217" s="28"/>
      <c r="F217" s="28"/>
      <c r="G217" s="28"/>
      <c r="H217" s="28"/>
      <c r="I217" s="28"/>
      <c r="J217" s="28"/>
      <c r="K217" s="28"/>
      <c r="L217" s="28"/>
      <c r="M217" s="28"/>
      <c r="N217" s="28"/>
      <c r="O217" s="28"/>
      <c r="P217" s="28"/>
      <c r="Q217" s="28"/>
      <c r="R217" s="28"/>
      <c r="S217" s="28"/>
      <c r="T217" s="28"/>
      <c r="U217" s="28"/>
      <c r="V217" s="28"/>
    </row>
    <row r="218" spans="1:22" x14ac:dyDescent="0.25">
      <c r="A218" s="12"/>
      <c r="B218" s="99" t="s">
        <v>733</v>
      </c>
      <c r="C218" s="99"/>
      <c r="D218" s="99"/>
      <c r="E218" s="100"/>
      <c r="F218" s="99"/>
      <c r="G218" s="99"/>
      <c r="H218" s="99"/>
      <c r="I218" s="100"/>
      <c r="J218" s="99"/>
      <c r="K218" s="99"/>
      <c r="L218" s="99"/>
      <c r="M218" s="100"/>
      <c r="N218" s="99"/>
      <c r="O218" s="99"/>
      <c r="P218" s="99"/>
      <c r="Q218" s="100"/>
      <c r="R218" s="99"/>
      <c r="S218" s="99"/>
      <c r="T218" s="99"/>
      <c r="U218" s="100"/>
      <c r="V218" s="99"/>
    </row>
    <row r="219" spans="1:22" x14ac:dyDescent="0.25">
      <c r="A219" s="12"/>
      <c r="B219" s="64" t="s">
        <v>734</v>
      </c>
      <c r="C219" s="28"/>
      <c r="D219" s="28" t="s">
        <v>262</v>
      </c>
      <c r="E219" s="42">
        <v>608345</v>
      </c>
      <c r="F219" s="30"/>
      <c r="G219" s="28"/>
      <c r="H219" s="28" t="s">
        <v>262</v>
      </c>
      <c r="I219" s="42">
        <v>608345</v>
      </c>
      <c r="J219" s="30"/>
      <c r="K219" s="28"/>
      <c r="L219" s="28" t="s">
        <v>262</v>
      </c>
      <c r="M219" s="42">
        <v>608345</v>
      </c>
      <c r="N219" s="30"/>
      <c r="O219" s="28"/>
      <c r="P219" s="28"/>
      <c r="Q219" s="29" t="s">
        <v>337</v>
      </c>
      <c r="R219" s="30"/>
      <c r="S219" s="28"/>
      <c r="T219" s="28" t="s">
        <v>262</v>
      </c>
      <c r="U219" s="29" t="s">
        <v>337</v>
      </c>
      <c r="V219" s="30"/>
    </row>
    <row r="220" spans="1:22" x14ac:dyDescent="0.25">
      <c r="A220" s="12"/>
      <c r="B220" s="84" t="s">
        <v>735</v>
      </c>
      <c r="C220" s="25"/>
      <c r="D220" s="25"/>
      <c r="E220" s="39">
        <v>243247</v>
      </c>
      <c r="F220" s="27"/>
      <c r="G220" s="25"/>
      <c r="H220" s="25"/>
      <c r="I220" s="39">
        <v>244152</v>
      </c>
      <c r="J220" s="27"/>
      <c r="K220" s="25"/>
      <c r="L220" s="25"/>
      <c r="M220" s="26" t="s">
        <v>337</v>
      </c>
      <c r="N220" s="27"/>
      <c r="O220" s="25"/>
      <c r="P220" s="25" t="s">
        <v>262</v>
      </c>
      <c r="Q220" s="39">
        <v>244152</v>
      </c>
      <c r="R220" s="27"/>
      <c r="S220" s="25"/>
      <c r="T220" s="25"/>
      <c r="U220" s="26" t="s">
        <v>337</v>
      </c>
      <c r="V220" s="27"/>
    </row>
    <row r="221" spans="1:22" x14ac:dyDescent="0.25">
      <c r="A221" s="12"/>
      <c r="B221" s="64" t="s">
        <v>55</v>
      </c>
      <c r="C221" s="28"/>
      <c r="D221" s="28"/>
      <c r="E221" s="42">
        <v>35189</v>
      </c>
      <c r="F221" s="30"/>
      <c r="G221" s="28"/>
      <c r="H221" s="28"/>
      <c r="I221" s="42">
        <v>35189</v>
      </c>
      <c r="J221" s="30"/>
      <c r="K221" s="28"/>
      <c r="L221" s="28"/>
      <c r="M221" s="42">
        <v>35189</v>
      </c>
      <c r="N221" s="30"/>
      <c r="O221" s="28"/>
      <c r="P221" s="28"/>
      <c r="Q221" s="29" t="s">
        <v>337</v>
      </c>
      <c r="R221" s="30"/>
      <c r="S221" s="28"/>
      <c r="T221" s="28"/>
      <c r="U221" s="29" t="s">
        <v>337</v>
      </c>
      <c r="V221" s="30"/>
    </row>
    <row r="222" spans="1:22" x14ac:dyDescent="0.25">
      <c r="A222" s="12"/>
      <c r="B222" s="84" t="s">
        <v>56</v>
      </c>
      <c r="C222" s="25"/>
      <c r="D222" s="25"/>
      <c r="E222" s="26">
        <v>344</v>
      </c>
      <c r="F222" s="27"/>
      <c r="G222" s="25"/>
      <c r="H222" s="25"/>
      <c r="I222" s="26">
        <v>344</v>
      </c>
      <c r="J222" s="27"/>
      <c r="K222" s="25"/>
      <c r="L222" s="25"/>
      <c r="M222" s="26" t="s">
        <v>337</v>
      </c>
      <c r="N222" s="27"/>
      <c r="O222" s="25"/>
      <c r="P222" s="25"/>
      <c r="Q222" s="26">
        <v>344</v>
      </c>
      <c r="R222" s="27"/>
      <c r="S222" s="25"/>
      <c r="T222" s="25"/>
      <c r="U222" s="26" t="s">
        <v>337</v>
      </c>
      <c r="V222" s="27"/>
    </row>
    <row r="223" spans="1:22" x14ac:dyDescent="0.25">
      <c r="A223" s="12"/>
      <c r="B223" s="28"/>
      <c r="C223" s="28"/>
      <c r="D223" s="28"/>
      <c r="E223" s="28"/>
      <c r="F223" s="28"/>
      <c r="G223" s="28"/>
      <c r="H223" s="28"/>
      <c r="I223" s="28"/>
      <c r="J223" s="28"/>
      <c r="K223" s="28"/>
      <c r="L223" s="28"/>
      <c r="M223" s="28"/>
      <c r="N223" s="28"/>
      <c r="O223" s="28"/>
      <c r="P223" s="28"/>
      <c r="Q223" s="28"/>
      <c r="R223" s="28"/>
      <c r="S223" s="28"/>
      <c r="T223" s="28"/>
      <c r="U223" s="28"/>
      <c r="V223" s="28"/>
    </row>
    <row r="224" spans="1:22" x14ac:dyDescent="0.25">
      <c r="A224" s="12"/>
      <c r="B224" s="99" t="s">
        <v>736</v>
      </c>
      <c r="C224" s="99"/>
      <c r="D224" s="99"/>
      <c r="E224" s="100"/>
      <c r="F224" s="99"/>
      <c r="G224" s="99"/>
      <c r="H224" s="99"/>
      <c r="I224" s="100"/>
      <c r="J224" s="99"/>
      <c r="K224" s="99"/>
      <c r="L224" s="99"/>
      <c r="M224" s="100"/>
      <c r="N224" s="99"/>
      <c r="O224" s="99"/>
      <c r="P224" s="99"/>
      <c r="Q224" s="100"/>
      <c r="R224" s="99"/>
      <c r="S224" s="99"/>
      <c r="T224" s="99"/>
      <c r="U224" s="100"/>
      <c r="V224" s="99"/>
    </row>
    <row r="225" spans="1:22" x14ac:dyDescent="0.25">
      <c r="A225" s="12"/>
      <c r="B225" s="64" t="s">
        <v>737</v>
      </c>
      <c r="C225" s="28"/>
      <c r="D225" s="28" t="s">
        <v>262</v>
      </c>
      <c r="E225" s="29" t="s">
        <v>337</v>
      </c>
      <c r="F225" s="30"/>
      <c r="G225" s="28"/>
      <c r="H225" s="28" t="s">
        <v>262</v>
      </c>
      <c r="I225" s="29" t="s">
        <v>337</v>
      </c>
      <c r="J225" s="30"/>
      <c r="K225" s="28"/>
      <c r="L225" s="28" t="s">
        <v>262</v>
      </c>
      <c r="M225" s="29" t="s">
        <v>337</v>
      </c>
      <c r="N225" s="30"/>
      <c r="O225" s="28"/>
      <c r="P225" s="28" t="s">
        <v>262</v>
      </c>
      <c r="Q225" s="29" t="s">
        <v>337</v>
      </c>
      <c r="R225" s="30"/>
      <c r="S225" s="28"/>
      <c r="T225" s="28" t="s">
        <v>262</v>
      </c>
      <c r="U225" s="29" t="s">
        <v>337</v>
      </c>
      <c r="V225" s="30"/>
    </row>
    <row r="226" spans="1:22" ht="15.75" thickBot="1" x14ac:dyDescent="0.3">
      <c r="A226" s="12"/>
      <c r="B226" s="88" t="s">
        <v>738</v>
      </c>
      <c r="C226" s="65"/>
      <c r="D226" s="65"/>
      <c r="E226" s="73" t="s">
        <v>337</v>
      </c>
      <c r="F226" s="67"/>
      <c r="G226" s="65"/>
      <c r="H226" s="65"/>
      <c r="I226" s="73" t="s">
        <v>337</v>
      </c>
      <c r="J226" s="67"/>
      <c r="K226" s="65"/>
      <c r="L226" s="65"/>
      <c r="M226" s="73" t="s">
        <v>337</v>
      </c>
      <c r="N226" s="67"/>
      <c r="O226" s="65"/>
      <c r="P226" s="65"/>
      <c r="Q226" s="73" t="s">
        <v>337</v>
      </c>
      <c r="R226" s="67"/>
      <c r="S226" s="65"/>
      <c r="T226" s="65"/>
      <c r="U226" s="73" t="s">
        <v>337</v>
      </c>
      <c r="V226" s="67"/>
    </row>
    <row r="227" spans="1:22" x14ac:dyDescent="0.25">
      <c r="A227" s="12"/>
      <c r="B227" s="69"/>
      <c r="C227" s="69"/>
      <c r="D227" s="69"/>
      <c r="E227" s="69"/>
      <c r="F227" s="69"/>
      <c r="G227" s="69"/>
      <c r="H227" s="69"/>
      <c r="I227" s="69"/>
      <c r="J227" s="69"/>
      <c r="K227" s="69"/>
      <c r="L227" s="69"/>
      <c r="M227" s="69"/>
      <c r="N227" s="69"/>
      <c r="O227" s="69"/>
      <c r="P227" s="69"/>
      <c r="Q227" s="69"/>
      <c r="R227" s="69"/>
      <c r="S227" s="69"/>
      <c r="T227" s="69"/>
      <c r="U227" s="69"/>
      <c r="V227" s="69"/>
    </row>
  </sheetData>
  <mergeCells count="233">
    <mergeCell ref="B172:V172"/>
    <mergeCell ref="B173:V173"/>
    <mergeCell ref="B174:V174"/>
    <mergeCell ref="B175:V175"/>
    <mergeCell ref="B201:V201"/>
    <mergeCell ref="B227:V227"/>
    <mergeCell ref="B166:V166"/>
    <mergeCell ref="B167:V167"/>
    <mergeCell ref="B168:V168"/>
    <mergeCell ref="B169:V169"/>
    <mergeCell ref="B170:V170"/>
    <mergeCell ref="B171:V171"/>
    <mergeCell ref="B160:V160"/>
    <mergeCell ref="B161:V161"/>
    <mergeCell ref="B162:V162"/>
    <mergeCell ref="B163:V163"/>
    <mergeCell ref="B164:V164"/>
    <mergeCell ref="B165:V165"/>
    <mergeCell ref="B154:V154"/>
    <mergeCell ref="B155:V155"/>
    <mergeCell ref="B156:V156"/>
    <mergeCell ref="B157:V157"/>
    <mergeCell ref="B158:V158"/>
    <mergeCell ref="B159:V159"/>
    <mergeCell ref="B148:V148"/>
    <mergeCell ref="B149:V149"/>
    <mergeCell ref="B150:V150"/>
    <mergeCell ref="B151:V151"/>
    <mergeCell ref="B152:V152"/>
    <mergeCell ref="B153:V153"/>
    <mergeCell ref="B141:V141"/>
    <mergeCell ref="B143:V143"/>
    <mergeCell ref="B144:V144"/>
    <mergeCell ref="B145:V145"/>
    <mergeCell ref="B146:V146"/>
    <mergeCell ref="B147:V147"/>
    <mergeCell ref="B133:V133"/>
    <mergeCell ref="B134:V134"/>
    <mergeCell ref="B135:V135"/>
    <mergeCell ref="B136:V136"/>
    <mergeCell ref="B137:V137"/>
    <mergeCell ref="B139:V139"/>
    <mergeCell ref="B124:V124"/>
    <mergeCell ref="B125:V125"/>
    <mergeCell ref="B126:V126"/>
    <mergeCell ref="B127:V127"/>
    <mergeCell ref="B129:V129"/>
    <mergeCell ref="B131:V131"/>
    <mergeCell ref="B91:V91"/>
    <mergeCell ref="B103:V103"/>
    <mergeCell ref="B109:V109"/>
    <mergeCell ref="B110:V110"/>
    <mergeCell ref="B111:V111"/>
    <mergeCell ref="B123:V123"/>
    <mergeCell ref="B48:V48"/>
    <mergeCell ref="B49:V49"/>
    <mergeCell ref="B50:V50"/>
    <mergeCell ref="B74:V74"/>
    <mergeCell ref="B75:V75"/>
    <mergeCell ref="B76:V76"/>
    <mergeCell ref="B17:V17"/>
    <mergeCell ref="B18:V18"/>
    <mergeCell ref="B19:V19"/>
    <mergeCell ref="B20:V20"/>
    <mergeCell ref="B21:V21"/>
    <mergeCell ref="B46:V46"/>
    <mergeCell ref="B8:V8"/>
    <mergeCell ref="B9:V9"/>
    <mergeCell ref="B11:V11"/>
    <mergeCell ref="B13:V13"/>
    <mergeCell ref="B15:V15"/>
    <mergeCell ref="B16:V16"/>
    <mergeCell ref="V204:V205"/>
    <mergeCell ref="A1:A2"/>
    <mergeCell ref="B1:V1"/>
    <mergeCell ref="B2:V2"/>
    <mergeCell ref="B3:V3"/>
    <mergeCell ref="A4:A227"/>
    <mergeCell ref="B4:V4"/>
    <mergeCell ref="B5:V5"/>
    <mergeCell ref="B6:V6"/>
    <mergeCell ref="B7:V7"/>
    <mergeCell ref="P204:Q204"/>
    <mergeCell ref="P205:Q205"/>
    <mergeCell ref="R204:R205"/>
    <mergeCell ref="S204:S205"/>
    <mergeCell ref="T204:U204"/>
    <mergeCell ref="T205:U205"/>
    <mergeCell ref="J204:J205"/>
    <mergeCell ref="K204:K205"/>
    <mergeCell ref="L204:M204"/>
    <mergeCell ref="L205:M205"/>
    <mergeCell ref="N204:N205"/>
    <mergeCell ref="O204:O205"/>
    <mergeCell ref="V178:V179"/>
    <mergeCell ref="L202:U202"/>
    <mergeCell ref="L203:U203"/>
    <mergeCell ref="B204:B205"/>
    <mergeCell ref="C204:C205"/>
    <mergeCell ref="D204:E204"/>
    <mergeCell ref="D205:E205"/>
    <mergeCell ref="F204:F205"/>
    <mergeCell ref="G204:G205"/>
    <mergeCell ref="H204:I205"/>
    <mergeCell ref="O178:O179"/>
    <mergeCell ref="P178:Q178"/>
    <mergeCell ref="P179:Q179"/>
    <mergeCell ref="R178:R179"/>
    <mergeCell ref="S178:S179"/>
    <mergeCell ref="T178:U178"/>
    <mergeCell ref="T179:U179"/>
    <mergeCell ref="H179:I179"/>
    <mergeCell ref="J178:J179"/>
    <mergeCell ref="K178:K179"/>
    <mergeCell ref="L178:M178"/>
    <mergeCell ref="L179:M179"/>
    <mergeCell ref="N178:N179"/>
    <mergeCell ref="D115:E115"/>
    <mergeCell ref="L176:U176"/>
    <mergeCell ref="L177:U177"/>
    <mergeCell ref="B178:B179"/>
    <mergeCell ref="C178:C179"/>
    <mergeCell ref="D178:E178"/>
    <mergeCell ref="D179:E179"/>
    <mergeCell ref="F178:F179"/>
    <mergeCell ref="G178:G179"/>
    <mergeCell ref="H178:I178"/>
    <mergeCell ref="L96:L97"/>
    <mergeCell ref="J101:K101"/>
    <mergeCell ref="D112:E112"/>
    <mergeCell ref="B113:B114"/>
    <mergeCell ref="C113:C114"/>
    <mergeCell ref="D113:E113"/>
    <mergeCell ref="D114:E114"/>
    <mergeCell ref="F113:F114"/>
    <mergeCell ref="J95:K95"/>
    <mergeCell ref="L94:L95"/>
    <mergeCell ref="B96:B97"/>
    <mergeCell ref="C96:C97"/>
    <mergeCell ref="D96:D97"/>
    <mergeCell ref="E96:E97"/>
    <mergeCell ref="F96:F97"/>
    <mergeCell ref="I96:I97"/>
    <mergeCell ref="J96:J97"/>
    <mergeCell ref="K96:K97"/>
    <mergeCell ref="L87:L88"/>
    <mergeCell ref="J89:K89"/>
    <mergeCell ref="D92:K92"/>
    <mergeCell ref="D93:K93"/>
    <mergeCell ref="B94:B95"/>
    <mergeCell ref="C94:C95"/>
    <mergeCell ref="D94:E95"/>
    <mergeCell ref="F94:F95"/>
    <mergeCell ref="I94:I95"/>
    <mergeCell ref="J94:K94"/>
    <mergeCell ref="K85:K86"/>
    <mergeCell ref="L85:L86"/>
    <mergeCell ref="B87:B88"/>
    <mergeCell ref="C87:C88"/>
    <mergeCell ref="D87:D88"/>
    <mergeCell ref="E87:E88"/>
    <mergeCell ref="F87:F88"/>
    <mergeCell ref="H87:H88"/>
    <mergeCell ref="I87:I88"/>
    <mergeCell ref="J87:K88"/>
    <mergeCell ref="K81:K82"/>
    <mergeCell ref="L81:L82"/>
    <mergeCell ref="B85:B86"/>
    <mergeCell ref="C85:C86"/>
    <mergeCell ref="D85:D86"/>
    <mergeCell ref="E85:E86"/>
    <mergeCell ref="F85:F86"/>
    <mergeCell ref="H85:H86"/>
    <mergeCell ref="I85:I86"/>
    <mergeCell ref="J85:J86"/>
    <mergeCell ref="J79:K79"/>
    <mergeCell ref="J80:K80"/>
    <mergeCell ref="L79:L80"/>
    <mergeCell ref="B81:B82"/>
    <mergeCell ref="C81:C82"/>
    <mergeCell ref="D81:D82"/>
    <mergeCell ref="E81:E82"/>
    <mergeCell ref="F81:F82"/>
    <mergeCell ref="I81:I82"/>
    <mergeCell ref="J81:J82"/>
    <mergeCell ref="P52:Q52"/>
    <mergeCell ref="P53:Q53"/>
    <mergeCell ref="R52:R53"/>
    <mergeCell ref="D77:K77"/>
    <mergeCell ref="D78:K78"/>
    <mergeCell ref="B79:B80"/>
    <mergeCell ref="C79:C80"/>
    <mergeCell ref="D79:E80"/>
    <mergeCell ref="F79:F80"/>
    <mergeCell ref="I79:I80"/>
    <mergeCell ref="H52:I53"/>
    <mergeCell ref="J52:J53"/>
    <mergeCell ref="K52:K53"/>
    <mergeCell ref="L52:M53"/>
    <mergeCell ref="N52:N53"/>
    <mergeCell ref="O52:O53"/>
    <mergeCell ref="B52:B53"/>
    <mergeCell ref="C52:C53"/>
    <mergeCell ref="D52:E52"/>
    <mergeCell ref="D53:E53"/>
    <mergeCell ref="F52:F53"/>
    <mergeCell ref="G52:G53"/>
    <mergeCell ref="N23:N24"/>
    <mergeCell ref="O23:O24"/>
    <mergeCell ref="P23:Q23"/>
    <mergeCell ref="P24:Q24"/>
    <mergeCell ref="R23:R24"/>
    <mergeCell ref="D51:E51"/>
    <mergeCell ref="H51:I51"/>
    <mergeCell ref="L51:M51"/>
    <mergeCell ref="P51:Q51"/>
    <mergeCell ref="B47:V47"/>
    <mergeCell ref="H23:I23"/>
    <mergeCell ref="H24:I24"/>
    <mergeCell ref="J23:J24"/>
    <mergeCell ref="K23:K24"/>
    <mergeCell ref="L23:M23"/>
    <mergeCell ref="L24:M24"/>
    <mergeCell ref="D22:E22"/>
    <mergeCell ref="H22:I22"/>
    <mergeCell ref="L22:M22"/>
    <mergeCell ref="P22:Q22"/>
    <mergeCell ref="B23:B24"/>
    <mergeCell ref="C23:C24"/>
    <mergeCell ref="D23:E23"/>
    <mergeCell ref="D24:E24"/>
    <mergeCell ref="F23:F24"/>
    <mergeCell ref="G23:G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7" t="s">
        <v>739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740</v>
      </c>
      <c r="B3" s="16"/>
      <c r="C3" s="16"/>
      <c r="D3" s="16"/>
      <c r="E3" s="16"/>
      <c r="F3" s="16"/>
      <c r="G3" s="16"/>
      <c r="H3" s="16"/>
      <c r="I3" s="16"/>
      <c r="J3" s="16"/>
    </row>
    <row r="4" spans="1:10" x14ac:dyDescent="0.25">
      <c r="A4" s="12" t="s">
        <v>741</v>
      </c>
      <c r="B4" s="17" t="s">
        <v>742</v>
      </c>
      <c r="C4" s="17"/>
      <c r="D4" s="17"/>
      <c r="E4" s="17"/>
      <c r="F4" s="17"/>
      <c r="G4" s="17"/>
      <c r="H4" s="17"/>
      <c r="I4" s="17"/>
      <c r="J4" s="17"/>
    </row>
    <row r="5" spans="1:10" x14ac:dyDescent="0.25">
      <c r="A5" s="12"/>
      <c r="B5" s="16"/>
      <c r="C5" s="16"/>
      <c r="D5" s="16"/>
      <c r="E5" s="16"/>
      <c r="F5" s="16"/>
      <c r="G5" s="16"/>
      <c r="H5" s="16"/>
      <c r="I5" s="16"/>
      <c r="J5" s="16"/>
    </row>
    <row r="6" spans="1:10" ht="51" customHeight="1" x14ac:dyDescent="0.25">
      <c r="A6" s="12"/>
      <c r="B6" s="18" t="s">
        <v>743</v>
      </c>
      <c r="C6" s="18"/>
      <c r="D6" s="18"/>
      <c r="E6" s="18"/>
      <c r="F6" s="18"/>
      <c r="G6" s="18"/>
      <c r="H6" s="18"/>
      <c r="I6" s="18"/>
      <c r="J6" s="18"/>
    </row>
    <row r="7" spans="1:10" x14ac:dyDescent="0.25">
      <c r="A7" s="12"/>
      <c r="B7" s="16"/>
      <c r="C7" s="16"/>
      <c r="D7" s="16"/>
      <c r="E7" s="16"/>
      <c r="F7" s="16"/>
      <c r="G7" s="16"/>
      <c r="H7" s="16"/>
      <c r="I7" s="16"/>
      <c r="J7" s="16"/>
    </row>
    <row r="8" spans="1:10" ht="15" customHeight="1" x14ac:dyDescent="0.25">
      <c r="A8" s="12"/>
      <c r="B8" s="18" t="s">
        <v>744</v>
      </c>
      <c r="C8" s="18"/>
      <c r="D8" s="18"/>
      <c r="E8" s="18"/>
      <c r="F8" s="18"/>
      <c r="G8" s="18"/>
      <c r="H8" s="18"/>
      <c r="I8" s="18"/>
      <c r="J8" s="18"/>
    </row>
    <row r="9" spans="1:10" x14ac:dyDescent="0.25">
      <c r="A9" s="12"/>
      <c r="B9" s="16"/>
      <c r="C9" s="16"/>
      <c r="D9" s="16"/>
      <c r="E9" s="16"/>
      <c r="F9" s="16"/>
      <c r="G9" s="16"/>
      <c r="H9" s="16"/>
      <c r="I9" s="16"/>
      <c r="J9" s="16"/>
    </row>
    <row r="10" spans="1:10" ht="15.75" thickBot="1" x14ac:dyDescent="0.3">
      <c r="A10" s="12"/>
      <c r="B10" s="19"/>
      <c r="C10" s="19"/>
      <c r="D10" s="34"/>
      <c r="E10" s="34"/>
      <c r="F10" s="19"/>
      <c r="G10" s="19"/>
      <c r="H10" s="34"/>
      <c r="I10" s="34"/>
      <c r="J10" s="19"/>
    </row>
    <row r="11" spans="1:10" x14ac:dyDescent="0.25">
      <c r="A11" s="12"/>
      <c r="B11" s="37"/>
      <c r="C11" s="37"/>
      <c r="D11" s="60" t="s">
        <v>289</v>
      </c>
      <c r="E11" s="60"/>
      <c r="F11" s="37"/>
      <c r="G11" s="37"/>
      <c r="H11" s="60" t="s">
        <v>290</v>
      </c>
      <c r="I11" s="60"/>
      <c r="J11" s="37"/>
    </row>
    <row r="12" spans="1:10" ht="15.75" thickBot="1" x14ac:dyDescent="0.3">
      <c r="A12" s="12"/>
      <c r="B12" s="21"/>
      <c r="C12" s="21"/>
      <c r="D12" s="35">
        <v>2015</v>
      </c>
      <c r="E12" s="35"/>
      <c r="F12" s="21"/>
      <c r="G12" s="21"/>
      <c r="H12" s="35">
        <v>2014</v>
      </c>
      <c r="I12" s="35"/>
      <c r="J12" s="21"/>
    </row>
    <row r="13" spans="1:10" ht="26.25" x14ac:dyDescent="0.25">
      <c r="A13" s="12"/>
      <c r="B13" s="25" t="s">
        <v>745</v>
      </c>
      <c r="C13" s="25"/>
      <c r="D13" s="25" t="s">
        <v>262</v>
      </c>
      <c r="E13" s="39">
        <v>208139</v>
      </c>
      <c r="F13" s="27"/>
      <c r="G13" s="25"/>
      <c r="H13" s="25" t="s">
        <v>262</v>
      </c>
      <c r="I13" s="39">
        <v>203496</v>
      </c>
      <c r="J13" s="27"/>
    </row>
    <row r="14" spans="1:10" ht="15.75" thickBot="1" x14ac:dyDescent="0.3">
      <c r="A14" s="12"/>
      <c r="B14" s="31" t="s">
        <v>738</v>
      </c>
      <c r="C14" s="31"/>
      <c r="D14" s="31"/>
      <c r="E14" s="46">
        <v>5380</v>
      </c>
      <c r="F14" s="33"/>
      <c r="G14" s="31"/>
      <c r="H14" s="31"/>
      <c r="I14" s="46">
        <v>6276</v>
      </c>
      <c r="J14" s="33"/>
    </row>
    <row r="15" spans="1:10" ht="15.75" thickBot="1" x14ac:dyDescent="0.3">
      <c r="A15" s="12"/>
      <c r="B15" s="48" t="s">
        <v>746</v>
      </c>
      <c r="C15" s="48"/>
      <c r="D15" s="48" t="s">
        <v>262</v>
      </c>
      <c r="E15" s="49">
        <v>213519</v>
      </c>
      <c r="F15" s="50"/>
      <c r="G15" s="48"/>
      <c r="H15" s="48" t="s">
        <v>262</v>
      </c>
      <c r="I15" s="49">
        <v>209772</v>
      </c>
      <c r="J15" s="50"/>
    </row>
    <row r="16" spans="1:10" ht="15.75" thickTop="1" x14ac:dyDescent="0.25">
      <c r="A16" s="12"/>
      <c r="B16" s="62"/>
      <c r="C16" s="62"/>
      <c r="D16" s="62"/>
      <c r="E16" s="62"/>
      <c r="F16" s="62"/>
      <c r="G16" s="62"/>
      <c r="H16" s="62"/>
      <c r="I16" s="62"/>
      <c r="J16" s="62"/>
    </row>
    <row r="17" spans="1:10" ht="38.25" customHeight="1" x14ac:dyDescent="0.25">
      <c r="A17" s="12"/>
      <c r="B17" s="18" t="s">
        <v>747</v>
      </c>
      <c r="C17" s="18"/>
      <c r="D17" s="18"/>
      <c r="E17" s="18"/>
      <c r="F17" s="18"/>
      <c r="G17" s="18"/>
      <c r="H17" s="18"/>
      <c r="I17" s="18"/>
      <c r="J17" s="18"/>
    </row>
    <row r="18" spans="1:10" x14ac:dyDescent="0.25">
      <c r="A18" s="12"/>
      <c r="B18" s="16"/>
      <c r="C18" s="16"/>
      <c r="D18" s="16"/>
      <c r="E18" s="16"/>
      <c r="F18" s="16"/>
      <c r="G18" s="16"/>
      <c r="H18" s="16"/>
      <c r="I18" s="16"/>
      <c r="J18" s="16"/>
    </row>
    <row r="19" spans="1:10" ht="76.5" customHeight="1" x14ac:dyDescent="0.25">
      <c r="A19" s="12"/>
      <c r="B19" s="18" t="s">
        <v>748</v>
      </c>
      <c r="C19" s="18"/>
      <c r="D19" s="18"/>
      <c r="E19" s="18"/>
      <c r="F19" s="18"/>
      <c r="G19" s="18"/>
      <c r="H19" s="18"/>
      <c r="I19" s="18"/>
      <c r="J19" s="18"/>
    </row>
    <row r="20" spans="1:10" x14ac:dyDescent="0.25">
      <c r="A20" s="12"/>
      <c r="B20" s="16"/>
      <c r="C20" s="16"/>
      <c r="D20" s="16"/>
      <c r="E20" s="16"/>
      <c r="F20" s="16"/>
      <c r="G20" s="16"/>
      <c r="H20" s="16"/>
      <c r="I20" s="16"/>
      <c r="J20" s="16"/>
    </row>
    <row r="21" spans="1:10" ht="25.5" customHeight="1" x14ac:dyDescent="0.25">
      <c r="A21" s="12"/>
      <c r="B21" s="18" t="s">
        <v>749</v>
      </c>
      <c r="C21" s="18"/>
      <c r="D21" s="18"/>
      <c r="E21" s="18"/>
      <c r="F21" s="18"/>
      <c r="G21" s="18"/>
      <c r="H21" s="18"/>
      <c r="I21" s="18"/>
      <c r="J21" s="18"/>
    </row>
  </sheetData>
  <mergeCells count="23">
    <mergeCell ref="B21:J21"/>
    <mergeCell ref="B9:J9"/>
    <mergeCell ref="B16:J16"/>
    <mergeCell ref="B17:J17"/>
    <mergeCell ref="B18:J18"/>
    <mergeCell ref="B19:J19"/>
    <mergeCell ref="B20:J20"/>
    <mergeCell ref="A1:A2"/>
    <mergeCell ref="B1:J1"/>
    <mergeCell ref="B2:J2"/>
    <mergeCell ref="B3:J3"/>
    <mergeCell ref="A4:A21"/>
    <mergeCell ref="B4:J4"/>
    <mergeCell ref="B5:J5"/>
    <mergeCell ref="B6:J6"/>
    <mergeCell ref="B7:J7"/>
    <mergeCell ref="B8:J8"/>
    <mergeCell ref="D10:E10"/>
    <mergeCell ref="H10:I10"/>
    <mergeCell ref="D11:E11"/>
    <mergeCell ref="H11:I11"/>
    <mergeCell ref="D12:E12"/>
    <mergeCell ref="H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12449</v>
      </c>
      <c r="C4" s="8">
        <v>11102</v>
      </c>
    </row>
    <row r="5" spans="1:3" x14ac:dyDescent="0.25">
      <c r="A5" s="2" t="s">
        <v>29</v>
      </c>
      <c r="B5" s="5">
        <v>32804</v>
      </c>
      <c r="C5" s="5">
        <v>7143</v>
      </c>
    </row>
    <row r="6" spans="1:3" x14ac:dyDescent="0.25">
      <c r="A6" s="2" t="s">
        <v>30</v>
      </c>
      <c r="B6" s="5">
        <v>45253</v>
      </c>
      <c r="C6" s="5">
        <v>18245</v>
      </c>
    </row>
    <row r="7" spans="1:3" x14ac:dyDescent="0.25">
      <c r="A7" s="3" t="s">
        <v>31</v>
      </c>
      <c r="B7" s="4"/>
      <c r="C7" s="4"/>
    </row>
    <row r="8" spans="1:3" x14ac:dyDescent="0.25">
      <c r="A8" s="2" t="s">
        <v>32</v>
      </c>
      <c r="B8" s="5">
        <v>4183</v>
      </c>
      <c r="C8" s="5">
        <v>4207</v>
      </c>
    </row>
    <row r="9" spans="1:3" ht="30" x14ac:dyDescent="0.25">
      <c r="A9" s="2" t="s">
        <v>33</v>
      </c>
      <c r="B9" s="5">
        <v>350810</v>
      </c>
      <c r="C9" s="5">
        <v>375219</v>
      </c>
    </row>
    <row r="10" spans="1:3" ht="30" x14ac:dyDescent="0.25">
      <c r="A10" s="2" t="s">
        <v>34</v>
      </c>
      <c r="B10" s="4">
        <v>146</v>
      </c>
      <c r="C10" s="4">
        <v>146</v>
      </c>
    </row>
    <row r="11" spans="1:3" x14ac:dyDescent="0.25">
      <c r="A11" s="2" t="s">
        <v>35</v>
      </c>
      <c r="B11" s="4">
        <v>500</v>
      </c>
      <c r="C11" s="4">
        <v>647</v>
      </c>
    </row>
    <row r="12" spans="1:3" x14ac:dyDescent="0.25">
      <c r="A12" s="2" t="s">
        <v>36</v>
      </c>
      <c r="B12" s="4">
        <v>884</v>
      </c>
      <c r="C12" s="4">
        <v>380</v>
      </c>
    </row>
    <row r="13" spans="1:3" x14ac:dyDescent="0.25">
      <c r="A13" s="2" t="s">
        <v>37</v>
      </c>
      <c r="B13" s="5">
        <v>570708</v>
      </c>
      <c r="C13" s="5">
        <v>555282</v>
      </c>
    </row>
    <row r="14" spans="1:3" x14ac:dyDescent="0.25">
      <c r="A14" s="2" t="s">
        <v>38</v>
      </c>
      <c r="B14" s="5">
        <v>-7978</v>
      </c>
      <c r="C14" s="5">
        <v>-8001</v>
      </c>
    </row>
    <row r="15" spans="1:3" x14ac:dyDescent="0.25">
      <c r="A15" s="2" t="s">
        <v>39</v>
      </c>
      <c r="B15" s="5">
        <v>562730</v>
      </c>
      <c r="C15" s="5">
        <v>547281</v>
      </c>
    </row>
    <row r="16" spans="1:3" x14ac:dyDescent="0.25">
      <c r="A16" s="2" t="s">
        <v>40</v>
      </c>
      <c r="B16" s="5">
        <v>10731</v>
      </c>
      <c r="C16" s="5">
        <v>10658</v>
      </c>
    </row>
    <row r="17" spans="1:3" x14ac:dyDescent="0.25">
      <c r="A17" s="2" t="s">
        <v>41</v>
      </c>
      <c r="B17" s="5">
        <v>9546</v>
      </c>
      <c r="C17" s="5">
        <v>9702</v>
      </c>
    </row>
    <row r="18" spans="1:3" x14ac:dyDescent="0.25">
      <c r="A18" s="2" t="s">
        <v>42</v>
      </c>
      <c r="B18" s="5">
        <v>2547</v>
      </c>
      <c r="C18" s="5">
        <v>2568</v>
      </c>
    </row>
    <row r="19" spans="1:3" x14ac:dyDescent="0.25">
      <c r="A19" s="2" t="s">
        <v>43</v>
      </c>
      <c r="B19" s="4">
        <v>611</v>
      </c>
      <c r="C19" s="5">
        <v>3025</v>
      </c>
    </row>
    <row r="20" spans="1:3" x14ac:dyDescent="0.25">
      <c r="A20" s="2" t="s">
        <v>44</v>
      </c>
      <c r="B20" s="5">
        <v>2406</v>
      </c>
      <c r="C20" s="5">
        <v>2925</v>
      </c>
    </row>
    <row r="21" spans="1:3" x14ac:dyDescent="0.25">
      <c r="A21" s="2" t="s">
        <v>45</v>
      </c>
      <c r="B21" s="5">
        <v>2571</v>
      </c>
      <c r="C21" s="5">
        <v>2132</v>
      </c>
    </row>
    <row r="22" spans="1:3" x14ac:dyDescent="0.25">
      <c r="A22" s="2" t="s">
        <v>46</v>
      </c>
      <c r="B22" s="5">
        <v>992918</v>
      </c>
      <c r="C22" s="5">
        <v>977135</v>
      </c>
    </row>
    <row r="23" spans="1:3" x14ac:dyDescent="0.25">
      <c r="A23" s="3" t="s">
        <v>47</v>
      </c>
      <c r="B23" s="4"/>
      <c r="C23" s="4"/>
    </row>
    <row r="24" spans="1:3" x14ac:dyDescent="0.25">
      <c r="A24" s="2" t="s">
        <v>48</v>
      </c>
      <c r="B24" s="5">
        <v>100493</v>
      </c>
      <c r="C24" s="5">
        <v>86920</v>
      </c>
    </row>
    <row r="25" spans="1:3" x14ac:dyDescent="0.25">
      <c r="A25" s="2" t="s">
        <v>49</v>
      </c>
      <c r="B25" s="5">
        <v>243406</v>
      </c>
      <c r="C25" s="5">
        <v>251986</v>
      </c>
    </row>
    <row r="26" spans="1:3" x14ac:dyDescent="0.25">
      <c r="A26" s="2" t="s">
        <v>50</v>
      </c>
      <c r="B26" s="5">
        <v>65841</v>
      </c>
      <c r="C26" s="5">
        <v>58199</v>
      </c>
    </row>
    <row r="27" spans="1:3" x14ac:dyDescent="0.25">
      <c r="A27" s="2" t="s">
        <v>51</v>
      </c>
      <c r="B27" s="5">
        <v>217180</v>
      </c>
      <c r="C27" s="5">
        <v>211240</v>
      </c>
    </row>
    <row r="28" spans="1:3" x14ac:dyDescent="0.25">
      <c r="A28" s="2" t="s">
        <v>52</v>
      </c>
      <c r="B28" s="5">
        <v>146514</v>
      </c>
      <c r="C28" s="5">
        <v>148827</v>
      </c>
    </row>
    <row r="29" spans="1:3" x14ac:dyDescent="0.25">
      <c r="A29" s="2" t="s">
        <v>53</v>
      </c>
      <c r="B29" s="5">
        <v>91031</v>
      </c>
      <c r="C29" s="5">
        <v>94420</v>
      </c>
    </row>
    <row r="30" spans="1:3" x14ac:dyDescent="0.25">
      <c r="A30" s="2" t="s">
        <v>54</v>
      </c>
      <c r="B30" s="5">
        <v>864465</v>
      </c>
      <c r="C30" s="5">
        <v>851592</v>
      </c>
    </row>
    <row r="31" spans="1:3" x14ac:dyDescent="0.25">
      <c r="A31" s="2" t="s">
        <v>55</v>
      </c>
      <c r="B31" s="5">
        <v>35868</v>
      </c>
      <c r="C31" s="5">
        <v>35189</v>
      </c>
    </row>
    <row r="32" spans="1:3" x14ac:dyDescent="0.25">
      <c r="A32" s="2" t="s">
        <v>56</v>
      </c>
      <c r="B32" s="4">
        <v>325</v>
      </c>
      <c r="C32" s="4">
        <v>344</v>
      </c>
    </row>
    <row r="33" spans="1:3" x14ac:dyDescent="0.25">
      <c r="A33" s="2" t="s">
        <v>57</v>
      </c>
      <c r="B33" s="5">
        <v>3101</v>
      </c>
      <c r="C33" s="5">
        <v>3656</v>
      </c>
    </row>
    <row r="34" spans="1:3" x14ac:dyDescent="0.25">
      <c r="A34" s="2" t="s">
        <v>58</v>
      </c>
      <c r="B34" s="5">
        <v>903759</v>
      </c>
      <c r="C34" s="5">
        <v>890781</v>
      </c>
    </row>
    <row r="35" spans="1:3" x14ac:dyDescent="0.25">
      <c r="A35" s="3" t="s">
        <v>59</v>
      </c>
      <c r="B35" s="4"/>
      <c r="C35" s="4"/>
    </row>
    <row r="36" spans="1:3" ht="75" x14ac:dyDescent="0.25">
      <c r="A36" s="2" t="s">
        <v>60</v>
      </c>
      <c r="B36" s="5">
        <v>2185</v>
      </c>
      <c r="C36" s="5">
        <v>2176</v>
      </c>
    </row>
    <row r="37" spans="1:3" x14ac:dyDescent="0.25">
      <c r="A37" s="2" t="s">
        <v>61</v>
      </c>
      <c r="B37" s="5">
        <v>15151</v>
      </c>
      <c r="C37" s="5">
        <v>14819</v>
      </c>
    </row>
    <row r="38" spans="1:3" x14ac:dyDescent="0.25">
      <c r="A38" s="2" t="s">
        <v>62</v>
      </c>
      <c r="B38" s="5">
        <v>72100</v>
      </c>
      <c r="C38" s="5">
        <v>70928</v>
      </c>
    </row>
    <row r="39" spans="1:3" ht="30" x14ac:dyDescent="0.25">
      <c r="A39" s="2" t="s">
        <v>63</v>
      </c>
      <c r="B39" s="5">
        <v>2199</v>
      </c>
      <c r="C39" s="4">
        <v>907</v>
      </c>
    </row>
    <row r="40" spans="1:3" x14ac:dyDescent="0.25">
      <c r="A40" s="2" t="s">
        <v>64</v>
      </c>
      <c r="B40" s="5">
        <v>-2476</v>
      </c>
      <c r="C40" s="5">
        <v>-2476</v>
      </c>
    </row>
    <row r="41" spans="1:3" x14ac:dyDescent="0.25">
      <c r="A41" s="2" t="s">
        <v>65</v>
      </c>
      <c r="B41" s="5">
        <v>89159</v>
      </c>
      <c r="C41" s="5">
        <v>86354</v>
      </c>
    </row>
    <row r="42" spans="1:3" ht="30" x14ac:dyDescent="0.25">
      <c r="A42" s="2" t="s">
        <v>66</v>
      </c>
      <c r="B42" s="8">
        <v>992918</v>
      </c>
      <c r="C42" s="8">
        <v>977135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2" width="36.5703125" bestFit="1" customWidth="1"/>
    <col min="3" max="3" width="28.7109375" customWidth="1"/>
    <col min="4" max="4" width="5.5703125" customWidth="1"/>
    <col min="5" max="5" width="18" customWidth="1"/>
    <col min="6" max="8" width="28.7109375" customWidth="1"/>
    <col min="9" max="9" width="16.42578125" customWidth="1"/>
    <col min="10" max="10" width="8" customWidth="1"/>
    <col min="11" max="11" width="28.7109375" customWidth="1"/>
    <col min="12" max="12" width="5.5703125" customWidth="1"/>
    <col min="13" max="13" width="18" customWidth="1"/>
    <col min="14" max="16" width="28.7109375" customWidth="1"/>
    <col min="17" max="17" width="11" customWidth="1"/>
    <col min="18" max="18" width="8" customWidth="1"/>
    <col min="19" max="19" width="28.7109375" customWidth="1"/>
    <col min="20" max="20" width="5.5703125" customWidth="1"/>
    <col min="21" max="21" width="18" customWidth="1"/>
    <col min="22" max="24" width="28.7109375" customWidth="1"/>
    <col min="25" max="25" width="11" customWidth="1"/>
    <col min="26" max="26" width="8" customWidth="1"/>
  </cols>
  <sheetData>
    <row r="1" spans="1:26" ht="15" customHeight="1" x14ac:dyDescent="0.25">
      <c r="A1" s="7" t="s">
        <v>750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208</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2" t="s">
        <v>751</v>
      </c>
      <c r="B4" s="17" t="s">
        <v>752</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2"/>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2"/>
      <c r="B6" s="18" t="s">
        <v>753</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2"/>
      <c r="B7" s="16"/>
      <c r="C7" s="16"/>
      <c r="D7" s="16"/>
      <c r="E7" s="16"/>
      <c r="F7" s="16"/>
      <c r="G7" s="16"/>
      <c r="H7" s="16"/>
      <c r="I7" s="16"/>
      <c r="J7" s="16"/>
      <c r="K7" s="16"/>
      <c r="L7" s="16"/>
      <c r="M7" s="16"/>
      <c r="N7" s="16"/>
      <c r="O7" s="16"/>
      <c r="P7" s="16"/>
      <c r="Q7" s="16"/>
      <c r="R7" s="16"/>
      <c r="S7" s="16"/>
      <c r="T7" s="16"/>
      <c r="U7" s="16"/>
      <c r="V7" s="16"/>
      <c r="W7" s="16"/>
      <c r="X7" s="16"/>
      <c r="Y7" s="16"/>
      <c r="Z7" s="16"/>
    </row>
    <row r="8" spans="1:26" ht="25.5" customHeight="1" x14ac:dyDescent="0.25">
      <c r="A8" s="12"/>
      <c r="B8" s="18" t="s">
        <v>754</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2"/>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2"/>
      <c r="B10" s="18" t="s">
        <v>755</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15.75" thickBot="1" x14ac:dyDescent="0.3">
      <c r="A11" s="12"/>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row>
    <row r="12" spans="1:26" ht="15.75" thickBot="1" x14ac:dyDescent="0.3">
      <c r="A12" s="12"/>
      <c r="B12" s="125"/>
      <c r="C12" s="125"/>
      <c r="D12" s="87" t="s">
        <v>756</v>
      </c>
      <c r="E12" s="87"/>
      <c r="F12" s="87"/>
      <c r="G12" s="87"/>
      <c r="H12" s="87"/>
      <c r="I12" s="87"/>
      <c r="J12" s="87"/>
      <c r="K12" s="87"/>
      <c r="L12" s="87"/>
      <c r="M12" s="87"/>
      <c r="N12" s="87"/>
      <c r="O12" s="87"/>
      <c r="P12" s="87"/>
      <c r="Q12" s="87"/>
      <c r="R12" s="87"/>
      <c r="S12" s="87"/>
      <c r="T12" s="87"/>
      <c r="U12" s="87"/>
      <c r="V12" s="87"/>
      <c r="W12" s="87"/>
      <c r="X12" s="87"/>
      <c r="Y12" s="87"/>
      <c r="Z12" s="125"/>
    </row>
    <row r="13" spans="1:26" x14ac:dyDescent="0.25">
      <c r="A13" s="12"/>
      <c r="B13" s="37"/>
      <c r="C13" s="37"/>
      <c r="D13" s="76" t="s">
        <v>757</v>
      </c>
      <c r="E13" s="76"/>
      <c r="F13" s="76"/>
      <c r="G13" s="76"/>
      <c r="H13" s="76"/>
      <c r="I13" s="76"/>
      <c r="J13" s="37"/>
      <c r="K13" s="37"/>
      <c r="L13" s="76" t="s">
        <v>758</v>
      </c>
      <c r="M13" s="76"/>
      <c r="N13" s="76"/>
      <c r="O13" s="76"/>
      <c r="P13" s="76"/>
      <c r="Q13" s="76"/>
      <c r="R13" s="37"/>
      <c r="S13" s="37"/>
      <c r="T13" s="76" t="s">
        <v>759</v>
      </c>
      <c r="U13" s="76"/>
      <c r="V13" s="76"/>
      <c r="W13" s="76"/>
      <c r="X13" s="76"/>
      <c r="Y13" s="76"/>
      <c r="Z13" s="37"/>
    </row>
    <row r="14" spans="1:26" ht="15.75" thickBot="1" x14ac:dyDescent="0.3">
      <c r="A14" s="12"/>
      <c r="B14" s="21" t="s">
        <v>760</v>
      </c>
      <c r="C14" s="21"/>
      <c r="D14" s="35" t="s">
        <v>761</v>
      </c>
      <c r="E14" s="35"/>
      <c r="F14" s="21"/>
      <c r="G14" s="21"/>
      <c r="H14" s="35" t="s">
        <v>762</v>
      </c>
      <c r="I14" s="35"/>
      <c r="J14" s="21"/>
      <c r="K14" s="21"/>
      <c r="L14" s="35" t="s">
        <v>761</v>
      </c>
      <c r="M14" s="35"/>
      <c r="N14" s="21"/>
      <c r="O14" s="21"/>
      <c r="P14" s="35" t="s">
        <v>762</v>
      </c>
      <c r="Q14" s="35"/>
      <c r="R14" s="21"/>
      <c r="S14" s="21"/>
      <c r="T14" s="35" t="s">
        <v>761</v>
      </c>
      <c r="U14" s="35"/>
      <c r="V14" s="21"/>
      <c r="W14" s="21"/>
      <c r="X14" s="35" t="s">
        <v>762</v>
      </c>
      <c r="Y14" s="35"/>
      <c r="Z14" s="21"/>
    </row>
    <row r="15" spans="1:26" ht="26.25" x14ac:dyDescent="0.25">
      <c r="A15" s="12"/>
      <c r="B15" s="25" t="s">
        <v>763</v>
      </c>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6" x14ac:dyDescent="0.25">
      <c r="A16" s="12"/>
      <c r="B16" s="64" t="s">
        <v>764</v>
      </c>
      <c r="C16" s="28"/>
      <c r="D16" s="28" t="s">
        <v>262</v>
      </c>
      <c r="E16" s="42">
        <v>95132</v>
      </c>
      <c r="F16" s="30"/>
      <c r="G16" s="28"/>
      <c r="H16" s="28"/>
      <c r="I16" s="29">
        <v>13.15</v>
      </c>
      <c r="J16" s="30" t="s">
        <v>245</v>
      </c>
      <c r="K16" s="28"/>
      <c r="L16" s="28" t="s">
        <v>262</v>
      </c>
      <c r="M16" s="42">
        <v>57895</v>
      </c>
      <c r="N16" s="30"/>
      <c r="O16" s="28"/>
      <c r="P16" s="28"/>
      <c r="Q16" s="29">
        <v>8</v>
      </c>
      <c r="R16" s="30" t="s">
        <v>245</v>
      </c>
      <c r="S16" s="28"/>
      <c r="T16" s="28" t="s">
        <v>262</v>
      </c>
      <c r="U16" s="42">
        <v>72369</v>
      </c>
      <c r="V16" s="30"/>
      <c r="W16" s="28"/>
      <c r="X16" s="28"/>
      <c r="Y16" s="29">
        <v>10</v>
      </c>
      <c r="Z16" s="30" t="s">
        <v>245</v>
      </c>
    </row>
    <row r="17" spans="1:26" x14ac:dyDescent="0.25">
      <c r="A17" s="12"/>
      <c r="B17" s="84" t="s">
        <v>765</v>
      </c>
      <c r="C17" s="25"/>
      <c r="D17" s="25"/>
      <c r="E17" s="39">
        <v>88019</v>
      </c>
      <c r="F17" s="27"/>
      <c r="G17" s="25"/>
      <c r="H17" s="25"/>
      <c r="I17" s="26">
        <v>12.54</v>
      </c>
      <c r="J17" s="27"/>
      <c r="K17" s="25"/>
      <c r="L17" s="25"/>
      <c r="M17" s="39">
        <v>56144</v>
      </c>
      <c r="N17" s="27"/>
      <c r="O17" s="25"/>
      <c r="P17" s="25"/>
      <c r="Q17" s="26">
        <v>8</v>
      </c>
      <c r="R17" s="27"/>
      <c r="S17" s="25"/>
      <c r="T17" s="25"/>
      <c r="U17" s="39">
        <v>70181</v>
      </c>
      <c r="V17" s="27"/>
      <c r="W17" s="25"/>
      <c r="X17" s="25"/>
      <c r="Y17" s="26">
        <v>10</v>
      </c>
      <c r="Z17" s="27"/>
    </row>
    <row r="18" spans="1:26" x14ac:dyDescent="0.25">
      <c r="A18" s="12"/>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x14ac:dyDescent="0.25">
      <c r="A19" s="12"/>
      <c r="B19" s="25" t="s">
        <v>766</v>
      </c>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x14ac:dyDescent="0.25">
      <c r="A20" s="12"/>
      <c r="B20" s="64" t="s">
        <v>764</v>
      </c>
      <c r="C20" s="28"/>
      <c r="D20" s="28"/>
      <c r="E20" s="42">
        <v>86957</v>
      </c>
      <c r="F20" s="30"/>
      <c r="G20" s="28"/>
      <c r="H20" s="28"/>
      <c r="I20" s="29">
        <v>12.02</v>
      </c>
      <c r="J20" s="30"/>
      <c r="K20" s="28"/>
      <c r="L20" s="28"/>
      <c r="M20" s="42">
        <v>43421</v>
      </c>
      <c r="N20" s="30"/>
      <c r="O20" s="28"/>
      <c r="P20" s="28"/>
      <c r="Q20" s="29">
        <v>6</v>
      </c>
      <c r="R20" s="30"/>
      <c r="S20" s="28"/>
      <c r="T20" s="28"/>
      <c r="U20" s="42">
        <v>43421</v>
      </c>
      <c r="V20" s="30"/>
      <c r="W20" s="28"/>
      <c r="X20" s="28"/>
      <c r="Y20" s="29">
        <v>6</v>
      </c>
      <c r="Z20" s="30"/>
    </row>
    <row r="21" spans="1:26" x14ac:dyDescent="0.25">
      <c r="A21" s="12"/>
      <c r="B21" s="84" t="s">
        <v>765</v>
      </c>
      <c r="C21" s="25"/>
      <c r="D21" s="25"/>
      <c r="E21" s="39">
        <v>79982</v>
      </c>
      <c r="F21" s="27"/>
      <c r="G21" s="25"/>
      <c r="H21" s="25"/>
      <c r="I21" s="26">
        <v>11.4</v>
      </c>
      <c r="J21" s="27"/>
      <c r="K21" s="25"/>
      <c r="L21" s="25"/>
      <c r="M21" s="39">
        <v>42108</v>
      </c>
      <c r="N21" s="27"/>
      <c r="O21" s="25"/>
      <c r="P21" s="25"/>
      <c r="Q21" s="26">
        <v>6</v>
      </c>
      <c r="R21" s="27"/>
      <c r="S21" s="25"/>
      <c r="T21" s="25"/>
      <c r="U21" s="39">
        <v>56144</v>
      </c>
      <c r="V21" s="27"/>
      <c r="W21" s="25"/>
      <c r="X21" s="25"/>
      <c r="Y21" s="26">
        <v>8</v>
      </c>
      <c r="Z21" s="27"/>
    </row>
    <row r="22" spans="1:26" x14ac:dyDescent="0.25">
      <c r="A22" s="12"/>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26.25" x14ac:dyDescent="0.25">
      <c r="A23" s="12"/>
      <c r="B23" s="25" t="s">
        <v>767</v>
      </c>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x14ac:dyDescent="0.25">
      <c r="A24" s="12"/>
      <c r="B24" s="64" t="s">
        <v>764</v>
      </c>
      <c r="C24" s="28"/>
      <c r="D24" s="28"/>
      <c r="E24" s="42">
        <v>86957</v>
      </c>
      <c r="F24" s="30"/>
      <c r="G24" s="28"/>
      <c r="H24" s="28"/>
      <c r="I24" s="29">
        <v>12.02</v>
      </c>
      <c r="J24" s="30"/>
      <c r="K24" s="28"/>
      <c r="L24" s="28"/>
      <c r="M24" s="42">
        <v>32566</v>
      </c>
      <c r="N24" s="30"/>
      <c r="O24" s="28"/>
      <c r="P24" s="28"/>
      <c r="Q24" s="29">
        <v>4.5</v>
      </c>
      <c r="R24" s="30"/>
      <c r="S24" s="28"/>
      <c r="T24" s="114" t="s">
        <v>556</v>
      </c>
      <c r="U24" s="114"/>
      <c r="V24" s="28"/>
      <c r="W24" s="28"/>
      <c r="X24" s="114" t="s">
        <v>556</v>
      </c>
      <c r="Y24" s="114"/>
      <c r="Z24" s="28"/>
    </row>
    <row r="25" spans="1:26" x14ac:dyDescent="0.25">
      <c r="A25" s="12"/>
      <c r="B25" s="84" t="s">
        <v>765</v>
      </c>
      <c r="C25" s="25"/>
      <c r="D25" s="25"/>
      <c r="E25" s="39">
        <v>79982</v>
      </c>
      <c r="F25" s="27"/>
      <c r="G25" s="25"/>
      <c r="H25" s="25"/>
      <c r="I25" s="26">
        <v>11.4</v>
      </c>
      <c r="J25" s="27"/>
      <c r="K25" s="25"/>
      <c r="L25" s="25"/>
      <c r="M25" s="39">
        <v>31581</v>
      </c>
      <c r="N25" s="27"/>
      <c r="O25" s="25"/>
      <c r="P25" s="25"/>
      <c r="Q25" s="26">
        <v>4.5</v>
      </c>
      <c r="R25" s="27"/>
      <c r="S25" s="25"/>
      <c r="T25" s="25"/>
      <c r="U25" s="39">
        <v>45617</v>
      </c>
      <c r="V25" s="27"/>
      <c r="W25" s="25"/>
      <c r="X25" s="25"/>
      <c r="Y25" s="26">
        <v>6.5</v>
      </c>
      <c r="Z25" s="27"/>
    </row>
    <row r="26" spans="1:26" x14ac:dyDescent="0.25">
      <c r="A26" s="12"/>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x14ac:dyDescent="0.25">
      <c r="A27" s="12"/>
      <c r="B27" s="25" t="s">
        <v>768</v>
      </c>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x14ac:dyDescent="0.25">
      <c r="A28" s="12"/>
      <c r="B28" s="64" t="s">
        <v>764</v>
      </c>
      <c r="C28" s="28"/>
      <c r="D28" s="28"/>
      <c r="E28" s="42">
        <v>86957</v>
      </c>
      <c r="F28" s="30"/>
      <c r="G28" s="28"/>
      <c r="H28" s="28"/>
      <c r="I28" s="29">
        <v>8.9499999999999993</v>
      </c>
      <c r="J28" s="30"/>
      <c r="K28" s="28"/>
      <c r="L28" s="28"/>
      <c r="M28" s="42">
        <v>38856</v>
      </c>
      <c r="N28" s="30"/>
      <c r="O28" s="28"/>
      <c r="P28" s="28"/>
      <c r="Q28" s="29">
        <v>4</v>
      </c>
      <c r="R28" s="30"/>
      <c r="S28" s="28"/>
      <c r="T28" s="114" t="s">
        <v>556</v>
      </c>
      <c r="U28" s="114"/>
      <c r="V28" s="28"/>
      <c r="W28" s="28"/>
      <c r="X28" s="114" t="s">
        <v>556</v>
      </c>
      <c r="Y28" s="114"/>
      <c r="Z28" s="28"/>
    </row>
    <row r="29" spans="1:26" ht="15.75" thickBot="1" x14ac:dyDescent="0.3">
      <c r="A29" s="12"/>
      <c r="B29" s="88" t="s">
        <v>765</v>
      </c>
      <c r="C29" s="65"/>
      <c r="D29" s="65"/>
      <c r="E29" s="66">
        <v>79982</v>
      </c>
      <c r="F29" s="67"/>
      <c r="G29" s="65"/>
      <c r="H29" s="65"/>
      <c r="I29" s="73">
        <v>8.2899999999999991</v>
      </c>
      <c r="J29" s="67"/>
      <c r="K29" s="65"/>
      <c r="L29" s="65"/>
      <c r="M29" s="66">
        <v>38572</v>
      </c>
      <c r="N29" s="67"/>
      <c r="O29" s="65"/>
      <c r="P29" s="65"/>
      <c r="Q29" s="73">
        <v>4</v>
      </c>
      <c r="R29" s="67"/>
      <c r="S29" s="65"/>
      <c r="T29" s="65"/>
      <c r="U29" s="66">
        <v>48215</v>
      </c>
      <c r="V29" s="67"/>
      <c r="W29" s="65"/>
      <c r="X29" s="65"/>
      <c r="Y29" s="73">
        <v>5</v>
      </c>
      <c r="Z29" s="67"/>
    </row>
    <row r="30" spans="1:26" x14ac:dyDescent="0.25">
      <c r="A30" s="12"/>
      <c r="B30" s="69"/>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ht="15.75" thickBot="1" x14ac:dyDescent="0.3">
      <c r="A31" s="12"/>
      <c r="B31" s="21"/>
      <c r="C31" s="21"/>
      <c r="D31" s="86" t="s">
        <v>756</v>
      </c>
      <c r="E31" s="86"/>
      <c r="F31" s="86"/>
      <c r="G31" s="86"/>
      <c r="H31" s="86"/>
      <c r="I31" s="86"/>
      <c r="J31" s="86"/>
      <c r="K31" s="86"/>
      <c r="L31" s="86"/>
      <c r="M31" s="86"/>
      <c r="N31" s="86"/>
      <c r="O31" s="86"/>
      <c r="P31" s="86"/>
      <c r="Q31" s="86"/>
      <c r="R31" s="86"/>
      <c r="S31" s="86"/>
      <c r="T31" s="86"/>
      <c r="U31" s="86"/>
      <c r="V31" s="86"/>
      <c r="W31" s="86"/>
      <c r="X31" s="86"/>
      <c r="Y31" s="86"/>
      <c r="Z31" s="21"/>
    </row>
    <row r="32" spans="1:26" x14ac:dyDescent="0.25">
      <c r="A32" s="12"/>
      <c r="B32" s="37"/>
      <c r="C32" s="37"/>
      <c r="D32" s="76" t="s">
        <v>757</v>
      </c>
      <c r="E32" s="76"/>
      <c r="F32" s="76"/>
      <c r="G32" s="76"/>
      <c r="H32" s="76"/>
      <c r="I32" s="76"/>
      <c r="J32" s="37"/>
      <c r="K32" s="37"/>
      <c r="L32" s="76" t="s">
        <v>769</v>
      </c>
      <c r="M32" s="76"/>
      <c r="N32" s="76"/>
      <c r="O32" s="76"/>
      <c r="P32" s="76"/>
      <c r="Q32" s="76"/>
      <c r="R32" s="37"/>
      <c r="S32" s="37"/>
      <c r="T32" s="76" t="s">
        <v>759</v>
      </c>
      <c r="U32" s="76"/>
      <c r="V32" s="76"/>
      <c r="W32" s="76"/>
      <c r="X32" s="76"/>
      <c r="Y32" s="76"/>
      <c r="Z32" s="37"/>
    </row>
    <row r="33" spans="1:26" ht="15.75" thickBot="1" x14ac:dyDescent="0.3">
      <c r="A33" s="12"/>
      <c r="B33" s="21" t="s">
        <v>770</v>
      </c>
      <c r="C33" s="21"/>
      <c r="D33" s="35" t="s">
        <v>761</v>
      </c>
      <c r="E33" s="35"/>
      <c r="F33" s="21"/>
      <c r="G33" s="21"/>
      <c r="H33" s="35" t="s">
        <v>762</v>
      </c>
      <c r="I33" s="35"/>
      <c r="J33" s="21"/>
      <c r="K33" s="21"/>
      <c r="L33" s="35" t="s">
        <v>761</v>
      </c>
      <c r="M33" s="35"/>
      <c r="N33" s="21"/>
      <c r="O33" s="21"/>
      <c r="P33" s="35" t="s">
        <v>762</v>
      </c>
      <c r="Q33" s="35"/>
      <c r="R33" s="21"/>
      <c r="S33" s="21"/>
      <c r="T33" s="35" t="s">
        <v>761</v>
      </c>
      <c r="U33" s="35"/>
      <c r="V33" s="21"/>
      <c r="W33" s="21"/>
      <c r="X33" s="35" t="s">
        <v>762</v>
      </c>
      <c r="Y33" s="35"/>
      <c r="Z33" s="21"/>
    </row>
    <row r="34" spans="1:26" ht="26.25" x14ac:dyDescent="0.25">
      <c r="A34" s="12"/>
      <c r="B34" s="25" t="s">
        <v>763</v>
      </c>
      <c r="C34" s="25"/>
      <c r="D34" s="25"/>
      <c r="E34" s="40"/>
      <c r="F34" s="25"/>
      <c r="G34" s="25"/>
      <c r="H34" s="25"/>
      <c r="I34" s="40"/>
      <c r="J34" s="25"/>
      <c r="K34" s="25"/>
      <c r="L34" s="25"/>
      <c r="M34" s="40"/>
      <c r="N34" s="25"/>
      <c r="O34" s="25"/>
      <c r="P34" s="25"/>
      <c r="Q34" s="40"/>
      <c r="R34" s="25"/>
      <c r="S34" s="25"/>
      <c r="T34" s="25"/>
      <c r="U34" s="40"/>
      <c r="V34" s="25"/>
      <c r="W34" s="25"/>
      <c r="X34" s="25"/>
      <c r="Y34" s="40"/>
      <c r="Z34" s="25"/>
    </row>
    <row r="35" spans="1:26" x14ac:dyDescent="0.25">
      <c r="A35" s="12"/>
      <c r="B35" s="64" t="s">
        <v>764</v>
      </c>
      <c r="C35" s="28"/>
      <c r="D35" s="28" t="s">
        <v>262</v>
      </c>
      <c r="E35" s="42">
        <v>93927</v>
      </c>
      <c r="F35" s="30"/>
      <c r="G35" s="28"/>
      <c r="H35" s="28"/>
      <c r="I35" s="29">
        <v>14.06</v>
      </c>
      <c r="J35" s="30" t="s">
        <v>245</v>
      </c>
      <c r="K35" s="28"/>
      <c r="L35" s="28" t="s">
        <v>262</v>
      </c>
      <c r="M35" s="42">
        <v>53425</v>
      </c>
      <c r="N35" s="30"/>
      <c r="O35" s="28"/>
      <c r="P35" s="28"/>
      <c r="Q35" s="29">
        <v>8</v>
      </c>
      <c r="R35" s="30" t="s">
        <v>245</v>
      </c>
      <c r="S35" s="28"/>
      <c r="T35" s="114" t="s">
        <v>556</v>
      </c>
      <c r="U35" s="114"/>
      <c r="V35" s="28"/>
      <c r="W35" s="28"/>
      <c r="X35" s="114" t="s">
        <v>556</v>
      </c>
      <c r="Y35" s="114"/>
      <c r="Z35" s="28"/>
    </row>
    <row r="36" spans="1:26" x14ac:dyDescent="0.25">
      <c r="A36" s="12"/>
      <c r="B36" s="84" t="s">
        <v>765</v>
      </c>
      <c r="C36" s="25"/>
      <c r="D36" s="25"/>
      <c r="E36" s="39">
        <v>86884</v>
      </c>
      <c r="F36" s="27"/>
      <c r="G36" s="25"/>
      <c r="H36" s="25"/>
      <c r="I36" s="26">
        <v>13.14</v>
      </c>
      <c r="J36" s="27"/>
      <c r="K36" s="25"/>
      <c r="L36" s="25"/>
      <c r="M36" s="39">
        <v>52891</v>
      </c>
      <c r="N36" s="27"/>
      <c r="O36" s="25"/>
      <c r="P36" s="25"/>
      <c r="Q36" s="26">
        <v>8</v>
      </c>
      <c r="R36" s="27"/>
      <c r="S36" s="25"/>
      <c r="T36" s="25" t="s">
        <v>262</v>
      </c>
      <c r="U36" s="39">
        <v>66114</v>
      </c>
      <c r="V36" s="27"/>
      <c r="W36" s="25"/>
      <c r="X36" s="25"/>
      <c r="Y36" s="26">
        <v>10</v>
      </c>
      <c r="Z36" s="27" t="s">
        <v>245</v>
      </c>
    </row>
    <row r="37" spans="1:26" x14ac:dyDescent="0.25">
      <c r="A37" s="12"/>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x14ac:dyDescent="0.25">
      <c r="A38" s="12"/>
      <c r="B38" s="25" t="s">
        <v>766</v>
      </c>
      <c r="C38" s="25"/>
      <c r="D38" s="25"/>
      <c r="E38" s="40"/>
      <c r="F38" s="25"/>
      <c r="G38" s="25"/>
      <c r="H38" s="25"/>
      <c r="I38" s="40"/>
      <c r="J38" s="25"/>
      <c r="K38" s="25"/>
      <c r="L38" s="25"/>
      <c r="M38" s="40"/>
      <c r="N38" s="25"/>
      <c r="O38" s="25"/>
      <c r="P38" s="25"/>
      <c r="Q38" s="40"/>
      <c r="R38" s="25"/>
      <c r="S38" s="25"/>
      <c r="T38" s="25"/>
      <c r="U38" s="40"/>
      <c r="V38" s="25"/>
      <c r="W38" s="25"/>
      <c r="X38" s="25"/>
      <c r="Y38" s="40"/>
      <c r="Z38" s="25"/>
    </row>
    <row r="39" spans="1:26" x14ac:dyDescent="0.25">
      <c r="A39" s="12"/>
      <c r="B39" s="64" t="s">
        <v>764</v>
      </c>
      <c r="C39" s="28"/>
      <c r="D39" s="28"/>
      <c r="E39" s="42">
        <v>85439</v>
      </c>
      <c r="F39" s="30"/>
      <c r="G39" s="28"/>
      <c r="H39" s="28"/>
      <c r="I39" s="29">
        <v>12.79</v>
      </c>
      <c r="J39" s="30"/>
      <c r="K39" s="28"/>
      <c r="L39" s="28"/>
      <c r="M39" s="42">
        <v>26713</v>
      </c>
      <c r="N39" s="30"/>
      <c r="O39" s="28"/>
      <c r="P39" s="28"/>
      <c r="Q39" s="29">
        <v>4</v>
      </c>
      <c r="R39" s="30"/>
      <c r="S39" s="28"/>
      <c r="T39" s="114" t="s">
        <v>556</v>
      </c>
      <c r="U39" s="114"/>
      <c r="V39" s="28"/>
      <c r="W39" s="28"/>
      <c r="X39" s="114" t="s">
        <v>556</v>
      </c>
      <c r="Y39" s="114"/>
      <c r="Z39" s="28"/>
    </row>
    <row r="40" spans="1:26" x14ac:dyDescent="0.25">
      <c r="A40" s="12"/>
      <c r="B40" s="84" t="s">
        <v>765</v>
      </c>
      <c r="C40" s="25"/>
      <c r="D40" s="25"/>
      <c r="E40" s="39">
        <v>78824</v>
      </c>
      <c r="F40" s="27"/>
      <c r="G40" s="25"/>
      <c r="H40" s="25"/>
      <c r="I40" s="26">
        <v>11.92</v>
      </c>
      <c r="J40" s="27"/>
      <c r="K40" s="25"/>
      <c r="L40" s="25"/>
      <c r="M40" s="39">
        <v>26446</v>
      </c>
      <c r="N40" s="27"/>
      <c r="O40" s="25"/>
      <c r="P40" s="25"/>
      <c r="Q40" s="26">
        <v>4</v>
      </c>
      <c r="R40" s="27"/>
      <c r="S40" s="25"/>
      <c r="T40" s="25"/>
      <c r="U40" s="39">
        <v>39669</v>
      </c>
      <c r="V40" s="27"/>
      <c r="W40" s="25"/>
      <c r="X40" s="25"/>
      <c r="Y40" s="26">
        <v>6</v>
      </c>
      <c r="Z40" s="27"/>
    </row>
    <row r="41" spans="1:26" x14ac:dyDescent="0.25">
      <c r="A41" s="12"/>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x14ac:dyDescent="0.25">
      <c r="A42" s="12"/>
      <c r="B42" s="25" t="s">
        <v>768</v>
      </c>
      <c r="C42" s="25"/>
      <c r="D42" s="25"/>
      <c r="E42" s="40"/>
      <c r="F42" s="25"/>
      <c r="G42" s="25"/>
      <c r="H42" s="25"/>
      <c r="I42" s="40"/>
      <c r="J42" s="25"/>
      <c r="K42" s="25"/>
      <c r="L42" s="25"/>
      <c r="M42" s="40"/>
      <c r="N42" s="25"/>
      <c r="O42" s="25"/>
      <c r="P42" s="25"/>
      <c r="Q42" s="40"/>
      <c r="R42" s="25"/>
      <c r="S42" s="25"/>
      <c r="T42" s="25"/>
      <c r="U42" s="40"/>
      <c r="V42" s="25"/>
      <c r="W42" s="25"/>
      <c r="X42" s="25"/>
      <c r="Y42" s="40"/>
      <c r="Z42" s="25"/>
    </row>
    <row r="43" spans="1:26" x14ac:dyDescent="0.25">
      <c r="A43" s="12"/>
      <c r="B43" s="64" t="s">
        <v>764</v>
      </c>
      <c r="C43" s="28"/>
      <c r="D43" s="28"/>
      <c r="E43" s="42">
        <v>85439</v>
      </c>
      <c r="F43" s="30"/>
      <c r="G43" s="28"/>
      <c r="H43" s="28"/>
      <c r="I43" s="29">
        <v>8.65</v>
      </c>
      <c r="J43" s="30"/>
      <c r="K43" s="28"/>
      <c r="L43" s="28"/>
      <c r="M43" s="42">
        <v>39501</v>
      </c>
      <c r="N43" s="30"/>
      <c r="O43" s="28"/>
      <c r="P43" s="28"/>
      <c r="Q43" s="29">
        <v>4</v>
      </c>
      <c r="R43" s="30"/>
      <c r="S43" s="28"/>
      <c r="T43" s="114" t="s">
        <v>556</v>
      </c>
      <c r="U43" s="114"/>
      <c r="V43" s="28"/>
      <c r="W43" s="28"/>
      <c r="X43" s="114" t="s">
        <v>556</v>
      </c>
      <c r="Y43" s="114"/>
      <c r="Z43" s="28"/>
    </row>
    <row r="44" spans="1:26" ht="15.75" thickBot="1" x14ac:dyDescent="0.3">
      <c r="A44" s="12"/>
      <c r="B44" s="88" t="s">
        <v>765</v>
      </c>
      <c r="C44" s="65"/>
      <c r="D44" s="65"/>
      <c r="E44" s="66">
        <v>78824</v>
      </c>
      <c r="F44" s="67"/>
      <c r="G44" s="65"/>
      <c r="H44" s="65"/>
      <c r="I44" s="73">
        <v>8.0399999999999991</v>
      </c>
      <c r="J44" s="67"/>
      <c r="K44" s="65"/>
      <c r="L44" s="65"/>
      <c r="M44" s="66">
        <v>39237</v>
      </c>
      <c r="N44" s="67"/>
      <c r="O44" s="65"/>
      <c r="P44" s="65"/>
      <c r="Q44" s="73">
        <v>4</v>
      </c>
      <c r="R44" s="67"/>
      <c r="S44" s="65"/>
      <c r="T44" s="65"/>
      <c r="U44" s="66">
        <v>49047</v>
      </c>
      <c r="V44" s="67"/>
      <c r="W44" s="65"/>
      <c r="X44" s="65"/>
      <c r="Y44" s="73">
        <v>5</v>
      </c>
      <c r="Z44" s="67"/>
    </row>
    <row r="45" spans="1:26" x14ac:dyDescent="0.25">
      <c r="A45" s="12"/>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sheetData>
  <mergeCells count="45">
    <mergeCell ref="B9:Z9"/>
    <mergeCell ref="B10:Z10"/>
    <mergeCell ref="B11:Z11"/>
    <mergeCell ref="B30:Z30"/>
    <mergeCell ref="B45:Z45"/>
    <mergeCell ref="A1:A2"/>
    <mergeCell ref="B1:Z1"/>
    <mergeCell ref="B2:Z2"/>
    <mergeCell ref="B3:Z3"/>
    <mergeCell ref="A4:A45"/>
    <mergeCell ref="B4:Z4"/>
    <mergeCell ref="B5:Z5"/>
    <mergeCell ref="B6:Z6"/>
    <mergeCell ref="B7:Z7"/>
    <mergeCell ref="B8:Z8"/>
    <mergeCell ref="T35:U35"/>
    <mergeCell ref="X35:Y35"/>
    <mergeCell ref="T39:U39"/>
    <mergeCell ref="X39:Y39"/>
    <mergeCell ref="T43:U43"/>
    <mergeCell ref="X43:Y43"/>
    <mergeCell ref="D33:E33"/>
    <mergeCell ref="H33:I33"/>
    <mergeCell ref="L33:M33"/>
    <mergeCell ref="P33:Q33"/>
    <mergeCell ref="T33:U33"/>
    <mergeCell ref="X33:Y33"/>
    <mergeCell ref="T24:U24"/>
    <mergeCell ref="X24:Y24"/>
    <mergeCell ref="T28:U28"/>
    <mergeCell ref="X28:Y28"/>
    <mergeCell ref="D31:Y31"/>
    <mergeCell ref="D32:I32"/>
    <mergeCell ref="L32:Q32"/>
    <mergeCell ref="T32:Y32"/>
    <mergeCell ref="D12:Y12"/>
    <mergeCell ref="D13:I13"/>
    <mergeCell ref="L13:Q13"/>
    <mergeCell ref="T13:Y13"/>
    <mergeCell ref="D14:E14"/>
    <mergeCell ref="H14:I14"/>
    <mergeCell ref="L14:M14"/>
    <mergeCell ref="P14:Q14"/>
    <mergeCell ref="T14:U14"/>
    <mergeCell ref="X14:Y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7.42578125" bestFit="1" customWidth="1"/>
    <col min="5" max="5" width="5.7109375" bestFit="1" customWidth="1"/>
    <col min="6" max="6" width="2.5703125" bestFit="1" customWidth="1"/>
    <col min="8" max="8" width="3" customWidth="1"/>
    <col min="9" max="9" width="8.7109375" customWidth="1"/>
    <col min="10" max="10" width="2.5703125" bestFit="1" customWidth="1"/>
    <col min="12" max="12" width="25.42578125" customWidth="1"/>
    <col min="13" max="13" width="12.28515625" customWidth="1"/>
    <col min="16" max="16" width="4" customWidth="1"/>
    <col min="17" max="17" width="8" customWidth="1"/>
  </cols>
  <sheetData>
    <row r="1" spans="1:18" ht="15" customHeight="1" x14ac:dyDescent="0.25">
      <c r="A1" s="7" t="s">
        <v>771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234</v>
      </c>
      <c r="B3" s="16"/>
      <c r="C3" s="16"/>
      <c r="D3" s="16"/>
      <c r="E3" s="16"/>
      <c r="F3" s="16"/>
      <c r="G3" s="16"/>
      <c r="H3" s="16"/>
      <c r="I3" s="16"/>
      <c r="J3" s="16"/>
      <c r="K3" s="16"/>
      <c r="L3" s="16"/>
      <c r="M3" s="16"/>
      <c r="N3" s="16"/>
      <c r="O3" s="16"/>
      <c r="P3" s="16"/>
      <c r="Q3" s="16"/>
      <c r="R3" s="16"/>
    </row>
    <row r="4" spans="1:18" ht="15.75" thickBot="1" x14ac:dyDescent="0.3">
      <c r="A4" s="12" t="s">
        <v>772</v>
      </c>
      <c r="B4" s="19"/>
      <c r="C4" s="19"/>
      <c r="D4" s="34"/>
      <c r="E4" s="34"/>
      <c r="F4" s="19"/>
      <c r="G4" s="19"/>
      <c r="H4" s="34"/>
      <c r="I4" s="34"/>
      <c r="J4" s="19"/>
    </row>
    <row r="5" spans="1:18" ht="15.75" thickBot="1" x14ac:dyDescent="0.3">
      <c r="A5" s="12"/>
      <c r="B5" s="21" t="s">
        <v>243</v>
      </c>
      <c r="C5" s="21"/>
      <c r="D5" s="36">
        <v>2015</v>
      </c>
      <c r="E5" s="36"/>
      <c r="F5" s="21"/>
      <c r="G5" s="21"/>
      <c r="H5" s="36">
        <v>2014</v>
      </c>
      <c r="I5" s="36"/>
      <c r="J5" s="21"/>
    </row>
    <row r="6" spans="1:18" x14ac:dyDescent="0.25">
      <c r="A6" s="12"/>
      <c r="B6" s="25" t="s">
        <v>244</v>
      </c>
      <c r="C6" s="25"/>
      <c r="D6" s="25"/>
      <c r="E6" s="26">
        <v>1.06</v>
      </c>
      <c r="F6" s="27" t="s">
        <v>245</v>
      </c>
      <c r="G6" s="25"/>
      <c r="H6" s="25"/>
      <c r="I6" s="26">
        <v>0.69</v>
      </c>
      <c r="J6" s="27" t="s">
        <v>245</v>
      </c>
    </row>
    <row r="7" spans="1:18" x14ac:dyDescent="0.25">
      <c r="A7" s="12"/>
      <c r="B7" s="28" t="s">
        <v>246</v>
      </c>
      <c r="C7" s="28"/>
      <c r="D7" s="28"/>
      <c r="E7" s="29">
        <v>3.86</v>
      </c>
      <c r="F7" s="30"/>
      <c r="G7" s="28"/>
      <c r="H7" s="28"/>
      <c r="I7" s="29">
        <v>4.28</v>
      </c>
      <c r="J7" s="30"/>
    </row>
    <row r="8" spans="1:18" x14ac:dyDescent="0.25">
      <c r="A8" s="12"/>
      <c r="B8" s="25" t="s">
        <v>247</v>
      </c>
      <c r="C8" s="25"/>
      <c r="D8" s="25"/>
      <c r="E8" s="26">
        <v>26.74</v>
      </c>
      <c r="F8" s="27"/>
      <c r="G8" s="25"/>
      <c r="H8" s="25"/>
      <c r="I8" s="26">
        <v>28.12</v>
      </c>
      <c r="J8" s="27"/>
    </row>
    <row r="9" spans="1:18" ht="15.75" thickBot="1" x14ac:dyDescent="0.3">
      <c r="A9" s="12"/>
      <c r="B9" s="31" t="s">
        <v>248</v>
      </c>
      <c r="C9" s="31"/>
      <c r="D9" s="31"/>
      <c r="E9" s="32">
        <v>5</v>
      </c>
      <c r="F9" s="33"/>
      <c r="G9" s="31"/>
      <c r="H9" s="31"/>
      <c r="I9" s="32">
        <v>5</v>
      </c>
      <c r="J9" s="33"/>
    </row>
    <row r="10" spans="1:18" ht="15.75" thickBot="1" x14ac:dyDescent="0.3">
      <c r="A10" s="12" t="s">
        <v>773</v>
      </c>
      <c r="B10" s="19"/>
      <c r="C10" s="19"/>
      <c r="D10" s="127"/>
      <c r="E10" s="127"/>
      <c r="F10" s="19"/>
      <c r="G10" s="19"/>
      <c r="H10" s="127"/>
      <c r="I10" s="127"/>
      <c r="J10" s="19"/>
      <c r="K10" s="19"/>
      <c r="L10" s="34"/>
      <c r="M10" s="34"/>
      <c r="N10" s="19"/>
      <c r="O10" s="19"/>
      <c r="P10" s="34"/>
      <c r="Q10" s="34"/>
      <c r="R10" s="19"/>
    </row>
    <row r="11" spans="1:18" x14ac:dyDescent="0.25">
      <c r="A11" s="12"/>
      <c r="B11" s="57"/>
      <c r="C11" s="57"/>
      <c r="D11" s="60" t="s">
        <v>252</v>
      </c>
      <c r="E11" s="60"/>
      <c r="F11" s="57"/>
      <c r="G11" s="57"/>
      <c r="H11" s="60" t="s">
        <v>254</v>
      </c>
      <c r="I11" s="60"/>
      <c r="J11" s="57"/>
      <c r="K11" s="57"/>
      <c r="L11" s="60" t="s">
        <v>257</v>
      </c>
      <c r="M11" s="60"/>
      <c r="N11" s="57"/>
      <c r="O11" s="57"/>
      <c r="P11" s="60" t="s">
        <v>259</v>
      </c>
      <c r="Q11" s="60"/>
      <c r="R11" s="57"/>
    </row>
    <row r="12" spans="1:18" x14ac:dyDescent="0.25">
      <c r="A12" s="12"/>
      <c r="B12" s="56"/>
      <c r="C12" s="56"/>
      <c r="D12" s="59" t="s">
        <v>253</v>
      </c>
      <c r="E12" s="59"/>
      <c r="F12" s="56"/>
      <c r="G12" s="56"/>
      <c r="H12" s="59" t="s">
        <v>255</v>
      </c>
      <c r="I12" s="59"/>
      <c r="J12" s="56"/>
      <c r="K12" s="56"/>
      <c r="L12" s="59" t="s">
        <v>258</v>
      </c>
      <c r="M12" s="59"/>
      <c r="N12" s="56"/>
      <c r="O12" s="56"/>
      <c r="P12" s="59" t="s">
        <v>260</v>
      </c>
      <c r="Q12" s="59"/>
      <c r="R12" s="56"/>
    </row>
    <row r="13" spans="1:18" ht="15.75" thickBot="1" x14ac:dyDescent="0.3">
      <c r="A13" s="12"/>
      <c r="B13" s="58"/>
      <c r="C13" s="58"/>
      <c r="D13" s="61"/>
      <c r="E13" s="61"/>
      <c r="F13" s="58"/>
      <c r="G13" s="58"/>
      <c r="H13" s="35" t="s">
        <v>256</v>
      </c>
      <c r="I13" s="35"/>
      <c r="J13" s="58"/>
      <c r="K13" s="58"/>
      <c r="L13" s="61"/>
      <c r="M13" s="61"/>
      <c r="N13" s="58"/>
      <c r="O13" s="58"/>
      <c r="P13" s="61"/>
      <c r="Q13" s="61"/>
      <c r="R13" s="58"/>
    </row>
    <row r="14" spans="1:18" x14ac:dyDescent="0.25">
      <c r="A14" s="12"/>
      <c r="B14" s="25" t="s">
        <v>261</v>
      </c>
      <c r="C14" s="25"/>
      <c r="D14" s="25"/>
      <c r="E14" s="39">
        <v>88375</v>
      </c>
      <c r="F14" s="27"/>
      <c r="G14" s="25"/>
      <c r="H14" s="25" t="s">
        <v>262</v>
      </c>
      <c r="I14" s="26">
        <v>23.27</v>
      </c>
      <c r="J14" s="27"/>
      <c r="K14" s="25"/>
      <c r="L14" s="25"/>
      <c r="M14" s="40"/>
      <c r="N14" s="25"/>
      <c r="O14" s="25"/>
      <c r="P14" s="25"/>
      <c r="Q14" s="40"/>
      <c r="R14" s="25"/>
    </row>
    <row r="15" spans="1:18" x14ac:dyDescent="0.25">
      <c r="A15" s="12"/>
      <c r="B15" s="41" t="s">
        <v>263</v>
      </c>
      <c r="C15" s="28"/>
      <c r="D15" s="28"/>
      <c r="E15" s="42">
        <v>21000</v>
      </c>
      <c r="F15" s="30"/>
      <c r="G15" s="28"/>
      <c r="H15" s="28"/>
      <c r="I15" s="29">
        <v>29.25</v>
      </c>
      <c r="J15" s="30"/>
      <c r="K15" s="28"/>
      <c r="L15" s="28"/>
      <c r="M15" s="43"/>
      <c r="N15" s="28"/>
      <c r="O15" s="28"/>
      <c r="P15" s="28"/>
      <c r="Q15" s="43"/>
      <c r="R15" s="28"/>
    </row>
    <row r="16" spans="1:18" x14ac:dyDescent="0.25">
      <c r="A16" s="12"/>
      <c r="B16" s="44" t="s">
        <v>264</v>
      </c>
      <c r="C16" s="25"/>
      <c r="D16" s="25"/>
      <c r="E16" s="39">
        <v>10875</v>
      </c>
      <c r="F16" s="27"/>
      <c r="G16" s="25"/>
      <c r="H16" s="25"/>
      <c r="I16" s="26">
        <v>17.579999999999998</v>
      </c>
      <c r="J16" s="27"/>
      <c r="K16" s="25"/>
      <c r="L16" s="25"/>
      <c r="M16" s="40"/>
      <c r="N16" s="25"/>
      <c r="O16" s="25"/>
      <c r="P16" s="25"/>
      <c r="Q16" s="40"/>
      <c r="R16" s="25"/>
    </row>
    <row r="17" spans="1:18" ht="15.75" thickBot="1" x14ac:dyDescent="0.3">
      <c r="A17" s="12"/>
      <c r="B17" s="45" t="s">
        <v>265</v>
      </c>
      <c r="C17" s="31"/>
      <c r="D17" s="31"/>
      <c r="E17" s="46">
        <v>12650</v>
      </c>
      <c r="F17" s="33"/>
      <c r="G17" s="31"/>
      <c r="H17" s="31"/>
      <c r="I17" s="32">
        <v>31.87</v>
      </c>
      <c r="J17" s="33"/>
      <c r="K17" s="31"/>
      <c r="L17" s="31"/>
      <c r="M17" s="47"/>
      <c r="N17" s="31"/>
      <c r="O17" s="31"/>
      <c r="P17" s="31"/>
      <c r="Q17" s="47"/>
      <c r="R17" s="31"/>
    </row>
    <row r="18" spans="1:18" ht="15.75" thickBot="1" x14ac:dyDescent="0.3">
      <c r="A18" s="12"/>
      <c r="B18" s="48" t="s">
        <v>266</v>
      </c>
      <c r="C18" s="48"/>
      <c r="D18" s="48"/>
      <c r="E18" s="49">
        <v>85850</v>
      </c>
      <c r="F18" s="50"/>
      <c r="G18" s="48"/>
      <c r="H18" s="48" t="s">
        <v>262</v>
      </c>
      <c r="I18" s="51">
        <v>24.19</v>
      </c>
      <c r="J18" s="50"/>
      <c r="K18" s="48"/>
      <c r="L18" s="48"/>
      <c r="M18" s="51">
        <v>2.97</v>
      </c>
      <c r="N18" s="50"/>
      <c r="O18" s="48"/>
      <c r="P18" s="48" t="s">
        <v>262</v>
      </c>
      <c r="Q18" s="51">
        <v>402</v>
      </c>
      <c r="R18" s="50"/>
    </row>
    <row r="19" spans="1:18" ht="16.5" thickTop="1" thickBot="1" x14ac:dyDescent="0.3">
      <c r="A19" s="12"/>
      <c r="B19" s="52" t="s">
        <v>267</v>
      </c>
      <c r="C19" s="52"/>
      <c r="D19" s="52"/>
      <c r="E19" s="53">
        <v>31650</v>
      </c>
      <c r="F19" s="54"/>
      <c r="G19" s="52"/>
      <c r="H19" s="52" t="s">
        <v>262</v>
      </c>
      <c r="I19" s="55">
        <v>20.83</v>
      </c>
      <c r="J19" s="54"/>
      <c r="K19" s="52"/>
      <c r="L19" s="52"/>
      <c r="M19" s="55">
        <v>1.35</v>
      </c>
      <c r="N19" s="54"/>
      <c r="O19" s="52"/>
      <c r="P19" s="52" t="s">
        <v>262</v>
      </c>
      <c r="Q19" s="55">
        <v>251</v>
      </c>
      <c r="R19" s="54"/>
    </row>
  </sheetData>
  <mergeCells count="35">
    <mergeCell ref="A1:A2"/>
    <mergeCell ref="B1:R1"/>
    <mergeCell ref="B2:R2"/>
    <mergeCell ref="B3:R3"/>
    <mergeCell ref="A4:A9"/>
    <mergeCell ref="A10:A19"/>
    <mergeCell ref="N11:N13"/>
    <mergeCell ref="O11:O13"/>
    <mergeCell ref="P11:Q11"/>
    <mergeCell ref="P12:Q12"/>
    <mergeCell ref="P13:Q13"/>
    <mergeCell ref="R11:R13"/>
    <mergeCell ref="H12:I12"/>
    <mergeCell ref="H13:I13"/>
    <mergeCell ref="J11:J13"/>
    <mergeCell ref="K11:K13"/>
    <mergeCell ref="L11:M11"/>
    <mergeCell ref="L12:M12"/>
    <mergeCell ref="L13:M13"/>
    <mergeCell ref="L10:M10"/>
    <mergeCell ref="P10:Q10"/>
    <mergeCell ref="B11:B13"/>
    <mergeCell ref="C11:C13"/>
    <mergeCell ref="D11:E11"/>
    <mergeCell ref="D12:E12"/>
    <mergeCell ref="D13:E13"/>
    <mergeCell ref="F11:F13"/>
    <mergeCell ref="G11:G13"/>
    <mergeCell ref="H11:I11"/>
    <mergeCell ref="D4:E4"/>
    <mergeCell ref="H4:I4"/>
    <mergeCell ref="D5:E5"/>
    <mergeCell ref="H5:I5"/>
    <mergeCell ref="D10:E10"/>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774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274</v>
      </c>
      <c r="B3" s="16"/>
      <c r="C3" s="16"/>
      <c r="D3" s="16"/>
      <c r="E3" s="16"/>
      <c r="F3" s="16"/>
      <c r="G3" s="16"/>
      <c r="H3" s="16"/>
      <c r="I3" s="16"/>
      <c r="J3" s="16"/>
    </row>
    <row r="4" spans="1:10" ht="15.75" thickBot="1" x14ac:dyDescent="0.3">
      <c r="A4" s="12" t="s">
        <v>775</v>
      </c>
      <c r="B4" s="19"/>
      <c r="C4" s="19"/>
      <c r="D4" s="34"/>
      <c r="E4" s="34"/>
      <c r="F4" s="19"/>
      <c r="G4" s="19"/>
      <c r="H4" s="34"/>
      <c r="I4" s="34"/>
      <c r="J4" s="19"/>
    </row>
    <row r="5" spans="1:10" ht="15.75" thickBot="1" x14ac:dyDescent="0.3">
      <c r="A5" s="12"/>
      <c r="B5" s="21" t="s">
        <v>243</v>
      </c>
      <c r="C5" s="21"/>
      <c r="D5" s="36">
        <v>2015</v>
      </c>
      <c r="E5" s="36"/>
      <c r="F5" s="21"/>
      <c r="G5" s="21"/>
      <c r="H5" s="36">
        <v>2014</v>
      </c>
      <c r="I5" s="36"/>
      <c r="J5" s="21"/>
    </row>
    <row r="6" spans="1:10" ht="27" thickBot="1" x14ac:dyDescent="0.3">
      <c r="A6" s="12"/>
      <c r="B6" s="63" t="s">
        <v>278</v>
      </c>
      <c r="C6" s="48"/>
      <c r="D6" s="48" t="s">
        <v>262</v>
      </c>
      <c r="E6" s="49">
        <v>2136</v>
      </c>
      <c r="F6" s="50"/>
      <c r="G6" s="48"/>
      <c r="H6" s="48" t="s">
        <v>262</v>
      </c>
      <c r="I6" s="49">
        <v>2296</v>
      </c>
      <c r="J6" s="50"/>
    </row>
    <row r="7" spans="1:10" ht="27" thickTop="1" x14ac:dyDescent="0.25">
      <c r="A7" s="12"/>
      <c r="B7" s="64" t="s">
        <v>279</v>
      </c>
      <c r="C7" s="28"/>
      <c r="D7" s="28"/>
      <c r="E7" s="42">
        <v>3321688</v>
      </c>
      <c r="F7" s="30"/>
      <c r="G7" s="28"/>
      <c r="H7" s="28"/>
      <c r="I7" s="42">
        <v>3275961</v>
      </c>
      <c r="J7" s="30"/>
    </row>
    <row r="8" spans="1:10" ht="27" thickBot="1" x14ac:dyDescent="0.3">
      <c r="A8" s="12"/>
      <c r="B8" s="65" t="s">
        <v>280</v>
      </c>
      <c r="C8" s="65"/>
      <c r="D8" s="65"/>
      <c r="E8" s="66">
        <v>12114</v>
      </c>
      <c r="F8" s="67"/>
      <c r="G8" s="65"/>
      <c r="H8" s="65"/>
      <c r="I8" s="66">
        <v>11108</v>
      </c>
      <c r="J8" s="67"/>
    </row>
    <row r="9" spans="1:10" ht="39.75" thickBot="1" x14ac:dyDescent="0.3">
      <c r="A9" s="12"/>
      <c r="B9" s="68" t="s">
        <v>281</v>
      </c>
      <c r="C9" s="31"/>
      <c r="D9" s="31"/>
      <c r="E9" s="46">
        <v>3333802</v>
      </c>
      <c r="F9" s="33"/>
      <c r="G9" s="31"/>
      <c r="H9" s="31"/>
      <c r="I9" s="46">
        <v>3287069</v>
      </c>
      <c r="J9" s="33"/>
    </row>
    <row r="10" spans="1:10" x14ac:dyDescent="0.25">
      <c r="A10" s="12"/>
      <c r="B10" s="25" t="s">
        <v>282</v>
      </c>
      <c r="C10" s="25"/>
      <c r="D10" s="25" t="s">
        <v>262</v>
      </c>
      <c r="E10" s="26">
        <v>0.64</v>
      </c>
      <c r="F10" s="27"/>
      <c r="G10" s="25"/>
      <c r="H10" s="25" t="s">
        <v>262</v>
      </c>
      <c r="I10" s="26">
        <v>0.7</v>
      </c>
      <c r="J10" s="27"/>
    </row>
    <row r="11" spans="1:10" ht="15.75" thickBot="1" x14ac:dyDescent="0.3">
      <c r="A11" s="12"/>
      <c r="B11" s="31" t="s">
        <v>283</v>
      </c>
      <c r="C11" s="31"/>
      <c r="D11" s="31" t="s">
        <v>262</v>
      </c>
      <c r="E11" s="32">
        <v>0.64</v>
      </c>
      <c r="F11" s="33"/>
      <c r="G11" s="31"/>
      <c r="H11" s="31" t="s">
        <v>262</v>
      </c>
      <c r="I11" s="32">
        <v>0.7</v>
      </c>
      <c r="J11" s="33"/>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2" width="36.5703125" bestFit="1" customWidth="1"/>
    <col min="4" max="4" width="2.42578125" customWidth="1"/>
    <col min="5" max="5" width="7.7109375" customWidth="1"/>
    <col min="6" max="6" width="1.7109375" customWidth="1"/>
    <col min="7" max="7" width="10.7109375" customWidth="1"/>
    <col min="8" max="8" width="3.5703125" customWidth="1"/>
    <col min="9" max="9" width="9.7109375" customWidth="1"/>
    <col min="10" max="10" width="1.5703125" bestFit="1" customWidth="1"/>
    <col min="11" max="11" width="36.28515625" bestFit="1" customWidth="1"/>
  </cols>
  <sheetData>
    <row r="1" spans="1:11" ht="15" customHeight="1" x14ac:dyDescent="0.25">
      <c r="A1" s="7" t="s">
        <v>776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208</v>
      </c>
      <c r="B3" s="16"/>
      <c r="C3" s="16"/>
      <c r="D3" s="16"/>
      <c r="E3" s="16"/>
      <c r="F3" s="16"/>
      <c r="G3" s="16"/>
      <c r="H3" s="16"/>
      <c r="I3" s="16"/>
      <c r="J3" s="16"/>
      <c r="K3" s="16"/>
    </row>
    <row r="4" spans="1:11" ht="15.75" thickBot="1" x14ac:dyDescent="0.3">
      <c r="A4" s="12" t="s">
        <v>777</v>
      </c>
      <c r="B4" s="19"/>
      <c r="C4" s="19"/>
      <c r="D4" s="34"/>
      <c r="E4" s="34"/>
      <c r="F4" s="19"/>
      <c r="G4" s="19"/>
      <c r="H4" s="34"/>
      <c r="I4" s="34"/>
      <c r="J4" s="19"/>
    </row>
    <row r="5" spans="1:11" x14ac:dyDescent="0.25">
      <c r="A5" s="12"/>
      <c r="B5" s="37"/>
      <c r="C5" s="37"/>
      <c r="D5" s="60" t="s">
        <v>289</v>
      </c>
      <c r="E5" s="60"/>
      <c r="F5" s="37"/>
      <c r="G5" s="37"/>
      <c r="H5" s="60" t="s">
        <v>290</v>
      </c>
      <c r="I5" s="60"/>
      <c r="J5" s="37"/>
    </row>
    <row r="6" spans="1:11" ht="15.75" thickBot="1" x14ac:dyDescent="0.3">
      <c r="A6" s="12"/>
      <c r="B6" s="21"/>
      <c r="C6" s="21"/>
      <c r="D6" s="35">
        <v>2015</v>
      </c>
      <c r="E6" s="35"/>
      <c r="F6" s="21"/>
      <c r="G6" s="21"/>
      <c r="H6" s="35">
        <v>2014</v>
      </c>
      <c r="I6" s="35"/>
      <c r="J6" s="21"/>
    </row>
    <row r="7" spans="1:11" ht="26.25" x14ac:dyDescent="0.25">
      <c r="A7" s="12"/>
      <c r="B7" s="25" t="s">
        <v>291</v>
      </c>
      <c r="C7" s="25"/>
      <c r="D7" s="25" t="s">
        <v>262</v>
      </c>
      <c r="E7" s="39">
        <v>3816</v>
      </c>
      <c r="F7" s="27"/>
      <c r="G7" s="25"/>
      <c r="H7" s="25" t="s">
        <v>262</v>
      </c>
      <c r="I7" s="39">
        <v>1975</v>
      </c>
      <c r="J7" s="27"/>
    </row>
    <row r="8" spans="1:11" ht="52.5" thickBot="1" x14ac:dyDescent="0.3">
      <c r="A8" s="12"/>
      <c r="B8" s="68" t="s">
        <v>292</v>
      </c>
      <c r="C8" s="31"/>
      <c r="D8" s="31"/>
      <c r="E8" s="32" t="s">
        <v>293</v>
      </c>
      <c r="F8" s="33" t="s">
        <v>294</v>
      </c>
      <c r="G8" s="31"/>
      <c r="H8" s="31"/>
      <c r="I8" s="32" t="s">
        <v>295</v>
      </c>
      <c r="J8" s="33" t="s">
        <v>294</v>
      </c>
    </row>
    <row r="9" spans="1:11" x14ac:dyDescent="0.25">
      <c r="A9" s="12"/>
      <c r="B9" s="25" t="s">
        <v>296</v>
      </c>
      <c r="C9" s="25"/>
      <c r="D9" s="25"/>
      <c r="E9" s="39">
        <v>3332</v>
      </c>
      <c r="F9" s="27"/>
      <c r="G9" s="25"/>
      <c r="H9" s="25"/>
      <c r="I9" s="39">
        <v>1375</v>
      </c>
      <c r="J9" s="27"/>
    </row>
    <row r="10" spans="1:11" ht="15.75" thickBot="1" x14ac:dyDescent="0.3">
      <c r="A10" s="12"/>
      <c r="B10" s="31" t="s">
        <v>297</v>
      </c>
      <c r="C10" s="31"/>
      <c r="D10" s="31"/>
      <c r="E10" s="32" t="s">
        <v>298</v>
      </c>
      <c r="F10" s="33" t="s">
        <v>294</v>
      </c>
      <c r="G10" s="31"/>
      <c r="H10" s="31"/>
      <c r="I10" s="32" t="s">
        <v>299</v>
      </c>
      <c r="J10" s="33" t="s">
        <v>294</v>
      </c>
    </row>
    <row r="11" spans="1:11" ht="27" thickBot="1" x14ac:dyDescent="0.3">
      <c r="A11" s="12"/>
      <c r="B11" s="48" t="s">
        <v>63</v>
      </c>
      <c r="C11" s="48"/>
      <c r="D11" s="48" t="s">
        <v>262</v>
      </c>
      <c r="E11" s="49">
        <v>2199</v>
      </c>
      <c r="F11" s="50"/>
      <c r="G11" s="48"/>
      <c r="H11" s="48" t="s">
        <v>262</v>
      </c>
      <c r="I11" s="51">
        <v>907</v>
      </c>
      <c r="J11" s="50"/>
    </row>
    <row r="12" spans="1:11" ht="16.5" thickTop="1" thickBot="1" x14ac:dyDescent="0.3">
      <c r="A12" s="12" t="s">
        <v>778</v>
      </c>
      <c r="B12" s="19"/>
      <c r="C12" s="19"/>
      <c r="D12" s="128"/>
      <c r="E12" s="128"/>
      <c r="F12" s="128"/>
      <c r="G12" s="128"/>
      <c r="H12" s="128"/>
      <c r="I12" s="128"/>
      <c r="J12" s="19"/>
      <c r="K12" s="19"/>
    </row>
    <row r="13" spans="1:11" x14ac:dyDescent="0.25">
      <c r="A13" s="12"/>
      <c r="B13" s="57"/>
      <c r="C13" s="57"/>
      <c r="D13" s="76" t="s">
        <v>301</v>
      </c>
      <c r="E13" s="76"/>
      <c r="F13" s="76"/>
      <c r="G13" s="76"/>
      <c r="H13" s="76"/>
      <c r="I13" s="76"/>
      <c r="J13" s="57"/>
      <c r="K13" s="57"/>
    </row>
    <row r="14" spans="1:11" x14ac:dyDescent="0.25">
      <c r="A14" s="12"/>
      <c r="B14" s="56"/>
      <c r="C14" s="56"/>
      <c r="D14" s="75" t="s">
        <v>302</v>
      </c>
      <c r="E14" s="75"/>
      <c r="F14" s="75"/>
      <c r="G14" s="75"/>
      <c r="H14" s="75"/>
      <c r="I14" s="75"/>
      <c r="J14" s="56"/>
      <c r="K14" s="56"/>
    </row>
    <row r="15" spans="1:11" ht="27" thickBot="1" x14ac:dyDescent="0.3">
      <c r="A15" s="12"/>
      <c r="B15" s="21" t="s">
        <v>303</v>
      </c>
      <c r="C15" s="21"/>
      <c r="D15" s="35">
        <v>2015</v>
      </c>
      <c r="E15" s="35"/>
      <c r="F15" s="21"/>
      <c r="G15" s="21"/>
      <c r="H15" s="35">
        <v>2014</v>
      </c>
      <c r="I15" s="35"/>
      <c r="J15" s="21"/>
      <c r="K15" s="72" t="s">
        <v>304</v>
      </c>
    </row>
    <row r="16" spans="1:11" ht="26.25" x14ac:dyDescent="0.25">
      <c r="A16" s="12"/>
      <c r="B16" s="25" t="s">
        <v>291</v>
      </c>
      <c r="C16" s="25"/>
      <c r="D16" s="25" t="s">
        <v>262</v>
      </c>
      <c r="E16" s="26">
        <v>503</v>
      </c>
      <c r="F16" s="27"/>
      <c r="G16" s="25"/>
      <c r="H16" s="25" t="s">
        <v>262</v>
      </c>
      <c r="I16" s="26">
        <v>622</v>
      </c>
      <c r="J16" s="27"/>
      <c r="K16" s="40" t="s">
        <v>94</v>
      </c>
    </row>
    <row r="17" spans="1:11" ht="15.75" thickBot="1" x14ac:dyDescent="0.3">
      <c r="A17" s="12"/>
      <c r="B17" s="31" t="s">
        <v>297</v>
      </c>
      <c r="C17" s="31"/>
      <c r="D17" s="31"/>
      <c r="E17" s="32" t="s">
        <v>305</v>
      </c>
      <c r="F17" s="33" t="s">
        <v>294</v>
      </c>
      <c r="G17" s="31"/>
      <c r="H17" s="31"/>
      <c r="I17" s="32" t="s">
        <v>306</v>
      </c>
      <c r="J17" s="30" t="s">
        <v>294</v>
      </c>
      <c r="K17" s="43" t="s">
        <v>114</v>
      </c>
    </row>
    <row r="18" spans="1:11" ht="27" thickBot="1" x14ac:dyDescent="0.3">
      <c r="A18" s="12"/>
      <c r="B18" s="65" t="s">
        <v>63</v>
      </c>
      <c r="C18" s="65"/>
      <c r="D18" s="65" t="s">
        <v>262</v>
      </c>
      <c r="E18" s="73">
        <v>332</v>
      </c>
      <c r="F18" s="67"/>
      <c r="G18" s="65"/>
      <c r="H18" s="65" t="s">
        <v>262</v>
      </c>
      <c r="I18" s="73">
        <v>410</v>
      </c>
      <c r="J18" s="27"/>
      <c r="K18" s="40" t="s">
        <v>307</v>
      </c>
    </row>
  </sheetData>
  <mergeCells count="21">
    <mergeCell ref="K13:K14"/>
    <mergeCell ref="D15:E15"/>
    <mergeCell ref="H15:I15"/>
    <mergeCell ref="A1:A2"/>
    <mergeCell ref="B1:K1"/>
    <mergeCell ref="B2:K2"/>
    <mergeCell ref="B3:K3"/>
    <mergeCell ref="A4:A11"/>
    <mergeCell ref="A12:A18"/>
    <mergeCell ref="D12:I12"/>
    <mergeCell ref="B13:B14"/>
    <mergeCell ref="C13:C14"/>
    <mergeCell ref="D13:I13"/>
    <mergeCell ref="D14:I14"/>
    <mergeCell ref="J13:J14"/>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0"/>
  <sheetViews>
    <sheetView showGridLines="0" workbookViewId="0"/>
  </sheetViews>
  <sheetFormatPr defaultRowHeight="15" x14ac:dyDescent="0.25"/>
  <cols>
    <col min="1" max="2" width="36.5703125" bestFit="1" customWidth="1"/>
    <col min="3" max="3" width="10.140625" bestFit="1" customWidth="1"/>
    <col min="4" max="4" width="1.85546875" customWidth="1"/>
    <col min="5" max="5" width="7" customWidth="1"/>
    <col min="6" max="6" width="4.85546875" bestFit="1" customWidth="1"/>
    <col min="8" max="8" width="2" customWidth="1"/>
    <col min="9" max="9" width="7" customWidth="1"/>
    <col min="10" max="10" width="4.85546875" bestFit="1" customWidth="1"/>
    <col min="12" max="12" width="2.85546875" customWidth="1"/>
    <col min="13" max="13" width="13.42578125" customWidth="1"/>
    <col min="14" max="14" width="7.85546875" customWidth="1"/>
    <col min="15" max="15" width="1.5703125" bestFit="1" customWidth="1"/>
    <col min="16" max="16" width="1.85546875" customWidth="1"/>
    <col min="17" max="17" width="8.140625" customWidth="1"/>
    <col min="18" max="18" width="1.7109375" customWidth="1"/>
    <col min="20" max="20" width="2.28515625" customWidth="1"/>
    <col min="21" max="21" width="6.85546875" customWidth="1"/>
    <col min="22" max="22" width="5.42578125" bestFit="1" customWidth="1"/>
    <col min="23" max="23" width="1.5703125" bestFit="1" customWidth="1"/>
    <col min="24" max="24" width="7.42578125" bestFit="1" customWidth="1"/>
    <col min="25" max="25" width="6.5703125" bestFit="1" customWidth="1"/>
    <col min="26" max="26" width="3.28515625" customWidth="1"/>
    <col min="27" max="27" width="6.28515625" customWidth="1"/>
    <col min="28" max="28" width="3" customWidth="1"/>
    <col min="29" max="29" width="7" customWidth="1"/>
    <col min="30" max="30" width="3.28515625" customWidth="1"/>
    <col min="31" max="31" width="6.28515625" customWidth="1"/>
    <col min="32" max="32" width="2.7109375" customWidth="1"/>
    <col min="33" max="33" width="5.42578125" customWidth="1"/>
    <col min="34" max="34" width="29.5703125" customWidth="1"/>
    <col min="35" max="35" width="14.28515625" customWidth="1"/>
    <col min="36" max="36" width="2.5703125" bestFit="1" customWidth="1"/>
    <col min="38" max="38" width="28.7109375" customWidth="1"/>
    <col min="39" max="39" width="16.5703125" customWidth="1"/>
    <col min="40" max="40" width="2.5703125" bestFit="1" customWidth="1"/>
  </cols>
  <sheetData>
    <row r="1" spans="1:40" ht="15" customHeight="1" x14ac:dyDescent="0.25">
      <c r="A1" s="7" t="s">
        <v>779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ht="30" x14ac:dyDescent="0.25">
      <c r="A3" s="3" t="s">
        <v>309</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row>
    <row r="4" spans="1:40" ht="15.75" thickBot="1" x14ac:dyDescent="0.3">
      <c r="A4" s="12" t="s">
        <v>780</v>
      </c>
      <c r="B4" s="19"/>
      <c r="C4" s="19"/>
      <c r="D4" s="34"/>
      <c r="E4" s="34"/>
      <c r="F4" s="19"/>
    </row>
    <row r="5" spans="1:40" x14ac:dyDescent="0.25">
      <c r="A5" s="12"/>
      <c r="B5" s="37"/>
      <c r="C5" s="37"/>
      <c r="D5" s="60" t="s">
        <v>314</v>
      </c>
      <c r="E5" s="60"/>
      <c r="F5" s="37"/>
    </row>
    <row r="6" spans="1:40" ht="15.75" thickBot="1" x14ac:dyDescent="0.3">
      <c r="A6" s="12"/>
      <c r="B6" s="78">
        <v>42094</v>
      </c>
      <c r="C6" s="21"/>
      <c r="D6" s="35" t="s">
        <v>315</v>
      </c>
      <c r="E6" s="35"/>
      <c r="F6" s="21"/>
    </row>
    <row r="7" spans="1:40" x14ac:dyDescent="0.25">
      <c r="A7" s="12"/>
      <c r="B7" s="25" t="s">
        <v>316</v>
      </c>
      <c r="C7" s="25"/>
      <c r="D7" s="25" t="s">
        <v>262</v>
      </c>
      <c r="E7" s="39">
        <v>4183</v>
      </c>
      <c r="F7" s="27"/>
    </row>
    <row r="8" spans="1:40" x14ac:dyDescent="0.25">
      <c r="A8" s="12"/>
      <c r="B8" s="28"/>
      <c r="C8" s="28"/>
      <c r="D8" s="28"/>
      <c r="E8" s="28"/>
      <c r="F8" s="28"/>
    </row>
    <row r="9" spans="1:40" ht="15.75" thickBot="1" x14ac:dyDescent="0.3">
      <c r="A9" s="12"/>
      <c r="B9" s="31"/>
      <c r="C9" s="31"/>
      <c r="D9" s="31"/>
      <c r="E9" s="31"/>
      <c r="F9" s="31"/>
    </row>
    <row r="10" spans="1:40" x14ac:dyDescent="0.25">
      <c r="A10" s="12"/>
      <c r="B10" s="79"/>
      <c r="C10" s="79"/>
      <c r="D10" s="82" t="s">
        <v>314</v>
      </c>
      <c r="E10" s="82"/>
      <c r="F10" s="79"/>
    </row>
    <row r="11" spans="1:40" ht="15.75" thickBot="1" x14ac:dyDescent="0.3">
      <c r="A11" s="12"/>
      <c r="B11" s="80">
        <v>42004</v>
      </c>
      <c r="C11" s="81"/>
      <c r="D11" s="83" t="s">
        <v>315</v>
      </c>
      <c r="E11" s="83"/>
      <c r="F11" s="81"/>
    </row>
    <row r="12" spans="1:40" x14ac:dyDescent="0.25">
      <c r="A12" s="12"/>
      <c r="B12" s="25" t="s">
        <v>316</v>
      </c>
      <c r="C12" s="25"/>
      <c r="D12" s="25" t="s">
        <v>262</v>
      </c>
      <c r="E12" s="39">
        <v>4207</v>
      </c>
      <c r="F12" s="27"/>
    </row>
    <row r="13" spans="1:40" ht="15.75" thickBot="1" x14ac:dyDescent="0.3">
      <c r="A13" s="12" t="s">
        <v>781</v>
      </c>
      <c r="B13" s="19"/>
      <c r="C13" s="19"/>
      <c r="D13" s="19"/>
      <c r="E13" s="20"/>
      <c r="F13" s="19"/>
      <c r="G13" s="19"/>
      <c r="H13" s="34"/>
      <c r="I13" s="34"/>
      <c r="J13" s="19"/>
      <c r="K13" s="19"/>
      <c r="L13" s="34"/>
      <c r="M13" s="34"/>
      <c r="N13" s="19"/>
      <c r="O13" s="19"/>
      <c r="P13" s="19"/>
      <c r="Q13" s="20"/>
      <c r="R13" s="19"/>
    </row>
    <row r="14" spans="1:40" x14ac:dyDescent="0.25">
      <c r="A14" s="12"/>
      <c r="B14" s="37"/>
      <c r="C14" s="37"/>
      <c r="D14" s="37"/>
      <c r="E14" s="23"/>
      <c r="F14" s="37"/>
      <c r="G14" s="37"/>
      <c r="H14" s="60" t="s">
        <v>318</v>
      </c>
      <c r="I14" s="60"/>
      <c r="J14" s="37"/>
      <c r="K14" s="37"/>
      <c r="L14" s="60" t="s">
        <v>318</v>
      </c>
      <c r="M14" s="60"/>
      <c r="N14" s="37"/>
      <c r="O14" s="37"/>
      <c r="P14" s="37"/>
      <c r="Q14" s="23"/>
      <c r="R14" s="37"/>
    </row>
    <row r="15" spans="1:40" x14ac:dyDescent="0.25">
      <c r="A15" s="12"/>
      <c r="B15" s="37"/>
      <c r="C15" s="37"/>
      <c r="D15" s="37"/>
      <c r="E15" s="23"/>
      <c r="F15" s="37"/>
      <c r="G15" s="37"/>
      <c r="H15" s="59" t="s">
        <v>319</v>
      </c>
      <c r="I15" s="59"/>
      <c r="J15" s="37"/>
      <c r="K15" s="37"/>
      <c r="L15" s="59" t="s">
        <v>319</v>
      </c>
      <c r="M15" s="59"/>
      <c r="N15" s="37"/>
      <c r="O15" s="37"/>
      <c r="P15" s="37"/>
      <c r="Q15" s="23"/>
      <c r="R15" s="37"/>
    </row>
    <row r="16" spans="1:40" x14ac:dyDescent="0.25">
      <c r="A16" s="12"/>
      <c r="B16" s="37"/>
      <c r="C16" s="37"/>
      <c r="D16" s="59" t="s">
        <v>314</v>
      </c>
      <c r="E16" s="59"/>
      <c r="F16" s="37"/>
      <c r="G16" s="37"/>
      <c r="H16" s="59" t="s">
        <v>320</v>
      </c>
      <c r="I16" s="59"/>
      <c r="J16" s="37"/>
      <c r="K16" s="37"/>
      <c r="L16" s="59" t="s">
        <v>320</v>
      </c>
      <c r="M16" s="59"/>
      <c r="N16" s="37"/>
      <c r="O16" s="37"/>
      <c r="P16" s="59" t="s">
        <v>321</v>
      </c>
      <c r="Q16" s="59"/>
      <c r="R16" s="37"/>
    </row>
    <row r="17" spans="1:18" ht="15.75" thickBot="1" x14ac:dyDescent="0.3">
      <c r="A17" s="12"/>
      <c r="B17" s="78">
        <v>42094</v>
      </c>
      <c r="C17" s="21"/>
      <c r="D17" s="35" t="s">
        <v>315</v>
      </c>
      <c r="E17" s="35"/>
      <c r="F17" s="21"/>
      <c r="G17" s="21"/>
      <c r="H17" s="35" t="s">
        <v>322</v>
      </c>
      <c r="I17" s="35"/>
      <c r="J17" s="21"/>
      <c r="K17" s="21"/>
      <c r="L17" s="35" t="s">
        <v>323</v>
      </c>
      <c r="M17" s="35"/>
      <c r="N17" s="21"/>
      <c r="O17" s="21"/>
      <c r="P17" s="35" t="s">
        <v>324</v>
      </c>
      <c r="Q17" s="35"/>
      <c r="R17" s="21"/>
    </row>
    <row r="18" spans="1:18" x14ac:dyDescent="0.25">
      <c r="A18" s="12"/>
      <c r="B18" s="25" t="s">
        <v>325</v>
      </c>
      <c r="C18" s="25"/>
      <c r="D18" s="25" t="s">
        <v>262</v>
      </c>
      <c r="E18" s="39">
        <v>48008</v>
      </c>
      <c r="F18" s="27"/>
      <c r="G18" s="25"/>
      <c r="H18" s="25" t="s">
        <v>262</v>
      </c>
      <c r="I18" s="26">
        <v>280</v>
      </c>
      <c r="J18" s="27"/>
      <c r="K18" s="25"/>
      <c r="L18" s="25" t="s">
        <v>262</v>
      </c>
      <c r="M18" s="26" t="s">
        <v>326</v>
      </c>
      <c r="N18" s="27" t="s">
        <v>294</v>
      </c>
      <c r="O18" s="25"/>
      <c r="P18" s="25" t="s">
        <v>262</v>
      </c>
      <c r="Q18" s="39">
        <v>47841</v>
      </c>
      <c r="R18" s="27"/>
    </row>
    <row r="19" spans="1:18" x14ac:dyDescent="0.25">
      <c r="A19" s="12"/>
      <c r="B19" s="28" t="s">
        <v>327</v>
      </c>
      <c r="C19" s="28"/>
      <c r="D19" s="28"/>
      <c r="E19" s="42">
        <v>71015</v>
      </c>
      <c r="F19" s="30"/>
      <c r="G19" s="28"/>
      <c r="H19" s="28"/>
      <c r="I19" s="42">
        <v>1689</v>
      </c>
      <c r="J19" s="30"/>
      <c r="K19" s="28"/>
      <c r="L19" s="28"/>
      <c r="M19" s="29" t="s">
        <v>328</v>
      </c>
      <c r="N19" s="30" t="s">
        <v>294</v>
      </c>
      <c r="O19" s="28"/>
      <c r="P19" s="28"/>
      <c r="Q19" s="42">
        <v>69394</v>
      </c>
      <c r="R19" s="30"/>
    </row>
    <row r="20" spans="1:18" ht="26.25" x14ac:dyDescent="0.25">
      <c r="A20" s="12"/>
      <c r="B20" s="25" t="s">
        <v>329</v>
      </c>
      <c r="C20" s="25"/>
      <c r="D20" s="25"/>
      <c r="E20" s="40"/>
      <c r="F20" s="25"/>
      <c r="G20" s="25"/>
      <c r="H20" s="25"/>
      <c r="I20" s="40"/>
      <c r="J20" s="25"/>
      <c r="K20" s="25"/>
      <c r="L20" s="25"/>
      <c r="M20" s="40"/>
      <c r="N20" s="25"/>
      <c r="O20" s="25"/>
      <c r="P20" s="25"/>
      <c r="Q20" s="40"/>
      <c r="R20" s="25"/>
    </row>
    <row r="21" spans="1:18" x14ac:dyDescent="0.25">
      <c r="A21" s="12"/>
      <c r="B21" s="64" t="s">
        <v>330</v>
      </c>
      <c r="C21" s="28"/>
      <c r="D21" s="28"/>
      <c r="E21" s="42">
        <v>130600</v>
      </c>
      <c r="F21" s="30"/>
      <c r="G21" s="28"/>
      <c r="H21" s="28"/>
      <c r="I21" s="42">
        <v>2316</v>
      </c>
      <c r="J21" s="30"/>
      <c r="K21" s="28"/>
      <c r="L21" s="28"/>
      <c r="M21" s="29" t="s">
        <v>331</v>
      </c>
      <c r="N21" s="30" t="s">
        <v>294</v>
      </c>
      <c r="O21" s="28"/>
      <c r="P21" s="28"/>
      <c r="Q21" s="42">
        <v>128484</v>
      </c>
      <c r="R21" s="30"/>
    </row>
    <row r="22" spans="1:18" x14ac:dyDescent="0.25">
      <c r="A22" s="12"/>
      <c r="B22" s="84" t="s">
        <v>332</v>
      </c>
      <c r="C22" s="25"/>
      <c r="D22" s="25"/>
      <c r="E22" s="39">
        <v>84868</v>
      </c>
      <c r="F22" s="27"/>
      <c r="G22" s="25"/>
      <c r="H22" s="25"/>
      <c r="I22" s="26">
        <v>508</v>
      </c>
      <c r="J22" s="27"/>
      <c r="K22" s="25"/>
      <c r="L22" s="25"/>
      <c r="M22" s="26" t="s">
        <v>333</v>
      </c>
      <c r="N22" s="27" t="s">
        <v>294</v>
      </c>
      <c r="O22" s="25"/>
      <c r="P22" s="25"/>
      <c r="Q22" s="39">
        <v>85049</v>
      </c>
      <c r="R22" s="27"/>
    </row>
    <row r="23" spans="1:18" x14ac:dyDescent="0.25">
      <c r="A23" s="12"/>
      <c r="B23" s="28" t="s">
        <v>334</v>
      </c>
      <c r="C23" s="28"/>
      <c r="D23" s="28"/>
      <c r="E23" s="42">
        <v>2574</v>
      </c>
      <c r="F23" s="30"/>
      <c r="G23" s="28"/>
      <c r="H23" s="28"/>
      <c r="I23" s="29">
        <v>192</v>
      </c>
      <c r="J23" s="30"/>
      <c r="K23" s="28"/>
      <c r="L23" s="28"/>
      <c r="M23" s="29" t="s">
        <v>335</v>
      </c>
      <c r="N23" s="30" t="s">
        <v>294</v>
      </c>
      <c r="O23" s="28"/>
      <c r="P23" s="28"/>
      <c r="Q23" s="42">
        <v>3519</v>
      </c>
      <c r="R23" s="30"/>
    </row>
    <row r="24" spans="1:18" x14ac:dyDescent="0.25">
      <c r="A24" s="12"/>
      <c r="B24" s="25" t="s">
        <v>336</v>
      </c>
      <c r="C24" s="25"/>
      <c r="D24" s="25"/>
      <c r="E24" s="39">
        <v>6048</v>
      </c>
      <c r="F24" s="27"/>
      <c r="G24" s="25"/>
      <c r="H24" s="25"/>
      <c r="I24" s="26">
        <v>42</v>
      </c>
      <c r="J24" s="27"/>
      <c r="K24" s="25"/>
      <c r="L24" s="25"/>
      <c r="M24" s="26" t="s">
        <v>337</v>
      </c>
      <c r="N24" s="27"/>
      <c r="O24" s="25"/>
      <c r="P24" s="25"/>
      <c r="Q24" s="39">
        <v>6006</v>
      </c>
      <c r="R24" s="27"/>
    </row>
    <row r="25" spans="1:18" ht="15.75" thickBot="1" x14ac:dyDescent="0.3">
      <c r="A25" s="12"/>
      <c r="B25" s="31" t="s">
        <v>338</v>
      </c>
      <c r="C25" s="31"/>
      <c r="D25" s="31"/>
      <c r="E25" s="46">
        <v>7697</v>
      </c>
      <c r="F25" s="33"/>
      <c r="G25" s="31"/>
      <c r="H25" s="31"/>
      <c r="I25" s="32">
        <v>682</v>
      </c>
      <c r="J25" s="33"/>
      <c r="K25" s="31"/>
      <c r="L25" s="31"/>
      <c r="M25" s="32" t="s">
        <v>339</v>
      </c>
      <c r="N25" s="33" t="s">
        <v>294</v>
      </c>
      <c r="O25" s="31"/>
      <c r="P25" s="31"/>
      <c r="Q25" s="46">
        <v>7185</v>
      </c>
      <c r="R25" s="33"/>
    </row>
    <row r="26" spans="1:18" ht="27" thickBot="1" x14ac:dyDescent="0.3">
      <c r="A26" s="12"/>
      <c r="B26" s="63" t="s">
        <v>340</v>
      </c>
      <c r="C26" s="48"/>
      <c r="D26" s="48" t="s">
        <v>262</v>
      </c>
      <c r="E26" s="49">
        <v>350810</v>
      </c>
      <c r="F26" s="50"/>
      <c r="G26" s="48"/>
      <c r="H26" s="48" t="s">
        <v>262</v>
      </c>
      <c r="I26" s="49">
        <v>5709</v>
      </c>
      <c r="J26" s="50"/>
      <c r="K26" s="48"/>
      <c r="L26" s="48" t="s">
        <v>262</v>
      </c>
      <c r="M26" s="51" t="s">
        <v>341</v>
      </c>
      <c r="N26" s="50" t="s">
        <v>294</v>
      </c>
      <c r="O26" s="48"/>
      <c r="P26" s="48" t="s">
        <v>262</v>
      </c>
      <c r="Q26" s="49">
        <v>347478</v>
      </c>
      <c r="R26" s="50"/>
    </row>
    <row r="27" spans="1:18" ht="16.5" thickTop="1" thickBot="1" x14ac:dyDescent="0.3">
      <c r="A27" s="12"/>
      <c r="B27" s="19"/>
      <c r="C27" s="19"/>
      <c r="D27" s="19"/>
      <c r="E27" s="20"/>
      <c r="F27" s="19"/>
      <c r="G27" s="19"/>
      <c r="H27" s="129"/>
      <c r="I27" s="129"/>
      <c r="J27" s="19"/>
      <c r="K27" s="19"/>
      <c r="L27" s="129"/>
      <c r="M27" s="129"/>
      <c r="N27" s="19"/>
      <c r="O27" s="19"/>
      <c r="P27" s="19"/>
      <c r="Q27" s="20"/>
      <c r="R27" s="19"/>
    </row>
    <row r="28" spans="1:18" x14ac:dyDescent="0.25">
      <c r="A28" s="12"/>
      <c r="B28" s="37"/>
      <c r="C28" s="37"/>
      <c r="D28" s="37"/>
      <c r="E28" s="23"/>
      <c r="F28" s="37"/>
      <c r="G28" s="37"/>
      <c r="H28" s="60" t="s">
        <v>318</v>
      </c>
      <c r="I28" s="60"/>
      <c r="J28" s="37"/>
      <c r="K28" s="37"/>
      <c r="L28" s="60" t="s">
        <v>318</v>
      </c>
      <c r="M28" s="60"/>
      <c r="N28" s="37"/>
      <c r="O28" s="37"/>
      <c r="P28" s="37"/>
      <c r="Q28" s="23"/>
      <c r="R28" s="37"/>
    </row>
    <row r="29" spans="1:18" x14ac:dyDescent="0.25">
      <c r="A29" s="12"/>
      <c r="B29" s="37"/>
      <c r="C29" s="37"/>
      <c r="D29" s="37"/>
      <c r="E29" s="23"/>
      <c r="F29" s="37"/>
      <c r="G29" s="37"/>
      <c r="H29" s="59" t="s">
        <v>319</v>
      </c>
      <c r="I29" s="59"/>
      <c r="J29" s="37"/>
      <c r="K29" s="37"/>
      <c r="L29" s="59" t="s">
        <v>319</v>
      </c>
      <c r="M29" s="59"/>
      <c r="N29" s="37"/>
      <c r="O29" s="37"/>
      <c r="P29" s="37"/>
      <c r="Q29" s="23"/>
      <c r="R29" s="37"/>
    </row>
    <row r="30" spans="1:18" x14ac:dyDescent="0.25">
      <c r="A30" s="12"/>
      <c r="B30" s="37"/>
      <c r="C30" s="37"/>
      <c r="D30" s="59" t="s">
        <v>314</v>
      </c>
      <c r="E30" s="59"/>
      <c r="F30" s="37"/>
      <c r="G30" s="37"/>
      <c r="H30" s="59" t="s">
        <v>320</v>
      </c>
      <c r="I30" s="59"/>
      <c r="J30" s="37"/>
      <c r="K30" s="37"/>
      <c r="L30" s="59" t="s">
        <v>320</v>
      </c>
      <c r="M30" s="59"/>
      <c r="N30" s="37"/>
      <c r="O30" s="37"/>
      <c r="P30" s="59" t="s">
        <v>321</v>
      </c>
      <c r="Q30" s="59"/>
      <c r="R30" s="37"/>
    </row>
    <row r="31" spans="1:18" ht="15.75" thickBot="1" x14ac:dyDescent="0.3">
      <c r="A31" s="12"/>
      <c r="B31" s="78">
        <v>42004</v>
      </c>
      <c r="C31" s="21"/>
      <c r="D31" s="35" t="s">
        <v>315</v>
      </c>
      <c r="E31" s="35"/>
      <c r="F31" s="21"/>
      <c r="G31" s="21"/>
      <c r="H31" s="35" t="s">
        <v>322</v>
      </c>
      <c r="I31" s="35"/>
      <c r="J31" s="21"/>
      <c r="K31" s="21"/>
      <c r="L31" s="35" t="s">
        <v>323</v>
      </c>
      <c r="M31" s="35"/>
      <c r="N31" s="21"/>
      <c r="O31" s="21"/>
      <c r="P31" s="35" t="s">
        <v>324</v>
      </c>
      <c r="Q31" s="35"/>
      <c r="R31" s="21"/>
    </row>
    <row r="32" spans="1:18" x14ac:dyDescent="0.25">
      <c r="A32" s="12"/>
      <c r="B32" s="25" t="s">
        <v>325</v>
      </c>
      <c r="C32" s="25"/>
      <c r="D32" s="25" t="s">
        <v>262</v>
      </c>
      <c r="E32" s="39">
        <v>62665</v>
      </c>
      <c r="F32" s="27"/>
      <c r="G32" s="25"/>
      <c r="H32" s="25" t="s">
        <v>262</v>
      </c>
      <c r="I32" s="26">
        <v>212</v>
      </c>
      <c r="J32" s="27"/>
      <c r="K32" s="25"/>
      <c r="L32" s="25" t="s">
        <v>262</v>
      </c>
      <c r="M32" s="26" t="s">
        <v>342</v>
      </c>
      <c r="N32" s="27" t="s">
        <v>294</v>
      </c>
      <c r="O32" s="25"/>
      <c r="P32" s="25" t="s">
        <v>262</v>
      </c>
      <c r="Q32" s="39">
        <v>62925</v>
      </c>
      <c r="R32" s="27"/>
    </row>
    <row r="33" spans="1:18" x14ac:dyDescent="0.25">
      <c r="A33" s="12"/>
      <c r="B33" s="28" t="s">
        <v>327</v>
      </c>
      <c r="C33" s="28"/>
      <c r="D33" s="28"/>
      <c r="E33" s="42">
        <v>72569</v>
      </c>
      <c r="F33" s="30"/>
      <c r="G33" s="28"/>
      <c r="H33" s="28"/>
      <c r="I33" s="42">
        <v>1500</v>
      </c>
      <c r="J33" s="30"/>
      <c r="K33" s="28"/>
      <c r="L33" s="28"/>
      <c r="M33" s="29" t="s">
        <v>343</v>
      </c>
      <c r="N33" s="30" t="s">
        <v>294</v>
      </c>
      <c r="O33" s="28"/>
      <c r="P33" s="28"/>
      <c r="Q33" s="42">
        <v>71219</v>
      </c>
      <c r="R33" s="30"/>
    </row>
    <row r="34" spans="1:18" ht="26.25" x14ac:dyDescent="0.25">
      <c r="A34" s="12"/>
      <c r="B34" s="25" t="s">
        <v>329</v>
      </c>
      <c r="C34" s="25"/>
      <c r="D34" s="25"/>
      <c r="E34" s="40"/>
      <c r="F34" s="25"/>
      <c r="G34" s="25"/>
      <c r="H34" s="25"/>
      <c r="I34" s="40"/>
      <c r="J34" s="25"/>
      <c r="K34" s="25"/>
      <c r="L34" s="25"/>
      <c r="M34" s="40"/>
      <c r="N34" s="25"/>
      <c r="O34" s="25"/>
      <c r="P34" s="25"/>
      <c r="Q34" s="40"/>
      <c r="R34" s="25"/>
    </row>
    <row r="35" spans="1:18" x14ac:dyDescent="0.25">
      <c r="A35" s="12"/>
      <c r="B35" s="64" t="s">
        <v>330</v>
      </c>
      <c r="C35" s="28"/>
      <c r="D35" s="28"/>
      <c r="E35" s="42">
        <v>136192</v>
      </c>
      <c r="F35" s="30"/>
      <c r="G35" s="28"/>
      <c r="H35" s="28"/>
      <c r="I35" s="42">
        <v>1819</v>
      </c>
      <c r="J35" s="30"/>
      <c r="K35" s="28"/>
      <c r="L35" s="28"/>
      <c r="M35" s="29" t="s">
        <v>344</v>
      </c>
      <c r="N35" s="30" t="s">
        <v>294</v>
      </c>
      <c r="O35" s="28"/>
      <c r="P35" s="28"/>
      <c r="Q35" s="42">
        <v>134839</v>
      </c>
      <c r="R35" s="30"/>
    </row>
    <row r="36" spans="1:18" x14ac:dyDescent="0.25">
      <c r="A36" s="12"/>
      <c r="B36" s="84" t="s">
        <v>332</v>
      </c>
      <c r="C36" s="25"/>
      <c r="D36" s="25"/>
      <c r="E36" s="39">
        <v>87662</v>
      </c>
      <c r="F36" s="27"/>
      <c r="G36" s="25"/>
      <c r="H36" s="25"/>
      <c r="I36" s="26">
        <v>330</v>
      </c>
      <c r="J36" s="27"/>
      <c r="K36" s="25"/>
      <c r="L36" s="25"/>
      <c r="M36" s="26" t="s">
        <v>345</v>
      </c>
      <c r="N36" s="27" t="s">
        <v>294</v>
      </c>
      <c r="O36" s="25"/>
      <c r="P36" s="25"/>
      <c r="Q36" s="39">
        <v>88632</v>
      </c>
      <c r="R36" s="27"/>
    </row>
    <row r="37" spans="1:18" x14ac:dyDescent="0.25">
      <c r="A37" s="12"/>
      <c r="B37" s="28" t="s">
        <v>334</v>
      </c>
      <c r="C37" s="28"/>
      <c r="D37" s="28"/>
      <c r="E37" s="42">
        <v>2439</v>
      </c>
      <c r="F37" s="30"/>
      <c r="G37" s="28"/>
      <c r="H37" s="28"/>
      <c r="I37" s="29">
        <v>160</v>
      </c>
      <c r="J37" s="30"/>
      <c r="K37" s="28"/>
      <c r="L37" s="28"/>
      <c r="M37" s="29" t="s">
        <v>346</v>
      </c>
      <c r="N37" s="30" t="s">
        <v>294</v>
      </c>
      <c r="O37" s="28"/>
      <c r="P37" s="28"/>
      <c r="Q37" s="42">
        <v>3519</v>
      </c>
      <c r="R37" s="30"/>
    </row>
    <row r="38" spans="1:18" x14ac:dyDescent="0.25">
      <c r="A38" s="12"/>
      <c r="B38" s="25" t="s">
        <v>336</v>
      </c>
      <c r="C38" s="25"/>
      <c r="D38" s="25"/>
      <c r="E38" s="39">
        <v>6037</v>
      </c>
      <c r="F38" s="27"/>
      <c r="G38" s="25"/>
      <c r="H38" s="25"/>
      <c r="I38" s="26">
        <v>30</v>
      </c>
      <c r="J38" s="27"/>
      <c r="K38" s="25"/>
      <c r="L38" s="25"/>
      <c r="M38" s="26" t="s">
        <v>337</v>
      </c>
      <c r="N38" s="27"/>
      <c r="O38" s="25"/>
      <c r="P38" s="25"/>
      <c r="Q38" s="39">
        <v>6007</v>
      </c>
      <c r="R38" s="27"/>
    </row>
    <row r="39" spans="1:18" ht="15.75" thickBot="1" x14ac:dyDescent="0.3">
      <c r="A39" s="12"/>
      <c r="B39" s="31" t="s">
        <v>338</v>
      </c>
      <c r="C39" s="31"/>
      <c r="D39" s="31"/>
      <c r="E39" s="46">
        <v>7655</v>
      </c>
      <c r="F39" s="33"/>
      <c r="G39" s="31"/>
      <c r="H39" s="31"/>
      <c r="I39" s="46">
        <v>1022</v>
      </c>
      <c r="J39" s="33"/>
      <c r="K39" s="31"/>
      <c r="L39" s="31"/>
      <c r="M39" s="32" t="s">
        <v>347</v>
      </c>
      <c r="N39" s="33" t="s">
        <v>294</v>
      </c>
      <c r="O39" s="31"/>
      <c r="P39" s="31"/>
      <c r="Q39" s="46">
        <v>6703</v>
      </c>
      <c r="R39" s="33"/>
    </row>
    <row r="40" spans="1:18" ht="27" thickBot="1" x14ac:dyDescent="0.3">
      <c r="A40" s="12"/>
      <c r="B40" s="63" t="s">
        <v>340</v>
      </c>
      <c r="C40" s="48"/>
      <c r="D40" s="48" t="s">
        <v>262</v>
      </c>
      <c r="E40" s="49">
        <v>375219</v>
      </c>
      <c r="F40" s="50"/>
      <c r="G40" s="48"/>
      <c r="H40" s="48" t="s">
        <v>262</v>
      </c>
      <c r="I40" s="49">
        <v>5073</v>
      </c>
      <c r="J40" s="50"/>
      <c r="K40" s="48"/>
      <c r="L40" s="48" t="s">
        <v>262</v>
      </c>
      <c r="M40" s="51" t="s">
        <v>348</v>
      </c>
      <c r="N40" s="50" t="s">
        <v>294</v>
      </c>
      <c r="O40" s="48"/>
      <c r="P40" s="48" t="s">
        <v>262</v>
      </c>
      <c r="Q40" s="49">
        <v>373844</v>
      </c>
      <c r="R40" s="50"/>
    </row>
    <row r="41" spans="1:18" ht="16.5" thickTop="1" thickBot="1" x14ac:dyDescent="0.3">
      <c r="A41" s="12" t="s">
        <v>782</v>
      </c>
      <c r="B41" s="19"/>
      <c r="C41" s="19"/>
      <c r="D41" s="19"/>
      <c r="E41" s="20"/>
      <c r="F41" s="19"/>
      <c r="G41" s="19"/>
      <c r="H41" s="129"/>
      <c r="I41" s="129"/>
      <c r="J41" s="19"/>
    </row>
    <row r="42" spans="1:18" x14ac:dyDescent="0.25">
      <c r="A42" s="12"/>
      <c r="B42" s="37"/>
      <c r="C42" s="37"/>
      <c r="D42" s="37"/>
      <c r="E42" s="23"/>
      <c r="F42" s="37"/>
      <c r="G42" s="37"/>
      <c r="H42" s="60" t="s">
        <v>321</v>
      </c>
      <c r="I42" s="60"/>
      <c r="J42" s="37"/>
    </row>
    <row r="43" spans="1:18" ht="15.75" thickBot="1" x14ac:dyDescent="0.3">
      <c r="A43" s="12"/>
      <c r="B43" s="78">
        <v>42094</v>
      </c>
      <c r="C43" s="21"/>
      <c r="D43" s="35" t="s">
        <v>350</v>
      </c>
      <c r="E43" s="35"/>
      <c r="F43" s="21"/>
      <c r="G43" s="21"/>
      <c r="H43" s="35" t="s">
        <v>324</v>
      </c>
      <c r="I43" s="35"/>
      <c r="J43" s="21"/>
    </row>
    <row r="44" spans="1:18" x14ac:dyDescent="0.25">
      <c r="A44" s="12"/>
      <c r="B44" s="25" t="s">
        <v>351</v>
      </c>
      <c r="C44" s="25"/>
      <c r="D44" s="25" t="s">
        <v>262</v>
      </c>
      <c r="E44" s="39">
        <v>9110</v>
      </c>
      <c r="F44" s="27"/>
      <c r="G44" s="25"/>
      <c r="H44" s="25" t="s">
        <v>262</v>
      </c>
      <c r="I44" s="39">
        <v>9048</v>
      </c>
      <c r="J44" s="27"/>
    </row>
    <row r="45" spans="1:18" x14ac:dyDescent="0.25">
      <c r="A45" s="12"/>
      <c r="B45" s="28" t="s">
        <v>352</v>
      </c>
      <c r="C45" s="28"/>
      <c r="D45" s="28"/>
      <c r="E45" s="42">
        <v>249057</v>
      </c>
      <c r="F45" s="30"/>
      <c r="G45" s="28"/>
      <c r="H45" s="28"/>
      <c r="I45" s="42">
        <v>246677</v>
      </c>
      <c r="J45" s="30"/>
    </row>
    <row r="46" spans="1:18" x14ac:dyDescent="0.25">
      <c r="A46" s="12"/>
      <c r="B46" s="25" t="s">
        <v>353</v>
      </c>
      <c r="C46" s="25"/>
      <c r="D46" s="25"/>
      <c r="E46" s="39">
        <v>63433</v>
      </c>
      <c r="F46" s="27"/>
      <c r="G46" s="25"/>
      <c r="H46" s="25"/>
      <c r="I46" s="39">
        <v>62614</v>
      </c>
      <c r="J46" s="27"/>
    </row>
    <row r="47" spans="1:18" x14ac:dyDescent="0.25">
      <c r="A47" s="12"/>
      <c r="B47" s="28" t="s">
        <v>354</v>
      </c>
      <c r="C47" s="28"/>
      <c r="D47" s="28"/>
      <c r="E47" s="42">
        <v>21513</v>
      </c>
      <c r="F47" s="30"/>
      <c r="G47" s="28"/>
      <c r="H47" s="28"/>
      <c r="I47" s="42">
        <v>21954</v>
      </c>
      <c r="J47" s="30"/>
    </row>
    <row r="48" spans="1:18" ht="15.75" thickBot="1" x14ac:dyDescent="0.3">
      <c r="A48" s="12"/>
      <c r="B48" s="65" t="s">
        <v>355</v>
      </c>
      <c r="C48" s="65"/>
      <c r="D48" s="65"/>
      <c r="E48" s="66">
        <v>7697</v>
      </c>
      <c r="F48" s="67"/>
      <c r="G48" s="65"/>
      <c r="H48" s="65"/>
      <c r="I48" s="66">
        <v>7185</v>
      </c>
      <c r="J48" s="67"/>
    </row>
    <row r="49" spans="1:34" ht="27" thickBot="1" x14ac:dyDescent="0.3">
      <c r="A49" s="12"/>
      <c r="B49" s="85" t="s">
        <v>340</v>
      </c>
      <c r="C49" s="52"/>
      <c r="D49" s="52" t="s">
        <v>262</v>
      </c>
      <c r="E49" s="53">
        <v>350810</v>
      </c>
      <c r="F49" s="54"/>
      <c r="G49" s="52"/>
      <c r="H49" s="52" t="s">
        <v>262</v>
      </c>
      <c r="I49" s="53">
        <v>347478</v>
      </c>
      <c r="J49" s="54"/>
    </row>
    <row r="50" spans="1:34" ht="16.5" thickTop="1" thickBot="1" x14ac:dyDescent="0.3">
      <c r="A50" s="12"/>
      <c r="B50" s="19"/>
      <c r="C50" s="19"/>
      <c r="D50" s="19"/>
      <c r="E50" s="20"/>
      <c r="F50" s="19"/>
      <c r="G50" s="19"/>
      <c r="H50" s="129"/>
      <c r="I50" s="129"/>
      <c r="J50" s="19"/>
    </row>
    <row r="51" spans="1:34" x14ac:dyDescent="0.25">
      <c r="A51" s="12"/>
      <c r="B51" s="37"/>
      <c r="C51" s="37"/>
      <c r="D51" s="37"/>
      <c r="E51" s="23"/>
      <c r="F51" s="37"/>
      <c r="G51" s="37"/>
      <c r="H51" s="60" t="s">
        <v>321</v>
      </c>
      <c r="I51" s="60"/>
      <c r="J51" s="37"/>
    </row>
    <row r="52" spans="1:34" ht="15.75" thickBot="1" x14ac:dyDescent="0.3">
      <c r="A52" s="12"/>
      <c r="B52" s="78">
        <v>42094</v>
      </c>
      <c r="C52" s="21"/>
      <c r="D52" s="35" t="s">
        <v>350</v>
      </c>
      <c r="E52" s="35"/>
      <c r="F52" s="21"/>
      <c r="G52" s="21"/>
      <c r="H52" s="35" t="s">
        <v>324</v>
      </c>
      <c r="I52" s="35"/>
      <c r="J52" s="21"/>
    </row>
    <row r="53" spans="1:34" x14ac:dyDescent="0.25">
      <c r="A53" s="12"/>
      <c r="B53" s="25" t="s">
        <v>351</v>
      </c>
      <c r="C53" s="25"/>
      <c r="D53" s="25"/>
      <c r="E53" s="26" t="s">
        <v>337</v>
      </c>
      <c r="F53" s="27"/>
      <c r="G53" s="25"/>
      <c r="H53" s="25"/>
      <c r="I53" s="26" t="s">
        <v>337</v>
      </c>
      <c r="J53" s="27"/>
    </row>
    <row r="54" spans="1:34" x14ac:dyDescent="0.25">
      <c r="A54" s="12"/>
      <c r="B54" s="28" t="s">
        <v>352</v>
      </c>
      <c r="C54" s="28"/>
      <c r="D54" s="28" t="s">
        <v>262</v>
      </c>
      <c r="E54" s="29">
        <v>156</v>
      </c>
      <c r="F54" s="30"/>
      <c r="G54" s="28"/>
      <c r="H54" s="28" t="s">
        <v>262</v>
      </c>
      <c r="I54" s="29">
        <v>146</v>
      </c>
      <c r="J54" s="30"/>
    </row>
    <row r="55" spans="1:34" x14ac:dyDescent="0.25">
      <c r="A55" s="12"/>
      <c r="B55" s="25" t="s">
        <v>353</v>
      </c>
      <c r="C55" s="25"/>
      <c r="D55" s="25"/>
      <c r="E55" s="26" t="s">
        <v>337</v>
      </c>
      <c r="F55" s="27"/>
      <c r="G55" s="25"/>
      <c r="H55" s="25"/>
      <c r="I55" s="26" t="s">
        <v>337</v>
      </c>
      <c r="J55" s="27"/>
    </row>
    <row r="56" spans="1:34" ht="15.75" thickBot="1" x14ac:dyDescent="0.3">
      <c r="A56" s="12"/>
      <c r="B56" s="31" t="s">
        <v>354</v>
      </c>
      <c r="C56" s="31"/>
      <c r="D56" s="31"/>
      <c r="E56" s="32" t="s">
        <v>337</v>
      </c>
      <c r="F56" s="33"/>
      <c r="G56" s="31"/>
      <c r="H56" s="31"/>
      <c r="I56" s="32" t="s">
        <v>337</v>
      </c>
      <c r="J56" s="33"/>
    </row>
    <row r="57" spans="1:34" ht="15.75" thickBot="1" x14ac:dyDescent="0.3">
      <c r="A57" s="12"/>
      <c r="B57" s="63" t="s">
        <v>382</v>
      </c>
      <c r="C57" s="48"/>
      <c r="D57" s="48" t="s">
        <v>262</v>
      </c>
      <c r="E57" s="51">
        <v>156</v>
      </c>
      <c r="F57" s="50"/>
      <c r="G57" s="48"/>
      <c r="H57" s="48" t="s">
        <v>262</v>
      </c>
      <c r="I57" s="51">
        <v>146</v>
      </c>
      <c r="J57" s="50"/>
    </row>
    <row r="58" spans="1:34" ht="16.5" thickTop="1" thickBot="1" x14ac:dyDescent="0.3">
      <c r="A58" s="12" t="s">
        <v>783</v>
      </c>
      <c r="B58" s="19"/>
      <c r="C58" s="19"/>
      <c r="D58" s="74"/>
      <c r="E58" s="74"/>
      <c r="F58" s="74"/>
      <c r="G58" s="74"/>
      <c r="H58" s="74"/>
      <c r="I58" s="74"/>
      <c r="J58" s="74"/>
      <c r="K58" s="74"/>
      <c r="L58" s="74"/>
      <c r="M58" s="74"/>
      <c r="N58" s="74"/>
      <c r="O58" s="74"/>
      <c r="P58" s="74"/>
      <c r="Q58" s="74"/>
      <c r="R58" s="19"/>
      <c r="S58" s="19"/>
      <c r="T58" s="74"/>
      <c r="U58" s="74"/>
      <c r="V58" s="74"/>
      <c r="W58" s="74"/>
      <c r="X58" s="74"/>
      <c r="Y58" s="74"/>
      <c r="Z58" s="74"/>
      <c r="AA58" s="74"/>
      <c r="AB58" s="74"/>
      <c r="AC58" s="74"/>
      <c r="AD58" s="74"/>
      <c r="AE58" s="74"/>
      <c r="AF58" s="74"/>
      <c r="AG58" s="74"/>
      <c r="AH58" s="19"/>
    </row>
    <row r="59" spans="1:34" ht="15.75" thickBot="1" x14ac:dyDescent="0.3">
      <c r="A59" s="12"/>
      <c r="B59" s="21"/>
      <c r="C59" s="21"/>
      <c r="D59" s="87" t="s">
        <v>359</v>
      </c>
      <c r="E59" s="87"/>
      <c r="F59" s="87"/>
      <c r="G59" s="87"/>
      <c r="H59" s="87"/>
      <c r="I59" s="87"/>
      <c r="J59" s="87"/>
      <c r="K59" s="87"/>
      <c r="L59" s="87"/>
      <c r="M59" s="87"/>
      <c r="N59" s="87"/>
      <c r="O59" s="87"/>
      <c r="P59" s="87"/>
      <c r="Q59" s="87"/>
      <c r="R59" s="21"/>
      <c r="S59" s="21"/>
      <c r="T59" s="87" t="s">
        <v>360</v>
      </c>
      <c r="U59" s="87"/>
      <c r="V59" s="87"/>
      <c r="W59" s="87"/>
      <c r="X59" s="87"/>
      <c r="Y59" s="87"/>
      <c r="Z59" s="87"/>
      <c r="AA59" s="87"/>
      <c r="AB59" s="87"/>
      <c r="AC59" s="87"/>
      <c r="AD59" s="87"/>
      <c r="AE59" s="87"/>
      <c r="AF59" s="87"/>
      <c r="AG59" s="87"/>
      <c r="AH59" s="21"/>
    </row>
    <row r="60" spans="1:34" x14ac:dyDescent="0.25">
      <c r="A60" s="12"/>
      <c r="B60" s="37"/>
      <c r="C60" s="37"/>
      <c r="D60" s="37"/>
      <c r="E60" s="23"/>
      <c r="F60" s="37"/>
      <c r="G60" s="37"/>
      <c r="H60" s="37"/>
      <c r="I60" s="23"/>
      <c r="J60" s="37"/>
      <c r="K60" s="37"/>
      <c r="L60" s="60" t="s">
        <v>361</v>
      </c>
      <c r="M60" s="60"/>
      <c r="N60" s="37"/>
      <c r="O60" s="37"/>
      <c r="P60" s="37"/>
      <c r="Q60" s="23"/>
      <c r="R60" s="37"/>
      <c r="S60" s="37"/>
      <c r="T60" s="37"/>
      <c r="U60" s="23"/>
      <c r="V60" s="37"/>
      <c r="W60" s="37"/>
      <c r="X60" s="37"/>
      <c r="Y60" s="23"/>
      <c r="Z60" s="37"/>
      <c r="AA60" s="37"/>
      <c r="AB60" s="60" t="s">
        <v>361</v>
      </c>
      <c r="AC60" s="60"/>
      <c r="AD60" s="37"/>
      <c r="AE60" s="37"/>
      <c r="AF60" s="37"/>
      <c r="AG60" s="23"/>
      <c r="AH60" s="37"/>
    </row>
    <row r="61" spans="1:34" x14ac:dyDescent="0.25">
      <c r="A61" s="12"/>
      <c r="B61" s="37"/>
      <c r="C61" s="37"/>
      <c r="D61" s="59" t="s">
        <v>318</v>
      </c>
      <c r="E61" s="59"/>
      <c r="F61" s="37"/>
      <c r="G61" s="37"/>
      <c r="H61" s="59" t="s">
        <v>318</v>
      </c>
      <c r="I61" s="59"/>
      <c r="J61" s="37"/>
      <c r="K61" s="37"/>
      <c r="L61" s="59" t="s">
        <v>362</v>
      </c>
      <c r="M61" s="59"/>
      <c r="N61" s="37"/>
      <c r="O61" s="37"/>
      <c r="P61" s="37"/>
      <c r="Q61" s="23"/>
      <c r="R61" s="37"/>
      <c r="S61" s="37"/>
      <c r="T61" s="59" t="s">
        <v>318</v>
      </c>
      <c r="U61" s="59"/>
      <c r="V61" s="37"/>
      <c r="W61" s="37"/>
      <c r="X61" s="59" t="s">
        <v>318</v>
      </c>
      <c r="Y61" s="59"/>
      <c r="Z61" s="37"/>
      <c r="AA61" s="37"/>
      <c r="AB61" s="59" t="s">
        <v>362</v>
      </c>
      <c r="AC61" s="59"/>
      <c r="AD61" s="37"/>
      <c r="AE61" s="37"/>
      <c r="AF61" s="37"/>
      <c r="AG61" s="23"/>
      <c r="AH61" s="37"/>
    </row>
    <row r="62" spans="1:34" x14ac:dyDescent="0.25">
      <c r="A62" s="12"/>
      <c r="B62" s="37"/>
      <c r="C62" s="37"/>
      <c r="D62" s="59" t="s">
        <v>363</v>
      </c>
      <c r="E62" s="59"/>
      <c r="F62" s="37"/>
      <c r="G62" s="37"/>
      <c r="H62" s="59" t="s">
        <v>363</v>
      </c>
      <c r="I62" s="59"/>
      <c r="J62" s="37"/>
      <c r="K62" s="37"/>
      <c r="L62" s="59" t="s">
        <v>364</v>
      </c>
      <c r="M62" s="59"/>
      <c r="N62" s="37"/>
      <c r="O62" s="37"/>
      <c r="P62" s="37"/>
      <c r="Q62" s="23"/>
      <c r="R62" s="37"/>
      <c r="S62" s="37"/>
      <c r="T62" s="59" t="s">
        <v>363</v>
      </c>
      <c r="U62" s="59"/>
      <c r="V62" s="37"/>
      <c r="W62" s="37"/>
      <c r="X62" s="59" t="s">
        <v>363</v>
      </c>
      <c r="Y62" s="59"/>
      <c r="Z62" s="37"/>
      <c r="AA62" s="37"/>
      <c r="AB62" s="59" t="s">
        <v>364</v>
      </c>
      <c r="AC62" s="59"/>
      <c r="AD62" s="37"/>
      <c r="AE62" s="37"/>
      <c r="AF62" s="37"/>
      <c r="AG62" s="23"/>
      <c r="AH62" s="37"/>
    </row>
    <row r="63" spans="1:34" ht="15.75" thickBot="1" x14ac:dyDescent="0.3">
      <c r="A63" s="12"/>
      <c r="B63" s="21"/>
      <c r="C63" s="21"/>
      <c r="D63" s="35" t="s">
        <v>322</v>
      </c>
      <c r="E63" s="35"/>
      <c r="F63" s="21"/>
      <c r="G63" s="21"/>
      <c r="H63" s="35" t="s">
        <v>323</v>
      </c>
      <c r="I63" s="35"/>
      <c r="J63" s="21"/>
      <c r="K63" s="21"/>
      <c r="L63" s="35" t="s">
        <v>323</v>
      </c>
      <c r="M63" s="35"/>
      <c r="N63" s="21"/>
      <c r="O63" s="21"/>
      <c r="P63" s="35" t="s">
        <v>365</v>
      </c>
      <c r="Q63" s="35"/>
      <c r="R63" s="21"/>
      <c r="S63" s="21"/>
      <c r="T63" s="35" t="s">
        <v>322</v>
      </c>
      <c r="U63" s="35"/>
      <c r="V63" s="21"/>
      <c r="W63" s="21"/>
      <c r="X63" s="35" t="s">
        <v>323</v>
      </c>
      <c r="Y63" s="35"/>
      <c r="Z63" s="21"/>
      <c r="AA63" s="21"/>
      <c r="AB63" s="35" t="s">
        <v>323</v>
      </c>
      <c r="AC63" s="35"/>
      <c r="AD63" s="21"/>
      <c r="AE63" s="21"/>
      <c r="AF63" s="35" t="s">
        <v>365</v>
      </c>
      <c r="AG63" s="35"/>
      <c r="AH63" s="21"/>
    </row>
    <row r="64" spans="1:34" x14ac:dyDescent="0.25">
      <c r="A64" s="12"/>
      <c r="B64" s="25" t="s">
        <v>355</v>
      </c>
      <c r="C64" s="25"/>
      <c r="D64" s="25" t="s">
        <v>262</v>
      </c>
      <c r="E64" s="26">
        <v>426</v>
      </c>
      <c r="F64" s="27"/>
      <c r="G64" s="25"/>
      <c r="H64" s="25"/>
      <c r="I64" s="26" t="s">
        <v>337</v>
      </c>
      <c r="J64" s="27"/>
      <c r="K64" s="25"/>
      <c r="L64" s="25" t="s">
        <v>262</v>
      </c>
      <c r="M64" s="26" t="s">
        <v>337</v>
      </c>
      <c r="N64" s="27"/>
      <c r="O64" s="25"/>
      <c r="P64" s="25" t="s">
        <v>262</v>
      </c>
      <c r="Q64" s="26">
        <v>426</v>
      </c>
      <c r="R64" s="27"/>
      <c r="S64" s="25"/>
      <c r="T64" s="25" t="s">
        <v>262</v>
      </c>
      <c r="U64" s="26">
        <v>590</v>
      </c>
      <c r="V64" s="27"/>
      <c r="W64" s="25"/>
      <c r="X64" s="25"/>
      <c r="Y64" s="26" t="s">
        <v>337</v>
      </c>
      <c r="Z64" s="27"/>
      <c r="AA64" s="25"/>
      <c r="AB64" s="25" t="s">
        <v>262</v>
      </c>
      <c r="AC64" s="26" t="s">
        <v>337</v>
      </c>
      <c r="AD64" s="27"/>
      <c r="AE64" s="25"/>
      <c r="AF64" s="25" t="s">
        <v>262</v>
      </c>
      <c r="AG64" s="26">
        <v>590</v>
      </c>
      <c r="AH64" s="27"/>
    </row>
    <row r="65" spans="1:34" ht="15.75" thickBot="1" x14ac:dyDescent="0.3">
      <c r="A65" s="12"/>
      <c r="B65" s="31" t="s">
        <v>366</v>
      </c>
      <c r="C65" s="31"/>
      <c r="D65" s="31"/>
      <c r="E65" s="32">
        <v>88</v>
      </c>
      <c r="F65" s="33"/>
      <c r="G65" s="31"/>
      <c r="H65" s="31" t="s">
        <v>262</v>
      </c>
      <c r="I65" s="32" t="s">
        <v>367</v>
      </c>
      <c r="J65" s="33" t="s">
        <v>294</v>
      </c>
      <c r="K65" s="31"/>
      <c r="L65" s="31"/>
      <c r="M65" s="32"/>
      <c r="N65" s="31"/>
      <c r="O65" s="31"/>
      <c r="P65" s="31"/>
      <c r="Q65" s="32">
        <v>77</v>
      </c>
      <c r="R65" s="33"/>
      <c r="S65" s="31"/>
      <c r="T65" s="31"/>
      <c r="U65" s="32">
        <v>63</v>
      </c>
      <c r="V65" s="33"/>
      <c r="W65" s="31"/>
      <c r="X65" s="31" t="s">
        <v>262</v>
      </c>
      <c r="Y65" s="32" t="s">
        <v>368</v>
      </c>
      <c r="Z65" s="33" t="s">
        <v>294</v>
      </c>
      <c r="AA65" s="31"/>
      <c r="AB65" s="31"/>
      <c r="AC65" s="32" t="s">
        <v>337</v>
      </c>
      <c r="AD65" s="33"/>
      <c r="AE65" s="31"/>
      <c r="AF65" s="31"/>
      <c r="AG65" s="32">
        <v>32</v>
      </c>
      <c r="AH65" s="33"/>
    </row>
    <row r="66" spans="1:34" ht="15.75" thickBot="1" x14ac:dyDescent="0.3">
      <c r="A66" s="12"/>
      <c r="B66" s="48" t="s">
        <v>143</v>
      </c>
      <c r="C66" s="48"/>
      <c r="D66" s="48" t="s">
        <v>262</v>
      </c>
      <c r="E66" s="51">
        <v>514</v>
      </c>
      <c r="F66" s="50"/>
      <c r="G66" s="48"/>
      <c r="H66" s="48" t="s">
        <v>262</v>
      </c>
      <c r="I66" s="51" t="s">
        <v>367</v>
      </c>
      <c r="J66" s="50" t="s">
        <v>294</v>
      </c>
      <c r="K66" s="48"/>
      <c r="L66" s="48" t="s">
        <v>262</v>
      </c>
      <c r="M66" s="51" t="s">
        <v>337</v>
      </c>
      <c r="N66" s="50"/>
      <c r="O66" s="48"/>
      <c r="P66" s="48" t="s">
        <v>262</v>
      </c>
      <c r="Q66" s="51">
        <v>503</v>
      </c>
      <c r="R66" s="50"/>
      <c r="S66" s="48"/>
      <c r="T66" s="48" t="s">
        <v>262</v>
      </c>
      <c r="U66" s="51">
        <v>653</v>
      </c>
      <c r="V66" s="50"/>
      <c r="W66" s="48"/>
      <c r="X66" s="48" t="s">
        <v>262</v>
      </c>
      <c r="Y66" s="51" t="s">
        <v>368</v>
      </c>
      <c r="Z66" s="50" t="s">
        <v>294</v>
      </c>
      <c r="AA66" s="48"/>
      <c r="AB66" s="48" t="s">
        <v>262</v>
      </c>
      <c r="AC66" s="51" t="s">
        <v>337</v>
      </c>
      <c r="AD66" s="50"/>
      <c r="AE66" s="48"/>
      <c r="AF66" s="48" t="s">
        <v>262</v>
      </c>
      <c r="AG66" s="51">
        <v>622</v>
      </c>
      <c r="AH66" s="50"/>
    </row>
    <row r="67" spans="1:34" ht="16.5" thickTop="1" thickBot="1" x14ac:dyDescent="0.3">
      <c r="A67" s="12" t="s">
        <v>784</v>
      </c>
      <c r="B67" s="19"/>
      <c r="C67" s="19"/>
      <c r="D67" s="129"/>
      <c r="E67" s="129"/>
      <c r="F67" s="19"/>
      <c r="G67" s="19"/>
      <c r="H67" s="129"/>
      <c r="I67" s="129"/>
      <c r="J67" s="19"/>
    </row>
    <row r="68" spans="1:34" ht="15.75" thickBot="1" x14ac:dyDescent="0.3">
      <c r="A68" s="12"/>
      <c r="B68" s="21" t="s">
        <v>243</v>
      </c>
      <c r="C68" s="21"/>
      <c r="D68" s="36">
        <v>2015</v>
      </c>
      <c r="E68" s="36"/>
      <c r="F68" s="21"/>
      <c r="G68" s="21"/>
      <c r="H68" s="36">
        <v>2014</v>
      </c>
      <c r="I68" s="36"/>
      <c r="J68" s="21"/>
    </row>
    <row r="69" spans="1:34" x14ac:dyDescent="0.25">
      <c r="A69" s="12"/>
      <c r="B69" s="25" t="s">
        <v>373</v>
      </c>
      <c r="C69" s="25"/>
      <c r="D69" s="25" t="s">
        <v>262</v>
      </c>
      <c r="E69" s="39">
        <v>1153</v>
      </c>
      <c r="F69" s="27"/>
      <c r="G69" s="25"/>
      <c r="H69" s="25" t="s">
        <v>262</v>
      </c>
      <c r="I69" s="39">
        <v>1271</v>
      </c>
      <c r="J69" s="27"/>
    </row>
    <row r="70" spans="1:34" x14ac:dyDescent="0.25">
      <c r="A70" s="12"/>
      <c r="B70" s="28" t="s">
        <v>374</v>
      </c>
      <c r="C70" s="28"/>
      <c r="D70" s="28"/>
      <c r="E70" s="29" t="s">
        <v>337</v>
      </c>
      <c r="F70" s="30"/>
      <c r="G70" s="28"/>
      <c r="H70" s="28"/>
      <c r="I70" s="29" t="s">
        <v>337</v>
      </c>
      <c r="J70" s="30"/>
    </row>
    <row r="71" spans="1:34" x14ac:dyDescent="0.25">
      <c r="A71" s="12"/>
      <c r="B71" s="25" t="s">
        <v>375</v>
      </c>
      <c r="C71" s="25"/>
      <c r="D71" s="25"/>
      <c r="E71" s="40"/>
      <c r="F71" s="25"/>
      <c r="G71" s="25"/>
      <c r="H71" s="25"/>
      <c r="I71" s="40"/>
      <c r="J71" s="25"/>
    </row>
    <row r="72" spans="1:34" x14ac:dyDescent="0.25">
      <c r="A72" s="12"/>
      <c r="B72" s="64" t="s">
        <v>376</v>
      </c>
      <c r="C72" s="28"/>
      <c r="D72" s="28"/>
      <c r="E72" s="29" t="s">
        <v>337</v>
      </c>
      <c r="F72" s="30"/>
      <c r="G72" s="28"/>
      <c r="H72" s="28"/>
      <c r="I72" s="29" t="s">
        <v>337</v>
      </c>
      <c r="J72" s="30"/>
    </row>
    <row r="73" spans="1:34" ht="15.75" thickBot="1" x14ac:dyDescent="0.3">
      <c r="A73" s="12"/>
      <c r="B73" s="88" t="s">
        <v>377</v>
      </c>
      <c r="C73" s="65"/>
      <c r="D73" s="65"/>
      <c r="E73" s="73" t="s">
        <v>337</v>
      </c>
      <c r="F73" s="67"/>
      <c r="G73" s="65"/>
      <c r="H73" s="65"/>
      <c r="I73" s="73" t="s">
        <v>337</v>
      </c>
      <c r="J73" s="67"/>
    </row>
    <row r="74" spans="1:34" ht="15.75" thickBot="1" x14ac:dyDescent="0.3">
      <c r="A74" s="12"/>
      <c r="B74" s="52" t="s">
        <v>378</v>
      </c>
      <c r="C74" s="52"/>
      <c r="D74" s="52" t="s">
        <v>262</v>
      </c>
      <c r="E74" s="53">
        <v>1153</v>
      </c>
      <c r="F74" s="54"/>
      <c r="G74" s="52"/>
      <c r="H74" s="52" t="s">
        <v>262</v>
      </c>
      <c r="I74" s="53">
        <v>1271</v>
      </c>
      <c r="J74" s="54"/>
    </row>
    <row r="75" spans="1:34" ht="16.5" thickTop="1" thickBot="1" x14ac:dyDescent="0.3">
      <c r="A75" s="12" t="s">
        <v>785</v>
      </c>
      <c r="B75" s="19"/>
      <c r="C75" s="19"/>
      <c r="D75" s="74"/>
      <c r="E75" s="74"/>
      <c r="F75" s="74"/>
      <c r="G75" s="74"/>
      <c r="H75" s="74"/>
      <c r="I75" s="74"/>
      <c r="J75" s="74"/>
      <c r="K75" s="74"/>
      <c r="L75" s="74"/>
      <c r="M75" s="74"/>
      <c r="N75" s="74"/>
      <c r="O75" s="74"/>
      <c r="P75" s="74"/>
      <c r="Q75" s="74"/>
      <c r="R75" s="19"/>
      <c r="S75" s="19"/>
      <c r="T75" s="74"/>
      <c r="U75" s="74"/>
      <c r="V75" s="74"/>
      <c r="W75" s="74"/>
      <c r="X75" s="74"/>
      <c r="Y75" s="74"/>
      <c r="Z75" s="74"/>
      <c r="AA75" s="74"/>
      <c r="AB75" s="74"/>
      <c r="AC75" s="74"/>
      <c r="AD75" s="74"/>
      <c r="AE75" s="74"/>
      <c r="AF75" s="74"/>
      <c r="AG75" s="74"/>
      <c r="AH75" s="19"/>
    </row>
    <row r="76" spans="1:34" ht="15.75" thickBot="1" x14ac:dyDescent="0.3">
      <c r="A76" s="12"/>
      <c r="B76" s="21"/>
      <c r="C76" s="21"/>
      <c r="D76" s="89">
        <v>42094</v>
      </c>
      <c r="E76" s="89"/>
      <c r="F76" s="89"/>
      <c r="G76" s="89"/>
      <c r="H76" s="89"/>
      <c r="I76" s="89"/>
      <c r="J76" s="89"/>
      <c r="K76" s="89"/>
      <c r="L76" s="89"/>
      <c r="M76" s="89"/>
      <c r="N76" s="89"/>
      <c r="O76" s="89"/>
      <c r="P76" s="89"/>
      <c r="Q76" s="89"/>
      <c r="R76" s="21"/>
      <c r="S76" s="21"/>
      <c r="T76" s="89">
        <v>42004</v>
      </c>
      <c r="U76" s="89"/>
      <c r="V76" s="89"/>
      <c r="W76" s="89"/>
      <c r="X76" s="89"/>
      <c r="Y76" s="89"/>
      <c r="Z76" s="89"/>
      <c r="AA76" s="89"/>
      <c r="AB76" s="89"/>
      <c r="AC76" s="89"/>
      <c r="AD76" s="89"/>
      <c r="AE76" s="89"/>
      <c r="AF76" s="89"/>
      <c r="AG76" s="89"/>
      <c r="AH76" s="21"/>
    </row>
    <row r="77" spans="1:34" x14ac:dyDescent="0.25">
      <c r="A77" s="12"/>
      <c r="B77" s="37"/>
      <c r="C77" s="37"/>
      <c r="D77" s="37"/>
      <c r="E77" s="23"/>
      <c r="F77" s="37"/>
      <c r="G77" s="37"/>
      <c r="H77" s="60" t="s">
        <v>318</v>
      </c>
      <c r="I77" s="60"/>
      <c r="J77" s="37"/>
      <c r="K77" s="37"/>
      <c r="L77" s="60" t="s">
        <v>318</v>
      </c>
      <c r="M77" s="60"/>
      <c r="N77" s="37"/>
      <c r="O77" s="37"/>
      <c r="P77" s="37"/>
      <c r="Q77" s="23"/>
      <c r="R77" s="37"/>
      <c r="S77" s="37"/>
      <c r="T77" s="37"/>
      <c r="U77" s="23"/>
      <c r="V77" s="37"/>
      <c r="W77" s="37"/>
      <c r="X77" s="60" t="s">
        <v>318</v>
      </c>
      <c r="Y77" s="60"/>
      <c r="Z77" s="37"/>
      <c r="AA77" s="37"/>
      <c r="AB77" s="60" t="s">
        <v>318</v>
      </c>
      <c r="AC77" s="60"/>
      <c r="AD77" s="37"/>
      <c r="AE77" s="37"/>
      <c r="AF77" s="37"/>
      <c r="AG77" s="23"/>
      <c r="AH77" s="37"/>
    </row>
    <row r="78" spans="1:34" x14ac:dyDescent="0.25">
      <c r="A78" s="12"/>
      <c r="B78" s="37"/>
      <c r="C78" s="37"/>
      <c r="D78" s="37"/>
      <c r="E78" s="23"/>
      <c r="F78" s="37"/>
      <c r="G78" s="37"/>
      <c r="H78" s="59" t="s">
        <v>319</v>
      </c>
      <c r="I78" s="59"/>
      <c r="J78" s="37"/>
      <c r="K78" s="37"/>
      <c r="L78" s="59" t="s">
        <v>319</v>
      </c>
      <c r="M78" s="59"/>
      <c r="N78" s="37"/>
      <c r="O78" s="37"/>
      <c r="P78" s="37"/>
      <c r="Q78" s="23"/>
      <c r="R78" s="37"/>
      <c r="S78" s="37"/>
      <c r="T78" s="37"/>
      <c r="U78" s="23"/>
      <c r="V78" s="37"/>
      <c r="W78" s="37"/>
      <c r="X78" s="59" t="s">
        <v>319</v>
      </c>
      <c r="Y78" s="59"/>
      <c r="Z78" s="37"/>
      <c r="AA78" s="37"/>
      <c r="AB78" s="59" t="s">
        <v>319</v>
      </c>
      <c r="AC78" s="59"/>
      <c r="AD78" s="37"/>
      <c r="AE78" s="37"/>
      <c r="AF78" s="37"/>
      <c r="AG78" s="23"/>
      <c r="AH78" s="37"/>
    </row>
    <row r="79" spans="1:34" x14ac:dyDescent="0.25">
      <c r="A79" s="12"/>
      <c r="B79" s="37"/>
      <c r="C79" s="37"/>
      <c r="D79" s="59" t="s">
        <v>321</v>
      </c>
      <c r="E79" s="59"/>
      <c r="F79" s="37"/>
      <c r="G79" s="37"/>
      <c r="H79" s="59" t="s">
        <v>320</v>
      </c>
      <c r="I79" s="59"/>
      <c r="J79" s="37"/>
      <c r="K79" s="37"/>
      <c r="L79" s="59" t="s">
        <v>320</v>
      </c>
      <c r="M79" s="59"/>
      <c r="N79" s="37"/>
      <c r="O79" s="37"/>
      <c r="P79" s="59" t="s">
        <v>314</v>
      </c>
      <c r="Q79" s="59"/>
      <c r="R79" s="37"/>
      <c r="S79" s="37"/>
      <c r="T79" s="59" t="s">
        <v>321</v>
      </c>
      <c r="U79" s="59"/>
      <c r="V79" s="37"/>
      <c r="W79" s="37"/>
      <c r="X79" s="59" t="s">
        <v>320</v>
      </c>
      <c r="Y79" s="59"/>
      <c r="Z79" s="37"/>
      <c r="AA79" s="37"/>
      <c r="AB79" s="59" t="s">
        <v>320</v>
      </c>
      <c r="AC79" s="59"/>
      <c r="AD79" s="37"/>
      <c r="AE79" s="37"/>
      <c r="AF79" s="59" t="s">
        <v>314</v>
      </c>
      <c r="AG79" s="59"/>
      <c r="AH79" s="37"/>
    </row>
    <row r="80" spans="1:34" ht="15.75" thickBot="1" x14ac:dyDescent="0.3">
      <c r="A80" s="12"/>
      <c r="B80" s="21"/>
      <c r="C80" s="21"/>
      <c r="D80" s="35" t="s">
        <v>324</v>
      </c>
      <c r="E80" s="35"/>
      <c r="F80" s="21"/>
      <c r="G80" s="21"/>
      <c r="H80" s="35" t="s">
        <v>322</v>
      </c>
      <c r="I80" s="35"/>
      <c r="J80" s="21"/>
      <c r="K80" s="21"/>
      <c r="L80" s="35" t="s">
        <v>323</v>
      </c>
      <c r="M80" s="35"/>
      <c r="N80" s="21"/>
      <c r="O80" s="21"/>
      <c r="P80" s="35" t="s">
        <v>315</v>
      </c>
      <c r="Q80" s="35"/>
      <c r="R80" s="21"/>
      <c r="S80" s="21"/>
      <c r="T80" s="35" t="s">
        <v>324</v>
      </c>
      <c r="U80" s="35"/>
      <c r="V80" s="21"/>
      <c r="W80" s="21"/>
      <c r="X80" s="35" t="s">
        <v>322</v>
      </c>
      <c r="Y80" s="35"/>
      <c r="Z80" s="21"/>
      <c r="AA80" s="21"/>
      <c r="AB80" s="35" t="s">
        <v>323</v>
      </c>
      <c r="AC80" s="35"/>
      <c r="AD80" s="21"/>
      <c r="AE80" s="21"/>
      <c r="AF80" s="35" t="s">
        <v>315</v>
      </c>
      <c r="AG80" s="35"/>
      <c r="AH80" s="21"/>
    </row>
    <row r="81" spans="1:34" ht="15.75" thickBot="1" x14ac:dyDescent="0.3">
      <c r="A81" s="12"/>
      <c r="B81" s="48" t="s">
        <v>316</v>
      </c>
      <c r="C81" s="48"/>
      <c r="D81" s="48" t="s">
        <v>262</v>
      </c>
      <c r="E81" s="51">
        <v>146</v>
      </c>
      <c r="F81" s="50"/>
      <c r="G81" s="48"/>
      <c r="H81" s="48" t="s">
        <v>262</v>
      </c>
      <c r="I81" s="51">
        <v>10</v>
      </c>
      <c r="J81" s="50"/>
      <c r="K81" s="48"/>
      <c r="L81" s="48" t="s">
        <v>380</v>
      </c>
      <c r="M81" s="51" t="s">
        <v>337</v>
      </c>
      <c r="N81" s="50"/>
      <c r="O81" s="48"/>
      <c r="P81" s="48" t="s">
        <v>262</v>
      </c>
      <c r="Q81" s="51">
        <v>156</v>
      </c>
      <c r="R81" s="50"/>
      <c r="S81" s="48"/>
      <c r="T81" s="48" t="s">
        <v>262</v>
      </c>
      <c r="U81" s="51">
        <v>146</v>
      </c>
      <c r="V81" s="50"/>
      <c r="W81" s="48"/>
      <c r="X81" s="48" t="s">
        <v>262</v>
      </c>
      <c r="Y81" s="51">
        <v>10</v>
      </c>
      <c r="Z81" s="50"/>
      <c r="AA81" s="48"/>
      <c r="AB81" s="48" t="s">
        <v>380</v>
      </c>
      <c r="AC81" s="51" t="s">
        <v>337</v>
      </c>
      <c r="AD81" s="50"/>
      <c r="AE81" s="48"/>
      <c r="AF81" s="48" t="s">
        <v>262</v>
      </c>
      <c r="AG81" s="51">
        <v>156</v>
      </c>
      <c r="AH81" s="50"/>
    </row>
    <row r="82" spans="1:34" ht="16.5" thickTop="1" thickBot="1" x14ac:dyDescent="0.3">
      <c r="A82" s="12" t="s">
        <v>786</v>
      </c>
      <c r="B82" s="19"/>
      <c r="C82" s="19"/>
      <c r="D82" s="19"/>
      <c r="E82" s="90"/>
      <c r="F82" s="19"/>
      <c r="G82" s="19"/>
      <c r="H82" s="19"/>
      <c r="I82" s="90"/>
      <c r="J82" s="19"/>
      <c r="K82" s="19"/>
      <c r="L82" s="19"/>
      <c r="M82" s="90"/>
      <c r="N82" s="19"/>
      <c r="O82" s="19"/>
      <c r="P82" s="19"/>
      <c r="Q82" s="90"/>
      <c r="R82" s="19"/>
      <c r="S82" s="19"/>
      <c r="T82" s="19"/>
      <c r="U82" s="90"/>
      <c r="V82" s="19"/>
      <c r="W82" s="19"/>
      <c r="X82" s="19"/>
      <c r="Y82" s="90"/>
      <c r="Z82" s="19"/>
      <c r="AA82" s="19"/>
      <c r="AB82" s="19"/>
      <c r="AC82" s="90"/>
      <c r="AD82" s="19"/>
    </row>
    <row r="83" spans="1:34" ht="15.75" thickBot="1" x14ac:dyDescent="0.3">
      <c r="A83" s="12"/>
      <c r="B83" s="78">
        <v>42094</v>
      </c>
      <c r="C83" s="21"/>
      <c r="D83" s="21"/>
      <c r="E83" s="72"/>
      <c r="F83" s="21"/>
      <c r="G83" s="21"/>
      <c r="H83" s="21"/>
      <c r="I83" s="72"/>
      <c r="J83" s="21"/>
      <c r="K83" s="21"/>
      <c r="L83" s="21"/>
      <c r="M83" s="72"/>
      <c r="N83" s="21"/>
      <c r="O83" s="21"/>
      <c r="P83" s="21"/>
      <c r="Q83" s="72"/>
      <c r="R83" s="21"/>
      <c r="S83" s="21"/>
      <c r="T83" s="21"/>
      <c r="U83" s="72"/>
      <c r="V83" s="21"/>
      <c r="W83" s="21"/>
      <c r="X83" s="21"/>
      <c r="Y83" s="72"/>
      <c r="Z83" s="21"/>
      <c r="AA83" s="21"/>
      <c r="AB83" s="21"/>
      <c r="AC83" s="72"/>
      <c r="AD83" s="21"/>
    </row>
    <row r="84" spans="1:34" ht="15.75" thickBot="1" x14ac:dyDescent="0.3">
      <c r="A84" s="12"/>
      <c r="B84" s="37"/>
      <c r="C84" s="37"/>
      <c r="D84" s="37"/>
      <c r="E84" s="71"/>
      <c r="F84" s="37"/>
      <c r="G84" s="37"/>
      <c r="H84" s="87" t="s">
        <v>385</v>
      </c>
      <c r="I84" s="87"/>
      <c r="J84" s="87"/>
      <c r="K84" s="87"/>
      <c r="L84" s="87"/>
      <c r="M84" s="87"/>
      <c r="N84" s="21"/>
      <c r="O84" s="21"/>
      <c r="P84" s="87" t="s">
        <v>386</v>
      </c>
      <c r="Q84" s="87"/>
      <c r="R84" s="87"/>
      <c r="S84" s="87"/>
      <c r="T84" s="87"/>
      <c r="U84" s="87"/>
      <c r="V84" s="21"/>
      <c r="W84" s="21"/>
      <c r="X84" s="87" t="s">
        <v>143</v>
      </c>
      <c r="Y84" s="87"/>
      <c r="Z84" s="87"/>
      <c r="AA84" s="87"/>
      <c r="AB84" s="87"/>
      <c r="AC84" s="87"/>
      <c r="AD84" s="21"/>
    </row>
    <row r="85" spans="1:34" x14ac:dyDescent="0.25">
      <c r="A85" s="12"/>
      <c r="B85" s="37"/>
      <c r="C85" s="37"/>
      <c r="D85" s="59" t="s">
        <v>387</v>
      </c>
      <c r="E85" s="59"/>
      <c r="F85" s="37"/>
      <c r="G85" s="37"/>
      <c r="H85" s="60" t="s">
        <v>314</v>
      </c>
      <c r="I85" s="60"/>
      <c r="J85" s="37"/>
      <c r="K85" s="37"/>
      <c r="L85" s="60" t="s">
        <v>388</v>
      </c>
      <c r="M85" s="60"/>
      <c r="N85" s="37"/>
      <c r="O85" s="37"/>
      <c r="P85" s="60" t="s">
        <v>314</v>
      </c>
      <c r="Q85" s="60"/>
      <c r="R85" s="37"/>
      <c r="S85" s="37"/>
      <c r="T85" s="60" t="s">
        <v>388</v>
      </c>
      <c r="U85" s="60"/>
      <c r="V85" s="37"/>
      <c r="W85" s="37"/>
      <c r="X85" s="60" t="s">
        <v>314</v>
      </c>
      <c r="Y85" s="60"/>
      <c r="Z85" s="37"/>
      <c r="AA85" s="37"/>
      <c r="AB85" s="60" t="s">
        <v>388</v>
      </c>
      <c r="AC85" s="60"/>
      <c r="AD85" s="37"/>
    </row>
    <row r="86" spans="1:34" ht="15.75" thickBot="1" x14ac:dyDescent="0.3">
      <c r="A86" s="12"/>
      <c r="B86" s="21"/>
      <c r="C86" s="21"/>
      <c r="D86" s="35" t="s">
        <v>389</v>
      </c>
      <c r="E86" s="35"/>
      <c r="F86" s="21"/>
      <c r="G86" s="21"/>
      <c r="H86" s="35" t="s">
        <v>315</v>
      </c>
      <c r="I86" s="35"/>
      <c r="J86" s="21"/>
      <c r="K86" s="21"/>
      <c r="L86" s="35" t="s">
        <v>323</v>
      </c>
      <c r="M86" s="35"/>
      <c r="N86" s="21"/>
      <c r="O86" s="21"/>
      <c r="P86" s="35" t="s">
        <v>315</v>
      </c>
      <c r="Q86" s="35"/>
      <c r="R86" s="21"/>
      <c r="S86" s="21"/>
      <c r="T86" s="35" t="s">
        <v>323</v>
      </c>
      <c r="U86" s="35"/>
      <c r="V86" s="21"/>
      <c r="W86" s="21"/>
      <c r="X86" s="35" t="s">
        <v>315</v>
      </c>
      <c r="Y86" s="35"/>
      <c r="Z86" s="21"/>
      <c r="AA86" s="21"/>
      <c r="AB86" s="35" t="s">
        <v>323</v>
      </c>
      <c r="AC86" s="35"/>
      <c r="AD86" s="21"/>
    </row>
    <row r="87" spans="1:34" x14ac:dyDescent="0.25">
      <c r="A87" s="12"/>
      <c r="B87" s="25" t="s">
        <v>325</v>
      </c>
      <c r="C87" s="25"/>
      <c r="D87" s="25"/>
      <c r="E87" s="26">
        <v>11</v>
      </c>
      <c r="F87" s="27"/>
      <c r="G87" s="25"/>
      <c r="H87" s="25" t="s">
        <v>262</v>
      </c>
      <c r="I87" s="39">
        <v>4463</v>
      </c>
      <c r="J87" s="27"/>
      <c r="K87" s="25"/>
      <c r="L87" s="25" t="s">
        <v>262</v>
      </c>
      <c r="M87" s="26" t="s">
        <v>390</v>
      </c>
      <c r="N87" s="27" t="s">
        <v>294</v>
      </c>
      <c r="O87" s="25"/>
      <c r="P87" s="25" t="s">
        <v>262</v>
      </c>
      <c r="Q87" s="39">
        <v>9654</v>
      </c>
      <c r="R87" s="27"/>
      <c r="S87" s="25"/>
      <c r="T87" s="25" t="s">
        <v>262</v>
      </c>
      <c r="U87" s="26" t="s">
        <v>391</v>
      </c>
      <c r="V87" s="27" t="s">
        <v>294</v>
      </c>
      <c r="W87" s="25"/>
      <c r="X87" s="25" t="s">
        <v>262</v>
      </c>
      <c r="Y87" s="39">
        <v>14117</v>
      </c>
      <c r="Z87" s="27"/>
      <c r="AA87" s="25"/>
      <c r="AB87" s="25" t="s">
        <v>262</v>
      </c>
      <c r="AC87" s="26" t="s">
        <v>326</v>
      </c>
      <c r="AD87" s="27" t="s">
        <v>294</v>
      </c>
    </row>
    <row r="88" spans="1:34" x14ac:dyDescent="0.25">
      <c r="A88" s="12"/>
      <c r="B88" s="28" t="s">
        <v>327</v>
      </c>
      <c r="C88" s="28"/>
      <c r="D88" s="28"/>
      <c r="E88" s="29">
        <v>28</v>
      </c>
      <c r="F88" s="30"/>
      <c r="G88" s="28"/>
      <c r="H88" s="28"/>
      <c r="I88" s="42">
        <v>6818</v>
      </c>
      <c r="J88" s="30"/>
      <c r="K88" s="28"/>
      <c r="L88" s="28"/>
      <c r="M88" s="29" t="s">
        <v>392</v>
      </c>
      <c r="N88" s="30" t="s">
        <v>294</v>
      </c>
      <c r="O88" s="28"/>
      <c r="P88" s="28"/>
      <c r="Q88" s="42">
        <v>3978</v>
      </c>
      <c r="R88" s="30"/>
      <c r="S88" s="28"/>
      <c r="T88" s="28"/>
      <c r="U88" s="29" t="s">
        <v>393</v>
      </c>
      <c r="V88" s="30" t="s">
        <v>294</v>
      </c>
      <c r="W88" s="28"/>
      <c r="X88" s="28"/>
      <c r="Y88" s="42">
        <v>10796</v>
      </c>
      <c r="Z88" s="30"/>
      <c r="AA88" s="28"/>
      <c r="AB88" s="28"/>
      <c r="AC88" s="29" t="s">
        <v>328</v>
      </c>
      <c r="AD88" s="30" t="s">
        <v>294</v>
      </c>
    </row>
    <row r="89" spans="1:34" ht="26.25" x14ac:dyDescent="0.25">
      <c r="A89" s="12"/>
      <c r="B89" s="25" t="s">
        <v>329</v>
      </c>
      <c r="C89" s="25"/>
      <c r="D89" s="25"/>
      <c r="E89" s="40"/>
      <c r="F89" s="25"/>
      <c r="G89" s="25"/>
      <c r="H89" s="25"/>
      <c r="I89" s="40"/>
      <c r="J89" s="25"/>
      <c r="K89" s="25"/>
      <c r="L89" s="25"/>
      <c r="M89" s="40"/>
      <c r="N89" s="25"/>
      <c r="O89" s="25"/>
      <c r="P89" s="25"/>
      <c r="Q89" s="40"/>
      <c r="R89" s="25"/>
      <c r="S89" s="25"/>
      <c r="T89" s="25"/>
      <c r="U89" s="40"/>
      <c r="V89" s="25"/>
      <c r="W89" s="25"/>
      <c r="X89" s="25"/>
      <c r="Y89" s="40"/>
      <c r="Z89" s="25"/>
      <c r="AA89" s="25"/>
      <c r="AB89" s="25"/>
      <c r="AC89" s="40"/>
      <c r="AD89" s="25"/>
    </row>
    <row r="90" spans="1:34" x14ac:dyDescent="0.25">
      <c r="A90" s="12"/>
      <c r="B90" s="64" t="s">
        <v>330</v>
      </c>
      <c r="C90" s="28"/>
      <c r="D90" s="28"/>
      <c r="E90" s="29">
        <v>23</v>
      </c>
      <c r="F90" s="30"/>
      <c r="G90" s="28"/>
      <c r="H90" s="28"/>
      <c r="I90" s="42">
        <v>28768</v>
      </c>
      <c r="J90" s="30"/>
      <c r="K90" s="28"/>
      <c r="L90" s="28"/>
      <c r="M90" s="29" t="s">
        <v>394</v>
      </c>
      <c r="N90" s="30" t="s">
        <v>294</v>
      </c>
      <c r="O90" s="28"/>
      <c r="P90" s="28"/>
      <c r="Q90" s="42">
        <v>2626</v>
      </c>
      <c r="R90" s="30"/>
      <c r="S90" s="28"/>
      <c r="T90" s="28"/>
      <c r="U90" s="29" t="s">
        <v>395</v>
      </c>
      <c r="V90" s="30" t="s">
        <v>294</v>
      </c>
      <c r="W90" s="28"/>
      <c r="X90" s="28"/>
      <c r="Y90" s="42">
        <v>31394</v>
      </c>
      <c r="Z90" s="30"/>
      <c r="AA90" s="28"/>
      <c r="AB90" s="28"/>
      <c r="AC90" s="29" t="s">
        <v>331</v>
      </c>
      <c r="AD90" s="30" t="s">
        <v>294</v>
      </c>
    </row>
    <row r="91" spans="1:34" x14ac:dyDescent="0.25">
      <c r="A91" s="12"/>
      <c r="B91" s="84" t="s">
        <v>332</v>
      </c>
      <c r="C91" s="25"/>
      <c r="D91" s="25"/>
      <c r="E91" s="26">
        <v>34</v>
      </c>
      <c r="F91" s="27"/>
      <c r="G91" s="25"/>
      <c r="H91" s="25"/>
      <c r="I91" s="39">
        <v>11346</v>
      </c>
      <c r="J91" s="27"/>
      <c r="K91" s="25"/>
      <c r="L91" s="25"/>
      <c r="M91" s="26" t="s">
        <v>395</v>
      </c>
      <c r="N91" s="27" t="s">
        <v>294</v>
      </c>
      <c r="O91" s="25"/>
      <c r="P91" s="25"/>
      <c r="Q91" s="39">
        <v>30494</v>
      </c>
      <c r="R91" s="27"/>
      <c r="S91" s="25"/>
      <c r="T91" s="25"/>
      <c r="U91" s="26" t="s">
        <v>396</v>
      </c>
      <c r="V91" s="27" t="s">
        <v>294</v>
      </c>
      <c r="W91" s="25"/>
      <c r="X91" s="25"/>
      <c r="Y91" s="39">
        <v>41840</v>
      </c>
      <c r="Z91" s="27"/>
      <c r="AA91" s="25"/>
      <c r="AB91" s="25"/>
      <c r="AC91" s="26" t="s">
        <v>333</v>
      </c>
      <c r="AD91" s="27" t="s">
        <v>294</v>
      </c>
    </row>
    <row r="92" spans="1:34" x14ac:dyDescent="0.25">
      <c r="A92" s="12"/>
      <c r="B92" s="28" t="s">
        <v>334</v>
      </c>
      <c r="C92" s="28"/>
      <c r="D92" s="28"/>
      <c r="E92" s="29">
        <v>5</v>
      </c>
      <c r="F92" s="30"/>
      <c r="G92" s="28"/>
      <c r="H92" s="28"/>
      <c r="I92" s="29" t="s">
        <v>337</v>
      </c>
      <c r="J92" s="30"/>
      <c r="K92" s="28"/>
      <c r="L92" s="28"/>
      <c r="M92" s="29" t="s">
        <v>337</v>
      </c>
      <c r="N92" s="30"/>
      <c r="O92" s="28"/>
      <c r="P92" s="28"/>
      <c r="Q92" s="42">
        <v>2081</v>
      </c>
      <c r="R92" s="30"/>
      <c r="S92" s="28"/>
      <c r="T92" s="28"/>
      <c r="U92" s="29" t="s">
        <v>335</v>
      </c>
      <c r="V92" s="30" t="s">
        <v>294</v>
      </c>
      <c r="W92" s="28"/>
      <c r="X92" s="28"/>
      <c r="Y92" s="42">
        <v>2081</v>
      </c>
      <c r="Z92" s="30"/>
      <c r="AA92" s="28"/>
      <c r="AB92" s="28"/>
      <c r="AC92" s="29" t="s">
        <v>335</v>
      </c>
      <c r="AD92" s="30" t="s">
        <v>294</v>
      </c>
    </row>
    <row r="93" spans="1:34" ht="15.75" thickBot="1" x14ac:dyDescent="0.3">
      <c r="A93" s="12"/>
      <c r="B93" s="65" t="s">
        <v>338</v>
      </c>
      <c r="C93" s="65"/>
      <c r="D93" s="65"/>
      <c r="E93" s="73">
        <v>11</v>
      </c>
      <c r="F93" s="67"/>
      <c r="G93" s="65"/>
      <c r="H93" s="65"/>
      <c r="I93" s="66">
        <v>2304</v>
      </c>
      <c r="J93" s="67"/>
      <c r="K93" s="65"/>
      <c r="L93" s="65"/>
      <c r="M93" s="73" t="s">
        <v>339</v>
      </c>
      <c r="N93" s="67" t="s">
        <v>294</v>
      </c>
      <c r="O93" s="65"/>
      <c r="P93" s="65"/>
      <c r="Q93" s="73" t="s">
        <v>337</v>
      </c>
      <c r="R93" s="67"/>
      <c r="S93" s="65"/>
      <c r="T93" s="65"/>
      <c r="U93" s="73" t="s">
        <v>337</v>
      </c>
      <c r="V93" s="67"/>
      <c r="W93" s="65"/>
      <c r="X93" s="65"/>
      <c r="Y93" s="66">
        <v>2304</v>
      </c>
      <c r="Z93" s="67"/>
      <c r="AA93" s="65"/>
      <c r="AB93" s="65"/>
      <c r="AC93" s="73" t="s">
        <v>339</v>
      </c>
      <c r="AD93" s="67" t="s">
        <v>294</v>
      </c>
    </row>
    <row r="94" spans="1:34" ht="15.75" thickBot="1" x14ac:dyDescent="0.3">
      <c r="A94" s="12"/>
      <c r="B94" s="52" t="s">
        <v>143</v>
      </c>
      <c r="C94" s="52"/>
      <c r="D94" s="52"/>
      <c r="E94" s="55">
        <v>112</v>
      </c>
      <c r="F94" s="54"/>
      <c r="G94" s="52"/>
      <c r="H94" s="52" t="s">
        <v>262</v>
      </c>
      <c r="I94" s="53">
        <v>53699</v>
      </c>
      <c r="J94" s="54"/>
      <c r="K94" s="52"/>
      <c r="L94" s="52" t="s">
        <v>262</v>
      </c>
      <c r="M94" s="55" t="s">
        <v>397</v>
      </c>
      <c r="N94" s="54" t="s">
        <v>294</v>
      </c>
      <c r="O94" s="52"/>
      <c r="P94" s="52" t="s">
        <v>262</v>
      </c>
      <c r="Q94" s="53">
        <v>48833</v>
      </c>
      <c r="R94" s="54"/>
      <c r="S94" s="52"/>
      <c r="T94" s="52" t="s">
        <v>262</v>
      </c>
      <c r="U94" s="55" t="s">
        <v>398</v>
      </c>
      <c r="V94" s="54" t="s">
        <v>294</v>
      </c>
      <c r="W94" s="52"/>
      <c r="X94" s="52" t="s">
        <v>262</v>
      </c>
      <c r="Y94" s="53">
        <v>102532</v>
      </c>
      <c r="Z94" s="54"/>
      <c r="AA94" s="52"/>
      <c r="AB94" s="52" t="s">
        <v>262</v>
      </c>
      <c r="AC94" s="55" t="s">
        <v>341</v>
      </c>
      <c r="AD94" s="54" t="s">
        <v>294</v>
      </c>
    </row>
    <row r="95" spans="1:34" ht="16.5" thickTop="1" thickBot="1" x14ac:dyDescent="0.3">
      <c r="A95" s="12"/>
      <c r="B95" s="19"/>
      <c r="C95" s="19"/>
      <c r="D95" s="19"/>
      <c r="E95" s="90"/>
      <c r="F95" s="19"/>
      <c r="G95" s="19"/>
      <c r="H95" s="19"/>
      <c r="I95" s="90"/>
      <c r="J95" s="19"/>
      <c r="K95" s="19"/>
      <c r="L95" s="19"/>
      <c r="M95" s="90"/>
      <c r="N95" s="19"/>
      <c r="O95" s="19"/>
      <c r="P95" s="19"/>
      <c r="Q95" s="90"/>
      <c r="R95" s="19"/>
      <c r="S95" s="19"/>
      <c r="T95" s="19"/>
      <c r="U95" s="90"/>
      <c r="V95" s="19"/>
      <c r="W95" s="19"/>
      <c r="X95" s="19"/>
      <c r="Y95" s="90"/>
      <c r="Z95" s="19"/>
      <c r="AA95" s="19"/>
      <c r="AB95" s="19"/>
      <c r="AC95" s="90"/>
      <c r="AD95" s="19"/>
    </row>
    <row r="96" spans="1:34" ht="15.75" thickBot="1" x14ac:dyDescent="0.3">
      <c r="A96" s="12"/>
      <c r="B96" s="78">
        <v>42004</v>
      </c>
      <c r="C96" s="21"/>
      <c r="D96" s="21"/>
      <c r="E96" s="72"/>
      <c r="F96" s="21"/>
      <c r="G96" s="21"/>
      <c r="H96" s="21"/>
      <c r="I96" s="72"/>
      <c r="J96" s="21"/>
      <c r="K96" s="21"/>
      <c r="L96" s="21"/>
      <c r="M96" s="72"/>
      <c r="N96" s="21"/>
      <c r="O96" s="21"/>
      <c r="P96" s="21"/>
      <c r="Q96" s="72"/>
      <c r="R96" s="21"/>
      <c r="S96" s="21"/>
      <c r="T96" s="21"/>
      <c r="U96" s="72"/>
      <c r="V96" s="21"/>
      <c r="W96" s="21"/>
      <c r="X96" s="21"/>
      <c r="Y96" s="72"/>
      <c r="Z96" s="21"/>
      <c r="AA96" s="21"/>
      <c r="AB96" s="21"/>
      <c r="AC96" s="72"/>
      <c r="AD96" s="21"/>
    </row>
    <row r="97" spans="1:40" ht="15.75" thickBot="1" x14ac:dyDescent="0.3">
      <c r="A97" s="12"/>
      <c r="B97" s="37"/>
      <c r="C97" s="37"/>
      <c r="D97" s="37"/>
      <c r="E97" s="71"/>
      <c r="F97" s="37"/>
      <c r="G97" s="37"/>
      <c r="H97" s="87" t="s">
        <v>385</v>
      </c>
      <c r="I97" s="87"/>
      <c r="J97" s="87"/>
      <c r="K97" s="87"/>
      <c r="L97" s="87"/>
      <c r="M97" s="87"/>
      <c r="N97" s="21"/>
      <c r="O97" s="21"/>
      <c r="P97" s="87" t="s">
        <v>386</v>
      </c>
      <c r="Q97" s="87"/>
      <c r="R97" s="87"/>
      <c r="S97" s="87"/>
      <c r="T97" s="87"/>
      <c r="U97" s="87"/>
      <c r="V97" s="21"/>
      <c r="W97" s="21"/>
      <c r="X97" s="87" t="s">
        <v>143</v>
      </c>
      <c r="Y97" s="87"/>
      <c r="Z97" s="87"/>
      <c r="AA97" s="87"/>
      <c r="AB97" s="87"/>
      <c r="AC97" s="87"/>
      <c r="AD97" s="21"/>
    </row>
    <row r="98" spans="1:40" x14ac:dyDescent="0.25">
      <c r="A98" s="12"/>
      <c r="B98" s="37"/>
      <c r="C98" s="37"/>
      <c r="D98" s="59" t="s">
        <v>387</v>
      </c>
      <c r="E98" s="59"/>
      <c r="F98" s="37"/>
      <c r="G98" s="37"/>
      <c r="H98" s="60" t="s">
        <v>314</v>
      </c>
      <c r="I98" s="60"/>
      <c r="J98" s="37"/>
      <c r="K98" s="37"/>
      <c r="L98" s="60" t="s">
        <v>388</v>
      </c>
      <c r="M98" s="60"/>
      <c r="N98" s="37"/>
      <c r="O98" s="37"/>
      <c r="P98" s="60" t="s">
        <v>314</v>
      </c>
      <c r="Q98" s="60"/>
      <c r="R98" s="37"/>
      <c r="S98" s="37"/>
      <c r="T98" s="60" t="s">
        <v>388</v>
      </c>
      <c r="U98" s="60"/>
      <c r="V98" s="37"/>
      <c r="W98" s="37"/>
      <c r="X98" s="60" t="s">
        <v>314</v>
      </c>
      <c r="Y98" s="60"/>
      <c r="Z98" s="37"/>
      <c r="AA98" s="37"/>
      <c r="AB98" s="60" t="s">
        <v>388</v>
      </c>
      <c r="AC98" s="60"/>
      <c r="AD98" s="37"/>
    </row>
    <row r="99" spans="1:40" ht="15.75" thickBot="1" x14ac:dyDescent="0.3">
      <c r="A99" s="12"/>
      <c r="B99" s="21"/>
      <c r="C99" s="21"/>
      <c r="D99" s="35" t="s">
        <v>389</v>
      </c>
      <c r="E99" s="35"/>
      <c r="F99" s="21"/>
      <c r="G99" s="21"/>
      <c r="H99" s="35" t="s">
        <v>315</v>
      </c>
      <c r="I99" s="35"/>
      <c r="J99" s="21"/>
      <c r="K99" s="21"/>
      <c r="L99" s="35" t="s">
        <v>323</v>
      </c>
      <c r="M99" s="35"/>
      <c r="N99" s="21"/>
      <c r="O99" s="21"/>
      <c r="P99" s="35" t="s">
        <v>315</v>
      </c>
      <c r="Q99" s="35"/>
      <c r="R99" s="21"/>
      <c r="S99" s="21"/>
      <c r="T99" s="35" t="s">
        <v>323</v>
      </c>
      <c r="U99" s="35"/>
      <c r="V99" s="21"/>
      <c r="W99" s="21"/>
      <c r="X99" s="35" t="s">
        <v>315</v>
      </c>
      <c r="Y99" s="35"/>
      <c r="Z99" s="21"/>
      <c r="AA99" s="21"/>
      <c r="AB99" s="35" t="s">
        <v>323</v>
      </c>
      <c r="AC99" s="35"/>
      <c r="AD99" s="21"/>
    </row>
    <row r="100" spans="1:40" x14ac:dyDescent="0.25">
      <c r="A100" s="12"/>
      <c r="B100" s="25" t="s">
        <v>325</v>
      </c>
      <c r="C100" s="25"/>
      <c r="D100" s="25"/>
      <c r="E100" s="26">
        <v>29</v>
      </c>
      <c r="F100" s="27"/>
      <c r="G100" s="25"/>
      <c r="H100" s="25" t="s">
        <v>262</v>
      </c>
      <c r="I100" s="39">
        <v>15466</v>
      </c>
      <c r="J100" s="27"/>
      <c r="K100" s="25"/>
      <c r="L100" s="25" t="s">
        <v>262</v>
      </c>
      <c r="M100" s="26" t="s">
        <v>399</v>
      </c>
      <c r="N100" s="27" t="s">
        <v>294</v>
      </c>
      <c r="O100" s="25"/>
      <c r="P100" s="25" t="s">
        <v>262</v>
      </c>
      <c r="Q100" s="39">
        <v>23941</v>
      </c>
      <c r="R100" s="27"/>
      <c r="S100" s="25"/>
      <c r="T100" s="25" t="s">
        <v>262</v>
      </c>
      <c r="U100" s="26" t="s">
        <v>400</v>
      </c>
      <c r="V100" s="27" t="s">
        <v>294</v>
      </c>
      <c r="W100" s="25"/>
      <c r="X100" s="25" t="s">
        <v>262</v>
      </c>
      <c r="Y100" s="39">
        <v>39407</v>
      </c>
      <c r="Z100" s="27"/>
      <c r="AA100" s="25"/>
      <c r="AB100" s="25" t="s">
        <v>262</v>
      </c>
      <c r="AC100" s="26" t="s">
        <v>342</v>
      </c>
      <c r="AD100" s="27" t="s">
        <v>294</v>
      </c>
    </row>
    <row r="101" spans="1:40" x14ac:dyDescent="0.25">
      <c r="A101" s="12"/>
      <c r="B101" s="28" t="s">
        <v>327</v>
      </c>
      <c r="C101" s="28"/>
      <c r="D101" s="28"/>
      <c r="E101" s="29">
        <v>39</v>
      </c>
      <c r="F101" s="30"/>
      <c r="G101" s="28"/>
      <c r="H101" s="28"/>
      <c r="I101" s="42">
        <v>3452</v>
      </c>
      <c r="J101" s="30"/>
      <c r="K101" s="28"/>
      <c r="L101" s="28"/>
      <c r="M101" s="29" t="s">
        <v>368</v>
      </c>
      <c r="N101" s="30" t="s">
        <v>294</v>
      </c>
      <c r="O101" s="28"/>
      <c r="P101" s="28"/>
      <c r="Q101" s="42">
        <v>11964</v>
      </c>
      <c r="R101" s="30"/>
      <c r="S101" s="28"/>
      <c r="T101" s="28"/>
      <c r="U101" s="29" t="s">
        <v>401</v>
      </c>
      <c r="V101" s="30" t="s">
        <v>294</v>
      </c>
      <c r="W101" s="28"/>
      <c r="X101" s="28"/>
      <c r="Y101" s="42">
        <v>15416</v>
      </c>
      <c r="Z101" s="30"/>
      <c r="AA101" s="28"/>
      <c r="AB101" s="28"/>
      <c r="AC101" s="29" t="s">
        <v>343</v>
      </c>
      <c r="AD101" s="30" t="s">
        <v>294</v>
      </c>
    </row>
    <row r="102" spans="1:40" ht="26.25" x14ac:dyDescent="0.25">
      <c r="A102" s="12"/>
      <c r="B102" s="25" t="s">
        <v>329</v>
      </c>
      <c r="C102" s="25"/>
      <c r="D102" s="25"/>
      <c r="E102" s="40"/>
      <c r="F102" s="25"/>
      <c r="G102" s="25"/>
      <c r="H102" s="25"/>
      <c r="I102" s="40"/>
      <c r="J102" s="25"/>
      <c r="K102" s="25"/>
      <c r="L102" s="25"/>
      <c r="M102" s="40"/>
      <c r="N102" s="25"/>
      <c r="O102" s="25"/>
      <c r="P102" s="25"/>
      <c r="Q102" s="40"/>
      <c r="R102" s="25"/>
      <c r="S102" s="25"/>
      <c r="T102" s="25"/>
      <c r="U102" s="40"/>
      <c r="V102" s="25"/>
      <c r="W102" s="25"/>
      <c r="X102" s="25"/>
      <c r="Y102" s="40"/>
      <c r="Z102" s="25"/>
      <c r="AA102" s="25"/>
      <c r="AB102" s="25"/>
      <c r="AC102" s="40"/>
      <c r="AD102" s="25"/>
    </row>
    <row r="103" spans="1:40" x14ac:dyDescent="0.25">
      <c r="A103" s="12"/>
      <c r="B103" s="64" t="s">
        <v>330</v>
      </c>
      <c r="C103" s="28"/>
      <c r="D103" s="28"/>
      <c r="E103" s="29">
        <v>34</v>
      </c>
      <c r="F103" s="30"/>
      <c r="G103" s="28"/>
      <c r="H103" s="28"/>
      <c r="I103" s="42">
        <v>6521</v>
      </c>
      <c r="J103" s="30"/>
      <c r="K103" s="28"/>
      <c r="L103" s="28"/>
      <c r="M103" s="29" t="s">
        <v>402</v>
      </c>
      <c r="N103" s="30" t="s">
        <v>294</v>
      </c>
      <c r="O103" s="28"/>
      <c r="P103" s="28"/>
      <c r="Q103" s="42">
        <v>38586</v>
      </c>
      <c r="R103" s="30"/>
      <c r="S103" s="28"/>
      <c r="T103" s="28"/>
      <c r="U103" s="29" t="s">
        <v>403</v>
      </c>
      <c r="V103" s="30" t="s">
        <v>294</v>
      </c>
      <c r="W103" s="28"/>
      <c r="X103" s="28"/>
      <c r="Y103" s="42">
        <v>45107</v>
      </c>
      <c r="Z103" s="30"/>
      <c r="AA103" s="28"/>
      <c r="AB103" s="28"/>
      <c r="AC103" s="29" t="s">
        <v>344</v>
      </c>
      <c r="AD103" s="30" t="s">
        <v>294</v>
      </c>
    </row>
    <row r="104" spans="1:40" x14ac:dyDescent="0.25">
      <c r="A104" s="12"/>
      <c r="B104" s="84" t="s">
        <v>332</v>
      </c>
      <c r="C104" s="25"/>
      <c r="D104" s="25"/>
      <c r="E104" s="26">
        <v>51</v>
      </c>
      <c r="F104" s="27"/>
      <c r="G104" s="25"/>
      <c r="H104" s="25"/>
      <c r="I104" s="39">
        <v>2003</v>
      </c>
      <c r="J104" s="27"/>
      <c r="K104" s="25"/>
      <c r="L104" s="25"/>
      <c r="M104" s="26" t="s">
        <v>404</v>
      </c>
      <c r="N104" s="27" t="s">
        <v>294</v>
      </c>
      <c r="O104" s="25"/>
      <c r="P104" s="25"/>
      <c r="Q104" s="39">
        <v>35687</v>
      </c>
      <c r="R104" s="27"/>
      <c r="S104" s="25"/>
      <c r="T104" s="25"/>
      <c r="U104" s="26" t="s">
        <v>405</v>
      </c>
      <c r="V104" s="27" t="s">
        <v>294</v>
      </c>
      <c r="W104" s="25"/>
      <c r="X104" s="25"/>
      <c r="Y104" s="39">
        <v>37690</v>
      </c>
      <c r="Z104" s="27"/>
      <c r="AA104" s="25"/>
      <c r="AB104" s="25"/>
      <c r="AC104" s="26" t="s">
        <v>345</v>
      </c>
      <c r="AD104" s="27" t="s">
        <v>294</v>
      </c>
    </row>
    <row r="105" spans="1:40" x14ac:dyDescent="0.25">
      <c r="A105" s="12"/>
      <c r="B105" s="28" t="s">
        <v>334</v>
      </c>
      <c r="C105" s="28"/>
      <c r="D105" s="28"/>
      <c r="E105" s="29">
        <v>5</v>
      </c>
      <c r="F105" s="30"/>
      <c r="G105" s="28"/>
      <c r="H105" s="28"/>
      <c r="I105" s="29" t="s">
        <v>337</v>
      </c>
      <c r="J105" s="30"/>
      <c r="K105" s="28"/>
      <c r="L105" s="28"/>
      <c r="M105" s="29" t="s">
        <v>337</v>
      </c>
      <c r="N105" s="30"/>
      <c r="O105" s="28"/>
      <c r="P105" s="28"/>
      <c r="Q105" s="42">
        <v>1978</v>
      </c>
      <c r="R105" s="30"/>
      <c r="S105" s="28"/>
      <c r="T105" s="28"/>
      <c r="U105" s="29" t="s">
        <v>346</v>
      </c>
      <c r="V105" s="30" t="s">
        <v>294</v>
      </c>
      <c r="W105" s="28"/>
      <c r="X105" s="28"/>
      <c r="Y105" s="42">
        <v>1978</v>
      </c>
      <c r="Z105" s="30"/>
      <c r="AA105" s="28"/>
      <c r="AB105" s="28"/>
      <c r="AC105" s="29" t="s">
        <v>346</v>
      </c>
      <c r="AD105" s="30" t="s">
        <v>294</v>
      </c>
    </row>
    <row r="106" spans="1:40" ht="15.75" thickBot="1" x14ac:dyDescent="0.3">
      <c r="A106" s="12"/>
      <c r="B106" s="65" t="s">
        <v>338</v>
      </c>
      <c r="C106" s="65"/>
      <c r="D106" s="65"/>
      <c r="E106" s="73">
        <v>7</v>
      </c>
      <c r="F106" s="67"/>
      <c r="G106" s="65"/>
      <c r="H106" s="65"/>
      <c r="I106" s="66">
        <v>1303</v>
      </c>
      <c r="J106" s="67"/>
      <c r="K106" s="65"/>
      <c r="L106" s="65"/>
      <c r="M106" s="73" t="s">
        <v>347</v>
      </c>
      <c r="N106" s="67" t="s">
        <v>294</v>
      </c>
      <c r="O106" s="65"/>
      <c r="P106" s="65"/>
      <c r="Q106" s="73" t="s">
        <v>337</v>
      </c>
      <c r="R106" s="67"/>
      <c r="S106" s="65"/>
      <c r="T106" s="65"/>
      <c r="U106" s="73" t="s">
        <v>337</v>
      </c>
      <c r="V106" s="67"/>
      <c r="W106" s="65"/>
      <c r="X106" s="65"/>
      <c r="Y106" s="66">
        <v>1303</v>
      </c>
      <c r="Z106" s="67"/>
      <c r="AA106" s="65"/>
      <c r="AB106" s="65"/>
      <c r="AC106" s="73" t="s">
        <v>347</v>
      </c>
      <c r="AD106" s="67" t="s">
        <v>294</v>
      </c>
    </row>
    <row r="107" spans="1:40" ht="15.75" thickBot="1" x14ac:dyDescent="0.3">
      <c r="A107" s="12"/>
      <c r="B107" s="52" t="s">
        <v>143</v>
      </c>
      <c r="C107" s="52"/>
      <c r="D107" s="52"/>
      <c r="E107" s="55">
        <v>165</v>
      </c>
      <c r="F107" s="54"/>
      <c r="G107" s="52"/>
      <c r="H107" s="52" t="s">
        <v>262</v>
      </c>
      <c r="I107" s="53">
        <v>28745</v>
      </c>
      <c r="J107" s="54"/>
      <c r="K107" s="52"/>
      <c r="L107" s="52" t="s">
        <v>262</v>
      </c>
      <c r="M107" s="55" t="s">
        <v>406</v>
      </c>
      <c r="N107" s="54" t="s">
        <v>294</v>
      </c>
      <c r="O107" s="52"/>
      <c r="P107" s="52" t="s">
        <v>262</v>
      </c>
      <c r="Q107" s="53">
        <v>112156</v>
      </c>
      <c r="R107" s="54"/>
      <c r="S107" s="52"/>
      <c r="T107" s="52" t="s">
        <v>262</v>
      </c>
      <c r="U107" s="55" t="s">
        <v>407</v>
      </c>
      <c r="V107" s="54" t="s">
        <v>294</v>
      </c>
      <c r="W107" s="52"/>
      <c r="X107" s="52" t="s">
        <v>262</v>
      </c>
      <c r="Y107" s="53">
        <v>140901</v>
      </c>
      <c r="Z107" s="54"/>
      <c r="AA107" s="52"/>
      <c r="AB107" s="52" t="s">
        <v>262</v>
      </c>
      <c r="AC107" s="55" t="s">
        <v>348</v>
      </c>
      <c r="AD107" s="54" t="s">
        <v>294</v>
      </c>
    </row>
    <row r="108" spans="1:40" ht="16.5" thickTop="1" thickBot="1" x14ac:dyDescent="0.3">
      <c r="A108" s="12" t="s">
        <v>787</v>
      </c>
      <c r="B108" s="19"/>
      <c r="C108" s="70"/>
      <c r="D108" s="19"/>
      <c r="E108" s="129"/>
      <c r="F108" s="129"/>
      <c r="G108" s="19"/>
      <c r="H108" s="19"/>
      <c r="I108" s="129"/>
      <c r="J108" s="129"/>
      <c r="K108" s="19"/>
      <c r="L108" s="19"/>
      <c r="M108" s="129"/>
      <c r="N108" s="129"/>
      <c r="O108" s="19"/>
      <c r="P108" s="19"/>
      <c r="Q108" s="129"/>
      <c r="R108" s="129"/>
      <c r="S108" s="19"/>
      <c r="T108" s="19"/>
      <c r="U108" s="129"/>
      <c r="V108" s="129"/>
      <c r="W108" s="19"/>
      <c r="X108" s="20"/>
      <c r="Y108" s="19"/>
      <c r="Z108" s="129"/>
      <c r="AA108" s="129"/>
      <c r="AB108" s="19"/>
      <c r="AC108" s="19"/>
      <c r="AD108" s="34"/>
      <c r="AE108" s="34"/>
      <c r="AF108" s="19"/>
      <c r="AG108" s="19"/>
      <c r="AH108" s="34"/>
      <c r="AI108" s="34"/>
      <c r="AJ108" s="19"/>
      <c r="AK108" s="19"/>
      <c r="AL108" s="34"/>
      <c r="AM108" s="34"/>
      <c r="AN108" s="19"/>
    </row>
    <row r="109" spans="1:40" x14ac:dyDescent="0.25">
      <c r="A109" s="12"/>
      <c r="B109" s="76" t="s">
        <v>411</v>
      </c>
      <c r="C109" s="76" t="s">
        <v>412</v>
      </c>
      <c r="D109" s="57"/>
      <c r="E109" s="60" t="s">
        <v>413</v>
      </c>
      <c r="F109" s="60"/>
      <c r="G109" s="57"/>
      <c r="H109" s="57"/>
      <c r="I109" s="60" t="s">
        <v>314</v>
      </c>
      <c r="J109" s="60"/>
      <c r="K109" s="57"/>
      <c r="L109" s="57"/>
      <c r="M109" s="60" t="s">
        <v>414</v>
      </c>
      <c r="N109" s="60"/>
      <c r="O109" s="57"/>
      <c r="P109" s="57"/>
      <c r="Q109" s="60" t="s">
        <v>415</v>
      </c>
      <c r="R109" s="60"/>
      <c r="S109" s="57"/>
      <c r="T109" s="57"/>
      <c r="U109" s="60" t="s">
        <v>143</v>
      </c>
      <c r="V109" s="60"/>
      <c r="W109" s="57"/>
      <c r="X109" s="23" t="s">
        <v>421</v>
      </c>
      <c r="Y109" s="57"/>
      <c r="Z109" s="60" t="s">
        <v>424</v>
      </c>
      <c r="AA109" s="60"/>
      <c r="AB109" s="57"/>
      <c r="AC109" s="57"/>
      <c r="AD109" s="60" t="s">
        <v>424</v>
      </c>
      <c r="AE109" s="60"/>
      <c r="AF109" s="57"/>
      <c r="AG109" s="57"/>
      <c r="AH109" s="60" t="s">
        <v>430</v>
      </c>
      <c r="AI109" s="60"/>
      <c r="AJ109" s="57"/>
      <c r="AK109" s="57"/>
      <c r="AL109" s="60" t="s">
        <v>431</v>
      </c>
      <c r="AM109" s="60"/>
      <c r="AN109" s="57"/>
    </row>
    <row r="110" spans="1:40" x14ac:dyDescent="0.25">
      <c r="A110" s="12"/>
      <c r="B110" s="75"/>
      <c r="C110" s="75"/>
      <c r="D110" s="56"/>
      <c r="E110" s="59" t="s">
        <v>315</v>
      </c>
      <c r="F110" s="59"/>
      <c r="G110" s="56"/>
      <c r="H110" s="56"/>
      <c r="I110" s="59" t="s">
        <v>315</v>
      </c>
      <c r="J110" s="59"/>
      <c r="K110" s="56"/>
      <c r="L110" s="56"/>
      <c r="M110" s="59"/>
      <c r="N110" s="59"/>
      <c r="O110" s="56"/>
      <c r="P110" s="56"/>
      <c r="Q110" s="59" t="s">
        <v>416</v>
      </c>
      <c r="R110" s="59"/>
      <c r="S110" s="56"/>
      <c r="T110" s="56"/>
      <c r="U110" s="59" t="s">
        <v>420</v>
      </c>
      <c r="V110" s="59"/>
      <c r="W110" s="56"/>
      <c r="X110" s="23" t="s">
        <v>422</v>
      </c>
      <c r="Y110" s="56"/>
      <c r="Z110" s="59" t="s">
        <v>425</v>
      </c>
      <c r="AA110" s="59"/>
      <c r="AB110" s="56"/>
      <c r="AC110" s="56"/>
      <c r="AD110" s="59" t="s">
        <v>425</v>
      </c>
      <c r="AE110" s="59"/>
      <c r="AF110" s="56"/>
      <c r="AG110" s="56"/>
      <c r="AH110" s="59"/>
      <c r="AI110" s="59"/>
      <c r="AJ110" s="56"/>
      <c r="AK110" s="56"/>
      <c r="AL110" s="59"/>
      <c r="AM110" s="59"/>
      <c r="AN110" s="56"/>
    </row>
    <row r="111" spans="1:40" x14ac:dyDescent="0.25">
      <c r="A111" s="12"/>
      <c r="B111" s="75"/>
      <c r="C111" s="75"/>
      <c r="D111" s="56"/>
      <c r="E111" s="91"/>
      <c r="F111" s="91"/>
      <c r="G111" s="56"/>
      <c r="H111" s="56"/>
      <c r="I111" s="91"/>
      <c r="J111" s="91"/>
      <c r="K111" s="56"/>
      <c r="L111" s="56"/>
      <c r="M111" s="59"/>
      <c r="N111" s="59"/>
      <c r="O111" s="56"/>
      <c r="P111" s="56"/>
      <c r="Q111" s="59" t="s">
        <v>417</v>
      </c>
      <c r="R111" s="59"/>
      <c r="S111" s="56"/>
      <c r="T111" s="56"/>
      <c r="U111" s="59" t="s">
        <v>416</v>
      </c>
      <c r="V111" s="59"/>
      <c r="W111" s="56"/>
      <c r="X111" s="23" t="s">
        <v>423</v>
      </c>
      <c r="Y111" s="56"/>
      <c r="Z111" s="59" t="s">
        <v>426</v>
      </c>
      <c r="AA111" s="59"/>
      <c r="AB111" s="56"/>
      <c r="AC111" s="56"/>
      <c r="AD111" s="59" t="s">
        <v>426</v>
      </c>
      <c r="AE111" s="59"/>
      <c r="AF111" s="56"/>
      <c r="AG111" s="56"/>
      <c r="AH111" s="59"/>
      <c r="AI111" s="59"/>
      <c r="AJ111" s="56"/>
      <c r="AK111" s="56"/>
      <c r="AL111" s="59"/>
      <c r="AM111" s="59"/>
      <c r="AN111" s="56"/>
    </row>
    <row r="112" spans="1:40" x14ac:dyDescent="0.25">
      <c r="A112" s="12"/>
      <c r="B112" s="75"/>
      <c r="C112" s="75"/>
      <c r="D112" s="56"/>
      <c r="E112" s="91"/>
      <c r="F112" s="91"/>
      <c r="G112" s="56"/>
      <c r="H112" s="56"/>
      <c r="I112" s="91"/>
      <c r="J112" s="91"/>
      <c r="K112" s="56"/>
      <c r="L112" s="56"/>
      <c r="M112" s="59"/>
      <c r="N112" s="59"/>
      <c r="O112" s="56"/>
      <c r="P112" s="56"/>
      <c r="Q112" s="59" t="s">
        <v>418</v>
      </c>
      <c r="R112" s="59"/>
      <c r="S112" s="56"/>
      <c r="T112" s="56"/>
      <c r="U112" s="59" t="s">
        <v>417</v>
      </c>
      <c r="V112" s="59"/>
      <c r="W112" s="56"/>
      <c r="X112" s="22"/>
      <c r="Y112" s="56"/>
      <c r="Z112" s="59" t="s">
        <v>427</v>
      </c>
      <c r="AA112" s="59"/>
      <c r="AB112" s="56"/>
      <c r="AC112" s="56"/>
      <c r="AD112" s="59" t="s">
        <v>428</v>
      </c>
      <c r="AE112" s="59"/>
      <c r="AF112" s="56"/>
      <c r="AG112" s="56"/>
      <c r="AH112" s="59"/>
      <c r="AI112" s="59"/>
      <c r="AJ112" s="56"/>
      <c r="AK112" s="56"/>
      <c r="AL112" s="59"/>
      <c r="AM112" s="59"/>
      <c r="AN112" s="56"/>
    </row>
    <row r="113" spans="1:40" ht="15.75" thickBot="1" x14ac:dyDescent="0.3">
      <c r="A113" s="12"/>
      <c r="B113" s="86"/>
      <c r="C113" s="86"/>
      <c r="D113" s="58"/>
      <c r="E113" s="61"/>
      <c r="F113" s="61"/>
      <c r="G113" s="58"/>
      <c r="H113" s="58"/>
      <c r="I113" s="61"/>
      <c r="J113" s="61"/>
      <c r="K113" s="58"/>
      <c r="L113" s="58"/>
      <c r="M113" s="35"/>
      <c r="N113" s="35"/>
      <c r="O113" s="58"/>
      <c r="P113" s="58"/>
      <c r="Q113" s="35" t="s">
        <v>419</v>
      </c>
      <c r="R113" s="35"/>
      <c r="S113" s="58"/>
      <c r="T113" s="58"/>
      <c r="U113" s="35" t="s">
        <v>418</v>
      </c>
      <c r="V113" s="35"/>
      <c r="W113" s="58"/>
      <c r="X113" s="38"/>
      <c r="Y113" s="58"/>
      <c r="Z113" s="61"/>
      <c r="AA113" s="61"/>
      <c r="AB113" s="58"/>
      <c r="AC113" s="58"/>
      <c r="AD113" s="35" t="s">
        <v>429</v>
      </c>
      <c r="AE113" s="35"/>
      <c r="AF113" s="58"/>
      <c r="AG113" s="58"/>
      <c r="AH113" s="35"/>
      <c r="AI113" s="35"/>
      <c r="AJ113" s="58"/>
      <c r="AK113" s="58"/>
      <c r="AL113" s="35"/>
      <c r="AM113" s="35"/>
      <c r="AN113" s="58"/>
    </row>
    <row r="114" spans="1:40" x14ac:dyDescent="0.25">
      <c r="A114" s="12"/>
      <c r="B114" s="25" t="s">
        <v>432</v>
      </c>
      <c r="C114" s="40" t="s">
        <v>433</v>
      </c>
      <c r="D114" s="25"/>
      <c r="E114" s="25" t="s">
        <v>262</v>
      </c>
      <c r="F114" s="26">
        <v>243</v>
      </c>
      <c r="G114" s="27"/>
      <c r="H114" s="25"/>
      <c r="I114" s="25" t="s">
        <v>262</v>
      </c>
      <c r="J114" s="26">
        <v>208</v>
      </c>
      <c r="K114" s="27"/>
      <c r="L114" s="25"/>
      <c r="M114" s="25" t="s">
        <v>262</v>
      </c>
      <c r="N114" s="26" t="s">
        <v>434</v>
      </c>
      <c r="O114" s="27" t="s">
        <v>294</v>
      </c>
      <c r="P114" s="25"/>
      <c r="Q114" s="25" t="s">
        <v>262</v>
      </c>
      <c r="R114" s="26" t="s">
        <v>337</v>
      </c>
      <c r="S114" s="27"/>
      <c r="T114" s="25"/>
      <c r="U114" s="25" t="s">
        <v>262</v>
      </c>
      <c r="V114" s="26" t="s">
        <v>435</v>
      </c>
      <c r="W114" s="27" t="s">
        <v>294</v>
      </c>
      <c r="X114" s="26" t="s">
        <v>436</v>
      </c>
      <c r="Y114" s="25"/>
      <c r="Z114" s="25"/>
      <c r="AA114" s="26">
        <v>5</v>
      </c>
      <c r="AB114" s="27"/>
      <c r="AC114" s="25"/>
      <c r="AD114" s="25"/>
      <c r="AE114" s="26" t="s">
        <v>337</v>
      </c>
      <c r="AF114" s="27"/>
      <c r="AG114" s="25"/>
      <c r="AH114" s="25"/>
      <c r="AI114" s="26">
        <v>18</v>
      </c>
      <c r="AJ114" s="27" t="s">
        <v>245</v>
      </c>
      <c r="AK114" s="25"/>
      <c r="AL114" s="25"/>
      <c r="AM114" s="26">
        <v>140.19999999999999</v>
      </c>
      <c r="AN114" s="27" t="s">
        <v>245</v>
      </c>
    </row>
    <row r="115" spans="1:40" x14ac:dyDescent="0.25">
      <c r="A115" s="12"/>
      <c r="B115" s="28" t="s">
        <v>437</v>
      </c>
      <c r="C115" s="43" t="s">
        <v>438</v>
      </c>
      <c r="D115" s="28"/>
      <c r="E115" s="28"/>
      <c r="F115" s="29">
        <v>752</v>
      </c>
      <c r="G115" s="30"/>
      <c r="H115" s="28"/>
      <c r="I115" s="28"/>
      <c r="J115" s="29">
        <v>535</v>
      </c>
      <c r="K115" s="30"/>
      <c r="L115" s="28"/>
      <c r="M115" s="28"/>
      <c r="N115" s="29" t="s">
        <v>439</v>
      </c>
      <c r="O115" s="30" t="s">
        <v>294</v>
      </c>
      <c r="P115" s="28"/>
      <c r="Q115" s="28"/>
      <c r="R115" s="29" t="s">
        <v>337</v>
      </c>
      <c r="S115" s="30"/>
      <c r="T115" s="28"/>
      <c r="U115" s="28"/>
      <c r="V115" s="29" t="s">
        <v>440</v>
      </c>
      <c r="W115" s="30" t="s">
        <v>294</v>
      </c>
      <c r="X115" s="29" t="s">
        <v>441</v>
      </c>
      <c r="Y115" s="28"/>
      <c r="Z115" s="28"/>
      <c r="AA115" s="29">
        <v>32</v>
      </c>
      <c r="AB115" s="30"/>
      <c r="AC115" s="28"/>
      <c r="AD115" s="28"/>
      <c r="AE115" s="29">
        <v>5</v>
      </c>
      <c r="AF115" s="30"/>
      <c r="AG115" s="28"/>
      <c r="AH115" s="28"/>
      <c r="AI115" s="29">
        <v>28.6</v>
      </c>
      <c r="AJ115" s="30"/>
      <c r="AK115" s="28"/>
      <c r="AL115" s="28"/>
      <c r="AM115" s="29">
        <v>86.6</v>
      </c>
      <c r="AN115" s="30"/>
    </row>
    <row r="116" spans="1:40" x14ac:dyDescent="0.25">
      <c r="A116" s="12"/>
      <c r="B116" s="25" t="s">
        <v>442</v>
      </c>
      <c r="C116" s="40" t="s">
        <v>438</v>
      </c>
      <c r="D116" s="25"/>
      <c r="E116" s="25"/>
      <c r="F116" s="26">
        <v>988</v>
      </c>
      <c r="G116" s="27"/>
      <c r="H116" s="25"/>
      <c r="I116" s="25"/>
      <c r="J116" s="26">
        <v>527</v>
      </c>
      <c r="K116" s="27"/>
      <c r="L116" s="25"/>
      <c r="M116" s="25"/>
      <c r="N116" s="26" t="s">
        <v>443</v>
      </c>
      <c r="O116" s="27" t="s">
        <v>294</v>
      </c>
      <c r="P116" s="25"/>
      <c r="Q116" s="25"/>
      <c r="R116" s="26" t="s">
        <v>337</v>
      </c>
      <c r="S116" s="27"/>
      <c r="T116" s="25"/>
      <c r="U116" s="25"/>
      <c r="V116" s="26" t="s">
        <v>337</v>
      </c>
      <c r="W116" s="27"/>
      <c r="X116" s="26" t="s">
        <v>441</v>
      </c>
      <c r="Y116" s="25"/>
      <c r="Z116" s="25"/>
      <c r="AA116" s="26">
        <v>38</v>
      </c>
      <c r="AB116" s="27"/>
      <c r="AC116" s="25"/>
      <c r="AD116" s="25"/>
      <c r="AE116" s="26">
        <v>12</v>
      </c>
      <c r="AF116" s="27"/>
      <c r="AG116" s="25"/>
      <c r="AH116" s="25"/>
      <c r="AI116" s="26">
        <v>13.3</v>
      </c>
      <c r="AJ116" s="27"/>
      <c r="AK116" s="25"/>
      <c r="AL116" s="25"/>
      <c r="AM116" s="26">
        <v>92.8</v>
      </c>
      <c r="AN116" s="27"/>
    </row>
    <row r="117" spans="1:40" x14ac:dyDescent="0.25">
      <c r="A117" s="12"/>
      <c r="B117" s="28" t="s">
        <v>444</v>
      </c>
      <c r="C117" s="43" t="s">
        <v>438</v>
      </c>
      <c r="D117" s="28"/>
      <c r="E117" s="28"/>
      <c r="F117" s="29">
        <v>766</v>
      </c>
      <c r="G117" s="30"/>
      <c r="H117" s="28"/>
      <c r="I117" s="28"/>
      <c r="J117" s="29">
        <v>454</v>
      </c>
      <c r="K117" s="30"/>
      <c r="L117" s="28"/>
      <c r="M117" s="28"/>
      <c r="N117" s="29" t="s">
        <v>445</v>
      </c>
      <c r="O117" s="30" t="s">
        <v>294</v>
      </c>
      <c r="P117" s="28"/>
      <c r="Q117" s="28"/>
      <c r="R117" s="29" t="s">
        <v>337</v>
      </c>
      <c r="S117" s="30"/>
      <c r="T117" s="28"/>
      <c r="U117" s="28"/>
      <c r="V117" s="29" t="s">
        <v>440</v>
      </c>
      <c r="W117" s="30" t="s">
        <v>294</v>
      </c>
      <c r="X117" s="29" t="s">
        <v>441</v>
      </c>
      <c r="Y117" s="28"/>
      <c r="Z117" s="28"/>
      <c r="AA117" s="29">
        <v>46</v>
      </c>
      <c r="AB117" s="30"/>
      <c r="AC117" s="28"/>
      <c r="AD117" s="28"/>
      <c r="AE117" s="29">
        <v>5</v>
      </c>
      <c r="AF117" s="30"/>
      <c r="AG117" s="28"/>
      <c r="AH117" s="28"/>
      <c r="AI117" s="29">
        <v>28.3</v>
      </c>
      <c r="AJ117" s="30"/>
      <c r="AK117" s="28"/>
      <c r="AL117" s="28"/>
      <c r="AM117" s="29">
        <v>87.5</v>
      </c>
      <c r="AN117" s="30"/>
    </row>
    <row r="118" spans="1:40" x14ac:dyDescent="0.25">
      <c r="A118" s="12"/>
      <c r="B118" s="25" t="s">
        <v>446</v>
      </c>
      <c r="C118" s="40" t="s">
        <v>438</v>
      </c>
      <c r="D118" s="25"/>
      <c r="E118" s="25"/>
      <c r="F118" s="26">
        <v>469</v>
      </c>
      <c r="G118" s="27"/>
      <c r="H118" s="25"/>
      <c r="I118" s="25"/>
      <c r="J118" s="26">
        <v>357</v>
      </c>
      <c r="K118" s="27"/>
      <c r="L118" s="25"/>
      <c r="M118" s="25"/>
      <c r="N118" s="26" t="s">
        <v>447</v>
      </c>
      <c r="O118" s="27" t="s">
        <v>294</v>
      </c>
      <c r="P118" s="25"/>
      <c r="Q118" s="25"/>
      <c r="R118" s="26" t="s">
        <v>337</v>
      </c>
      <c r="S118" s="27"/>
      <c r="T118" s="25"/>
      <c r="U118" s="25"/>
      <c r="V118" s="26" t="s">
        <v>448</v>
      </c>
      <c r="W118" s="27" t="s">
        <v>294</v>
      </c>
      <c r="X118" s="26" t="s">
        <v>441</v>
      </c>
      <c r="Y118" s="25"/>
      <c r="Z118" s="25"/>
      <c r="AA118" s="26">
        <v>42</v>
      </c>
      <c r="AB118" s="27"/>
      <c r="AC118" s="25"/>
      <c r="AD118" s="25"/>
      <c r="AE118" s="26">
        <v>7</v>
      </c>
      <c r="AF118" s="27"/>
      <c r="AG118" s="25"/>
      <c r="AH118" s="25"/>
      <c r="AI118" s="26">
        <v>23.7</v>
      </c>
      <c r="AJ118" s="27"/>
      <c r="AK118" s="25"/>
      <c r="AL118" s="25"/>
      <c r="AM118" s="26">
        <v>93.7</v>
      </c>
      <c r="AN118" s="27"/>
    </row>
    <row r="119" spans="1:40" ht="15.75" thickBot="1" x14ac:dyDescent="0.3">
      <c r="A119" s="12"/>
      <c r="B119" s="31" t="s">
        <v>446</v>
      </c>
      <c r="C119" s="47" t="s">
        <v>438</v>
      </c>
      <c r="D119" s="31"/>
      <c r="E119" s="31"/>
      <c r="F119" s="32">
        <v>301</v>
      </c>
      <c r="G119" s="33"/>
      <c r="H119" s="31"/>
      <c r="I119" s="31"/>
      <c r="J119" s="32">
        <v>493</v>
      </c>
      <c r="K119" s="33"/>
      <c r="L119" s="31"/>
      <c r="M119" s="31"/>
      <c r="N119" s="32">
        <v>192</v>
      </c>
      <c r="O119" s="33"/>
      <c r="P119" s="31"/>
      <c r="Q119" s="31"/>
      <c r="R119" s="32" t="s">
        <v>337</v>
      </c>
      <c r="S119" s="33"/>
      <c r="T119" s="31"/>
      <c r="U119" s="31"/>
      <c r="V119" s="32" t="s">
        <v>449</v>
      </c>
      <c r="W119" s="33" t="s">
        <v>294</v>
      </c>
      <c r="X119" s="32" t="s">
        <v>441</v>
      </c>
      <c r="Y119" s="31"/>
      <c r="Z119" s="31"/>
      <c r="AA119" s="32">
        <v>42</v>
      </c>
      <c r="AB119" s="33"/>
      <c r="AC119" s="31"/>
      <c r="AD119" s="31"/>
      <c r="AE119" s="32">
        <v>7</v>
      </c>
      <c r="AF119" s="33"/>
      <c r="AG119" s="31"/>
      <c r="AH119" s="31"/>
      <c r="AI119" s="32">
        <v>23.7</v>
      </c>
      <c r="AJ119" s="33"/>
      <c r="AK119" s="31"/>
      <c r="AL119" s="31"/>
      <c r="AM119" s="32">
        <v>93.7</v>
      </c>
      <c r="AN119" s="33"/>
    </row>
    <row r="120" spans="1:40" ht="15.75" thickBot="1" x14ac:dyDescent="0.3">
      <c r="A120" s="12"/>
      <c r="B120" s="48"/>
      <c r="C120" s="48"/>
      <c r="D120" s="48"/>
      <c r="E120" s="48" t="s">
        <v>262</v>
      </c>
      <c r="F120" s="49">
        <v>3519</v>
      </c>
      <c r="G120" s="50"/>
      <c r="H120" s="48"/>
      <c r="I120" s="48" t="s">
        <v>262</v>
      </c>
      <c r="J120" s="49">
        <v>2574</v>
      </c>
      <c r="K120" s="50"/>
      <c r="L120" s="48"/>
      <c r="M120" s="48" t="s">
        <v>262</v>
      </c>
      <c r="N120" s="51" t="s">
        <v>450</v>
      </c>
      <c r="O120" s="50" t="s">
        <v>294</v>
      </c>
      <c r="P120" s="48"/>
      <c r="Q120" s="48" t="s">
        <v>262</v>
      </c>
      <c r="R120" s="51" t="s">
        <v>337</v>
      </c>
      <c r="S120" s="50"/>
      <c r="T120" s="48"/>
      <c r="U120" s="48" t="s">
        <v>262</v>
      </c>
      <c r="V120" s="51" t="s">
        <v>451</v>
      </c>
      <c r="W120" s="50" t="s">
        <v>294</v>
      </c>
      <c r="X120" s="25"/>
      <c r="Y120" s="25"/>
      <c r="Z120" s="25"/>
      <c r="AA120" s="26"/>
      <c r="AB120" s="25"/>
      <c r="AC120" s="25"/>
      <c r="AD120" s="25"/>
      <c r="AE120" s="26"/>
      <c r="AF120" s="25"/>
      <c r="AG120" s="25"/>
      <c r="AH120" s="25"/>
      <c r="AI120" s="26"/>
      <c r="AJ120" s="25"/>
      <c r="AK120" s="25"/>
      <c r="AL120" s="25"/>
      <c r="AM120" s="26"/>
      <c r="AN120" s="25"/>
    </row>
  </sheetData>
  <mergeCells count="207">
    <mergeCell ref="A75:A81"/>
    <mergeCell ref="A82:A107"/>
    <mergeCell ref="A108:A120"/>
    <mergeCell ref="AN109:AN113"/>
    <mergeCell ref="A1:A2"/>
    <mergeCell ref="B1:AN1"/>
    <mergeCell ref="B2:AN2"/>
    <mergeCell ref="B3:AN3"/>
    <mergeCell ref="A4:A12"/>
    <mergeCell ref="A13:A40"/>
    <mergeCell ref="A41:A57"/>
    <mergeCell ref="A58:A66"/>
    <mergeCell ref="A67:A74"/>
    <mergeCell ref="AF109:AF113"/>
    <mergeCell ref="AG109:AG113"/>
    <mergeCell ref="AH109:AI113"/>
    <mergeCell ref="AJ109:AJ113"/>
    <mergeCell ref="AK109:AK113"/>
    <mergeCell ref="AL109:AM113"/>
    <mergeCell ref="AB109:AB113"/>
    <mergeCell ref="AC109:AC113"/>
    <mergeCell ref="AD109:AE109"/>
    <mergeCell ref="AD110:AE110"/>
    <mergeCell ref="AD111:AE111"/>
    <mergeCell ref="AD112:AE112"/>
    <mergeCell ref="AD113:AE113"/>
    <mergeCell ref="W109:W113"/>
    <mergeCell ref="Y109:Y113"/>
    <mergeCell ref="Z109:AA109"/>
    <mergeCell ref="Z110:AA110"/>
    <mergeCell ref="Z111:AA111"/>
    <mergeCell ref="Z112:AA112"/>
    <mergeCell ref="Z113:AA113"/>
    <mergeCell ref="S109:S113"/>
    <mergeCell ref="T109:T113"/>
    <mergeCell ref="U109:V109"/>
    <mergeCell ref="U110:V110"/>
    <mergeCell ref="U111:V111"/>
    <mergeCell ref="U112:V112"/>
    <mergeCell ref="U113:V113"/>
    <mergeCell ref="K109:K113"/>
    <mergeCell ref="L109:L113"/>
    <mergeCell ref="M109:N113"/>
    <mergeCell ref="O109:O113"/>
    <mergeCell ref="P109:P113"/>
    <mergeCell ref="Q109:R109"/>
    <mergeCell ref="Q110:R110"/>
    <mergeCell ref="Q111:R111"/>
    <mergeCell ref="Q112:R112"/>
    <mergeCell ref="Q113:R113"/>
    <mergeCell ref="E113:F113"/>
    <mergeCell ref="G109:G113"/>
    <mergeCell ref="H109:H113"/>
    <mergeCell ref="I109:J109"/>
    <mergeCell ref="I110:J110"/>
    <mergeCell ref="I111:J111"/>
    <mergeCell ref="I112:J112"/>
    <mergeCell ref="I113:J113"/>
    <mergeCell ref="AD108:AE108"/>
    <mergeCell ref="AH108:AI108"/>
    <mergeCell ref="AL108:AM108"/>
    <mergeCell ref="B109:B113"/>
    <mergeCell ref="C109:C113"/>
    <mergeCell ref="D109:D113"/>
    <mergeCell ref="E109:F109"/>
    <mergeCell ref="E110:F110"/>
    <mergeCell ref="E111:F111"/>
    <mergeCell ref="E112:F112"/>
    <mergeCell ref="E108:F108"/>
    <mergeCell ref="I108:J108"/>
    <mergeCell ref="M108:N108"/>
    <mergeCell ref="Q108:R108"/>
    <mergeCell ref="U108:V108"/>
    <mergeCell ref="Z108:AA108"/>
    <mergeCell ref="AB98:AC98"/>
    <mergeCell ref="D99:E99"/>
    <mergeCell ref="H99:I99"/>
    <mergeCell ref="L99:M99"/>
    <mergeCell ref="P99:Q99"/>
    <mergeCell ref="T99:U99"/>
    <mergeCell ref="X99:Y99"/>
    <mergeCell ref="AB99:AC99"/>
    <mergeCell ref="AB86:AC86"/>
    <mergeCell ref="H97:M97"/>
    <mergeCell ref="P97:U97"/>
    <mergeCell ref="X97:AC97"/>
    <mergeCell ref="D98:E98"/>
    <mergeCell ref="H98:I98"/>
    <mergeCell ref="L98:M98"/>
    <mergeCell ref="P98:Q98"/>
    <mergeCell ref="T98:U98"/>
    <mergeCell ref="X98:Y98"/>
    <mergeCell ref="D86:E86"/>
    <mergeCell ref="H86:I86"/>
    <mergeCell ref="L86:M86"/>
    <mergeCell ref="P86:Q86"/>
    <mergeCell ref="T86:U86"/>
    <mergeCell ref="X86:Y86"/>
    <mergeCell ref="H84:M84"/>
    <mergeCell ref="P84:U84"/>
    <mergeCell ref="X84:AC84"/>
    <mergeCell ref="D85:E85"/>
    <mergeCell ref="H85:I85"/>
    <mergeCell ref="L85:M85"/>
    <mergeCell ref="P85:Q85"/>
    <mergeCell ref="T85:U85"/>
    <mergeCell ref="X85:Y85"/>
    <mergeCell ref="AB85:AC85"/>
    <mergeCell ref="AB79:AC79"/>
    <mergeCell ref="AF79:AG79"/>
    <mergeCell ref="D80:E80"/>
    <mergeCell ref="H80:I80"/>
    <mergeCell ref="L80:M80"/>
    <mergeCell ref="P80:Q80"/>
    <mergeCell ref="T80:U80"/>
    <mergeCell ref="X80:Y80"/>
    <mergeCell ref="AB80:AC80"/>
    <mergeCell ref="AF80:AG80"/>
    <mergeCell ref="H78:I78"/>
    <mergeCell ref="L78:M78"/>
    <mergeCell ref="X78:Y78"/>
    <mergeCell ref="AB78:AC78"/>
    <mergeCell ref="D79:E79"/>
    <mergeCell ref="H79:I79"/>
    <mergeCell ref="L79:M79"/>
    <mergeCell ref="P79:Q79"/>
    <mergeCell ref="T79:U79"/>
    <mergeCell ref="X79:Y79"/>
    <mergeCell ref="D75:Q75"/>
    <mergeCell ref="T75:AG75"/>
    <mergeCell ref="D76:Q76"/>
    <mergeCell ref="T76:AG76"/>
    <mergeCell ref="H77:I77"/>
    <mergeCell ref="L77:M77"/>
    <mergeCell ref="X77:Y77"/>
    <mergeCell ref="AB77:AC77"/>
    <mergeCell ref="AB63:AC63"/>
    <mergeCell ref="AF63:AG63"/>
    <mergeCell ref="D67:E67"/>
    <mergeCell ref="H67:I67"/>
    <mergeCell ref="D68:E68"/>
    <mergeCell ref="H68:I68"/>
    <mergeCell ref="D63:E63"/>
    <mergeCell ref="H63:I63"/>
    <mergeCell ref="L63:M63"/>
    <mergeCell ref="P63:Q63"/>
    <mergeCell ref="T63:U63"/>
    <mergeCell ref="X63:Y63"/>
    <mergeCell ref="D62:E62"/>
    <mergeCell ref="H62:I62"/>
    <mergeCell ref="L62:M62"/>
    <mergeCell ref="T62:U62"/>
    <mergeCell ref="X62:Y62"/>
    <mergeCell ref="AB62:AC62"/>
    <mergeCell ref="D61:E61"/>
    <mergeCell ref="H61:I61"/>
    <mergeCell ref="L61:M61"/>
    <mergeCell ref="T61:U61"/>
    <mergeCell ref="X61:Y61"/>
    <mergeCell ref="AB61:AC61"/>
    <mergeCell ref="D58:Q58"/>
    <mergeCell ref="T58:AG58"/>
    <mergeCell ref="D59:Q59"/>
    <mergeCell ref="T59:AG59"/>
    <mergeCell ref="L60:M60"/>
    <mergeCell ref="AB60:AC60"/>
    <mergeCell ref="H42:I42"/>
    <mergeCell ref="D43:E43"/>
    <mergeCell ref="H43:I43"/>
    <mergeCell ref="H50:I50"/>
    <mergeCell ref="H51:I51"/>
    <mergeCell ref="D52:E52"/>
    <mergeCell ref="H52:I52"/>
    <mergeCell ref="P30:Q30"/>
    <mergeCell ref="D31:E31"/>
    <mergeCell ref="H31:I31"/>
    <mergeCell ref="L31:M31"/>
    <mergeCell ref="P31:Q31"/>
    <mergeCell ref="H41:I41"/>
    <mergeCell ref="H28:I28"/>
    <mergeCell ref="L28:M28"/>
    <mergeCell ref="H29:I29"/>
    <mergeCell ref="L29:M29"/>
    <mergeCell ref="D30:E30"/>
    <mergeCell ref="H30:I30"/>
    <mergeCell ref="L30:M30"/>
    <mergeCell ref="P16:Q16"/>
    <mergeCell ref="D17:E17"/>
    <mergeCell ref="H17:I17"/>
    <mergeCell ref="L17:M17"/>
    <mergeCell ref="P17:Q17"/>
    <mergeCell ref="H27:I27"/>
    <mergeCell ref="L27:M27"/>
    <mergeCell ref="L13:M13"/>
    <mergeCell ref="H14:I14"/>
    <mergeCell ref="L14:M14"/>
    <mergeCell ref="H15:I15"/>
    <mergeCell ref="L15:M15"/>
    <mergeCell ref="D16:E16"/>
    <mergeCell ref="H16:I16"/>
    <mergeCell ref="L16:M16"/>
    <mergeCell ref="D4:E4"/>
    <mergeCell ref="D5:E5"/>
    <mergeCell ref="D6:E6"/>
    <mergeCell ref="D10:E10"/>
    <mergeCell ref="D11:E11"/>
    <mergeCell ref="H13:I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3"/>
  <sheetViews>
    <sheetView showGridLines="0" workbookViewId="0"/>
  </sheetViews>
  <sheetFormatPr defaultRowHeight="15" x14ac:dyDescent="0.25"/>
  <cols>
    <col min="1" max="1" width="36.5703125" bestFit="1" customWidth="1"/>
    <col min="2" max="2" width="33.85546875" bestFit="1" customWidth="1"/>
    <col min="4" max="4" width="3.85546875" customWidth="1"/>
    <col min="5" max="5" width="16.140625" customWidth="1"/>
    <col min="8" max="8" width="8.28515625" customWidth="1"/>
    <col min="9" max="9" width="33.42578125" customWidth="1"/>
    <col min="10" max="10" width="1.5703125" bestFit="1" customWidth="1"/>
    <col min="12" max="12" width="8.85546875" customWidth="1"/>
    <col min="13" max="13" width="32.28515625" customWidth="1"/>
    <col min="14" max="14" width="1.5703125" bestFit="1" customWidth="1"/>
    <col min="16" max="16" width="3.5703125" customWidth="1"/>
    <col min="17" max="17" width="13.140625" customWidth="1"/>
    <col min="20" max="20" width="7.85546875" customWidth="1"/>
    <col min="21" max="21" width="29.140625" customWidth="1"/>
    <col min="24" max="24" width="7.85546875" customWidth="1"/>
    <col min="25" max="25" width="28.85546875" customWidth="1"/>
  </cols>
  <sheetData>
    <row r="1" spans="1:26" ht="15" customHeight="1" x14ac:dyDescent="0.25">
      <c r="A1" s="7" t="s">
        <v>788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789</v>
      </c>
      <c r="B3" s="16"/>
      <c r="C3" s="16"/>
      <c r="D3" s="16"/>
      <c r="E3" s="16"/>
      <c r="F3" s="16"/>
      <c r="G3" s="16"/>
      <c r="H3" s="16"/>
      <c r="I3" s="16"/>
      <c r="J3" s="16"/>
      <c r="K3" s="16"/>
      <c r="L3" s="16"/>
      <c r="M3" s="16"/>
      <c r="N3" s="16"/>
      <c r="O3" s="16"/>
      <c r="P3" s="16"/>
      <c r="Q3" s="16"/>
      <c r="R3" s="16"/>
      <c r="S3" s="16"/>
      <c r="T3" s="16"/>
      <c r="U3" s="16"/>
      <c r="V3" s="16"/>
      <c r="W3" s="16"/>
      <c r="X3" s="16"/>
      <c r="Y3" s="16"/>
      <c r="Z3" s="16"/>
    </row>
    <row r="4" spans="1:26" ht="15.75" thickBot="1" x14ac:dyDescent="0.3">
      <c r="A4" s="12" t="s">
        <v>790</v>
      </c>
      <c r="B4" s="19"/>
      <c r="C4" s="19"/>
      <c r="D4" s="34"/>
      <c r="E4" s="34"/>
      <c r="F4" s="19"/>
      <c r="G4" s="19"/>
      <c r="H4" s="34"/>
      <c r="I4" s="34"/>
      <c r="J4" s="19"/>
    </row>
    <row r="5" spans="1:26" x14ac:dyDescent="0.25">
      <c r="A5" s="12"/>
      <c r="B5" s="37"/>
      <c r="C5" s="37"/>
      <c r="D5" s="60" t="s">
        <v>289</v>
      </c>
      <c r="E5" s="60"/>
      <c r="F5" s="37"/>
      <c r="G5" s="37"/>
      <c r="H5" s="60" t="s">
        <v>290</v>
      </c>
      <c r="I5" s="60"/>
      <c r="J5" s="37"/>
    </row>
    <row r="6" spans="1:26" ht="15.75" thickBot="1" x14ac:dyDescent="0.3">
      <c r="A6" s="12"/>
      <c r="B6" s="21"/>
      <c r="C6" s="21"/>
      <c r="D6" s="35">
        <v>2015</v>
      </c>
      <c r="E6" s="35"/>
      <c r="F6" s="21"/>
      <c r="G6" s="21"/>
      <c r="H6" s="35">
        <v>2014</v>
      </c>
      <c r="I6" s="35"/>
      <c r="J6" s="21"/>
    </row>
    <row r="7" spans="1:26" x14ac:dyDescent="0.25">
      <c r="A7" s="12"/>
      <c r="B7" s="25" t="s">
        <v>486</v>
      </c>
      <c r="C7" s="25"/>
      <c r="D7" s="25"/>
      <c r="E7" s="40"/>
      <c r="F7" s="25"/>
      <c r="G7" s="25"/>
      <c r="H7" s="25"/>
      <c r="I7" s="40"/>
      <c r="J7" s="25"/>
    </row>
    <row r="8" spans="1:26" x14ac:dyDescent="0.25">
      <c r="A8" s="12"/>
      <c r="B8" s="64" t="s">
        <v>487</v>
      </c>
      <c r="C8" s="28"/>
      <c r="D8" s="28" t="s">
        <v>262</v>
      </c>
      <c r="E8" s="42">
        <v>130317</v>
      </c>
      <c r="F8" s="30"/>
      <c r="G8" s="28"/>
      <c r="H8" s="28" t="s">
        <v>262</v>
      </c>
      <c r="I8" s="42">
        <v>118845</v>
      </c>
      <c r="J8" s="30"/>
    </row>
    <row r="9" spans="1:26" x14ac:dyDescent="0.25">
      <c r="A9" s="12"/>
      <c r="B9" s="84" t="s">
        <v>488</v>
      </c>
      <c r="C9" s="25"/>
      <c r="D9" s="25"/>
      <c r="E9" s="39">
        <v>26093</v>
      </c>
      <c r="F9" s="27"/>
      <c r="G9" s="25"/>
      <c r="H9" s="25"/>
      <c r="I9" s="39">
        <v>23471</v>
      </c>
      <c r="J9" s="27"/>
    </row>
    <row r="10" spans="1:26" x14ac:dyDescent="0.25">
      <c r="A10" s="12"/>
      <c r="B10" s="64" t="s">
        <v>489</v>
      </c>
      <c r="C10" s="28"/>
      <c r="D10" s="28"/>
      <c r="E10" s="42">
        <v>201881</v>
      </c>
      <c r="F10" s="30"/>
      <c r="G10" s="28"/>
      <c r="H10" s="28"/>
      <c r="I10" s="42">
        <v>203534</v>
      </c>
      <c r="J10" s="30"/>
    </row>
    <row r="11" spans="1:26" x14ac:dyDescent="0.25">
      <c r="A11" s="12"/>
      <c r="B11" s="84" t="s">
        <v>490</v>
      </c>
      <c r="C11" s="25"/>
      <c r="D11" s="25"/>
      <c r="E11" s="39">
        <v>54492</v>
      </c>
      <c r="F11" s="27"/>
      <c r="G11" s="25"/>
      <c r="H11" s="25"/>
      <c r="I11" s="39">
        <v>53077</v>
      </c>
      <c r="J11" s="27"/>
    </row>
    <row r="12" spans="1:26" x14ac:dyDescent="0.25">
      <c r="A12" s="12"/>
      <c r="B12" s="28" t="s">
        <v>491</v>
      </c>
      <c r="C12" s="28"/>
      <c r="D12" s="28"/>
      <c r="E12" s="42">
        <v>46055</v>
      </c>
      <c r="F12" s="30"/>
      <c r="G12" s="28"/>
      <c r="H12" s="28"/>
      <c r="I12" s="42">
        <v>44104</v>
      </c>
      <c r="J12" s="30"/>
    </row>
    <row r="13" spans="1:26" x14ac:dyDescent="0.25">
      <c r="A13" s="12"/>
      <c r="B13" s="25" t="s">
        <v>492</v>
      </c>
      <c r="C13" s="25"/>
      <c r="D13" s="25"/>
      <c r="E13" s="39">
        <v>8106</v>
      </c>
      <c r="F13" s="27"/>
      <c r="G13" s="25"/>
      <c r="H13" s="25"/>
      <c r="I13" s="39">
        <v>7685</v>
      </c>
      <c r="J13" s="27"/>
    </row>
    <row r="14" spans="1:26" x14ac:dyDescent="0.25">
      <c r="A14" s="12"/>
      <c r="B14" s="28" t="s">
        <v>493</v>
      </c>
      <c r="C14" s="28"/>
      <c r="D14" s="28"/>
      <c r="E14" s="43"/>
      <c r="F14" s="28"/>
      <c r="G14" s="28"/>
      <c r="H14" s="28"/>
      <c r="I14" s="43"/>
      <c r="J14" s="28"/>
    </row>
    <row r="15" spans="1:26" x14ac:dyDescent="0.25">
      <c r="A15" s="12"/>
      <c r="B15" s="84" t="s">
        <v>494</v>
      </c>
      <c r="C15" s="25"/>
      <c r="D15" s="25"/>
      <c r="E15" s="39">
        <v>37601</v>
      </c>
      <c r="F15" s="27"/>
      <c r="G15" s="25"/>
      <c r="H15" s="25"/>
      <c r="I15" s="39">
        <v>37147</v>
      </c>
      <c r="J15" s="27"/>
    </row>
    <row r="16" spans="1:26" x14ac:dyDescent="0.25">
      <c r="A16" s="12"/>
      <c r="B16" s="64" t="s">
        <v>495</v>
      </c>
      <c r="C16" s="28"/>
      <c r="D16" s="28"/>
      <c r="E16" s="42">
        <v>62035</v>
      </c>
      <c r="F16" s="30"/>
      <c r="G16" s="28"/>
      <c r="H16" s="28"/>
      <c r="I16" s="42">
        <v>63213</v>
      </c>
      <c r="J16" s="30"/>
    </row>
    <row r="17" spans="1:22" ht="15.75" thickBot="1" x14ac:dyDescent="0.3">
      <c r="A17" s="12"/>
      <c r="B17" s="88" t="s">
        <v>496</v>
      </c>
      <c r="C17" s="65"/>
      <c r="D17" s="65"/>
      <c r="E17" s="66">
        <v>4057</v>
      </c>
      <c r="F17" s="67"/>
      <c r="G17" s="65"/>
      <c r="H17" s="65"/>
      <c r="I17" s="66">
        <v>4175</v>
      </c>
      <c r="J17" s="67"/>
    </row>
    <row r="18" spans="1:22" x14ac:dyDescent="0.25">
      <c r="A18" s="12"/>
      <c r="B18" s="28" t="s">
        <v>497</v>
      </c>
      <c r="C18" s="28"/>
      <c r="D18" s="28"/>
      <c r="E18" s="42">
        <v>570637</v>
      </c>
      <c r="F18" s="30"/>
      <c r="G18" s="28"/>
      <c r="H18" s="28"/>
      <c r="I18" s="42">
        <v>555251</v>
      </c>
      <c r="J18" s="30"/>
    </row>
    <row r="19" spans="1:22" ht="15.75" thickBot="1" x14ac:dyDescent="0.3">
      <c r="A19" s="12"/>
      <c r="B19" s="65" t="s">
        <v>498</v>
      </c>
      <c r="C19" s="65"/>
      <c r="D19" s="65"/>
      <c r="E19" s="73">
        <v>71</v>
      </c>
      <c r="F19" s="67"/>
      <c r="G19" s="65"/>
      <c r="H19" s="65"/>
      <c r="I19" s="73">
        <v>31</v>
      </c>
      <c r="J19" s="67"/>
    </row>
    <row r="20" spans="1:22" ht="15.75" thickBot="1" x14ac:dyDescent="0.3">
      <c r="A20" s="12"/>
      <c r="B20" s="52" t="s">
        <v>37</v>
      </c>
      <c r="C20" s="52"/>
      <c r="D20" s="52" t="s">
        <v>262</v>
      </c>
      <c r="E20" s="53">
        <v>570708</v>
      </c>
      <c r="F20" s="54"/>
      <c r="G20" s="52"/>
      <c r="H20" s="52" t="s">
        <v>262</v>
      </c>
      <c r="I20" s="53">
        <v>555282</v>
      </c>
      <c r="J20" s="54"/>
    </row>
    <row r="21" spans="1:22" ht="16.5" thickTop="1" thickBot="1" x14ac:dyDescent="0.3">
      <c r="A21" s="12" t="s">
        <v>791</v>
      </c>
      <c r="B21" s="19"/>
      <c r="C21" s="19"/>
      <c r="D21" s="129"/>
      <c r="E21" s="129"/>
      <c r="F21" s="19"/>
      <c r="G21" s="19"/>
      <c r="H21" s="129"/>
      <c r="I21" s="129"/>
      <c r="J21" s="19"/>
      <c r="K21" s="19"/>
      <c r="L21" s="34"/>
      <c r="M21" s="34"/>
      <c r="N21" s="19"/>
      <c r="O21" s="19"/>
      <c r="P21" s="34"/>
      <c r="Q21" s="34"/>
      <c r="R21" s="19"/>
      <c r="S21" s="19"/>
      <c r="T21" s="34"/>
      <c r="U21" s="34"/>
      <c r="V21" s="19"/>
    </row>
    <row r="22" spans="1:22" ht="15.75" thickBot="1" x14ac:dyDescent="0.3">
      <c r="A22" s="12"/>
      <c r="B22" s="78">
        <v>42094</v>
      </c>
      <c r="C22" s="21"/>
      <c r="D22" s="36" t="s">
        <v>522</v>
      </c>
      <c r="E22" s="36"/>
      <c r="F22" s="21"/>
      <c r="G22" s="21"/>
      <c r="H22" s="36" t="s">
        <v>523</v>
      </c>
      <c r="I22" s="36"/>
      <c r="J22" s="21"/>
      <c r="K22" s="21"/>
      <c r="L22" s="36" t="s">
        <v>524</v>
      </c>
      <c r="M22" s="36"/>
      <c r="N22" s="21"/>
      <c r="O22" s="21"/>
      <c r="P22" s="36" t="s">
        <v>525</v>
      </c>
      <c r="Q22" s="36"/>
      <c r="R22" s="21"/>
      <c r="S22" s="21"/>
      <c r="T22" s="36" t="s">
        <v>143</v>
      </c>
      <c r="U22" s="36"/>
      <c r="V22" s="21"/>
    </row>
    <row r="23" spans="1:22" x14ac:dyDescent="0.25">
      <c r="A23" s="12"/>
      <c r="B23" s="25" t="s">
        <v>486</v>
      </c>
      <c r="C23" s="25"/>
      <c r="D23" s="25"/>
      <c r="E23" s="40"/>
      <c r="F23" s="25"/>
      <c r="G23" s="25"/>
      <c r="H23" s="25"/>
      <c r="I23" s="40"/>
      <c r="J23" s="25"/>
      <c r="K23" s="25"/>
      <c r="L23" s="25"/>
      <c r="M23" s="40"/>
      <c r="N23" s="25"/>
      <c r="O23" s="25"/>
      <c r="P23" s="25"/>
      <c r="Q23" s="40"/>
      <c r="R23" s="25"/>
      <c r="S23" s="25"/>
      <c r="T23" s="25"/>
      <c r="U23" s="40"/>
      <c r="V23" s="25"/>
    </row>
    <row r="24" spans="1:22" x14ac:dyDescent="0.25">
      <c r="A24" s="12"/>
      <c r="B24" s="64" t="s">
        <v>487</v>
      </c>
      <c r="C24" s="28"/>
      <c r="D24" s="28" t="s">
        <v>262</v>
      </c>
      <c r="E24" s="42">
        <v>123230</v>
      </c>
      <c r="F24" s="30"/>
      <c r="G24" s="28"/>
      <c r="H24" s="28" t="s">
        <v>262</v>
      </c>
      <c r="I24" s="29">
        <v>570</v>
      </c>
      <c r="J24" s="30"/>
      <c r="K24" s="28"/>
      <c r="L24" s="28" t="s">
        <v>262</v>
      </c>
      <c r="M24" s="42">
        <v>6517</v>
      </c>
      <c r="N24" s="30"/>
      <c r="O24" s="28"/>
      <c r="P24" s="28" t="s">
        <v>262</v>
      </c>
      <c r="Q24" s="29" t="s">
        <v>337</v>
      </c>
      <c r="R24" s="30"/>
      <c r="S24" s="28"/>
      <c r="T24" s="28" t="s">
        <v>262</v>
      </c>
      <c r="U24" s="42">
        <v>130317</v>
      </c>
      <c r="V24" s="30"/>
    </row>
    <row r="25" spans="1:22" x14ac:dyDescent="0.25">
      <c r="A25" s="12"/>
      <c r="B25" s="84" t="s">
        <v>488</v>
      </c>
      <c r="C25" s="25"/>
      <c r="D25" s="25"/>
      <c r="E25" s="39">
        <v>26069</v>
      </c>
      <c r="F25" s="27"/>
      <c r="G25" s="25"/>
      <c r="H25" s="25"/>
      <c r="I25" s="26" t="s">
        <v>337</v>
      </c>
      <c r="J25" s="27"/>
      <c r="K25" s="25"/>
      <c r="L25" s="25"/>
      <c r="M25" s="26">
        <v>24</v>
      </c>
      <c r="N25" s="27"/>
      <c r="O25" s="25"/>
      <c r="P25" s="25"/>
      <c r="Q25" s="26" t="s">
        <v>337</v>
      </c>
      <c r="R25" s="27"/>
      <c r="S25" s="25"/>
      <c r="T25" s="25"/>
      <c r="U25" s="39">
        <v>26093</v>
      </c>
      <c r="V25" s="27"/>
    </row>
    <row r="26" spans="1:22" x14ac:dyDescent="0.25">
      <c r="A26" s="12"/>
      <c r="B26" s="64" t="s">
        <v>489</v>
      </c>
      <c r="C26" s="28"/>
      <c r="D26" s="28"/>
      <c r="E26" s="42">
        <v>180601</v>
      </c>
      <c r="F26" s="30"/>
      <c r="G26" s="28"/>
      <c r="H26" s="28"/>
      <c r="I26" s="42">
        <v>2842</v>
      </c>
      <c r="J26" s="30"/>
      <c r="K26" s="28"/>
      <c r="L26" s="28"/>
      <c r="M26" s="42">
        <v>18438</v>
      </c>
      <c r="N26" s="30"/>
      <c r="O26" s="28"/>
      <c r="P26" s="28"/>
      <c r="Q26" s="29" t="s">
        <v>337</v>
      </c>
      <c r="R26" s="30"/>
      <c r="S26" s="28"/>
      <c r="T26" s="28"/>
      <c r="U26" s="42">
        <v>201881</v>
      </c>
      <c r="V26" s="30"/>
    </row>
    <row r="27" spans="1:22" x14ac:dyDescent="0.25">
      <c r="A27" s="12"/>
      <c r="B27" s="84" t="s">
        <v>490</v>
      </c>
      <c r="C27" s="25"/>
      <c r="D27" s="25"/>
      <c r="E27" s="39">
        <v>51685</v>
      </c>
      <c r="F27" s="27"/>
      <c r="G27" s="25"/>
      <c r="H27" s="25"/>
      <c r="I27" s="26">
        <v>405</v>
      </c>
      <c r="J27" s="27"/>
      <c r="K27" s="25"/>
      <c r="L27" s="25"/>
      <c r="M27" s="39">
        <v>2402</v>
      </c>
      <c r="N27" s="27"/>
      <c r="O27" s="25"/>
      <c r="P27" s="25"/>
      <c r="Q27" s="26" t="s">
        <v>337</v>
      </c>
      <c r="R27" s="27"/>
      <c r="S27" s="25"/>
      <c r="T27" s="25"/>
      <c r="U27" s="39">
        <v>54492</v>
      </c>
      <c r="V27" s="27"/>
    </row>
    <row r="28" spans="1:22" x14ac:dyDescent="0.25">
      <c r="A28" s="12"/>
      <c r="B28" s="28" t="s">
        <v>491</v>
      </c>
      <c r="C28" s="28"/>
      <c r="D28" s="28"/>
      <c r="E28" s="42">
        <v>44745</v>
      </c>
      <c r="F28" s="30"/>
      <c r="G28" s="28"/>
      <c r="H28" s="28"/>
      <c r="I28" s="29" t="s">
        <v>337</v>
      </c>
      <c r="J28" s="30"/>
      <c r="K28" s="28"/>
      <c r="L28" s="28"/>
      <c r="M28" s="42">
        <v>1310</v>
      </c>
      <c r="N28" s="30"/>
      <c r="O28" s="28"/>
      <c r="P28" s="28"/>
      <c r="Q28" s="29" t="s">
        <v>337</v>
      </c>
      <c r="R28" s="30"/>
      <c r="S28" s="28"/>
      <c r="T28" s="28"/>
      <c r="U28" s="42">
        <v>46055</v>
      </c>
      <c r="V28" s="30"/>
    </row>
    <row r="29" spans="1:22" ht="15.75" thickBot="1" x14ac:dyDescent="0.3">
      <c r="A29" s="12"/>
      <c r="B29" s="65" t="s">
        <v>492</v>
      </c>
      <c r="C29" s="65"/>
      <c r="D29" s="65"/>
      <c r="E29" s="66">
        <v>7982</v>
      </c>
      <c r="F29" s="67"/>
      <c r="G29" s="65"/>
      <c r="H29" s="65"/>
      <c r="I29" s="73" t="s">
        <v>337</v>
      </c>
      <c r="J29" s="67"/>
      <c r="K29" s="65"/>
      <c r="L29" s="65"/>
      <c r="M29" s="73">
        <v>124</v>
      </c>
      <c r="N29" s="67"/>
      <c r="O29" s="65"/>
      <c r="P29" s="65"/>
      <c r="Q29" s="73" t="s">
        <v>337</v>
      </c>
      <c r="R29" s="67"/>
      <c r="S29" s="65"/>
      <c r="T29" s="65"/>
      <c r="U29" s="66">
        <v>8106</v>
      </c>
      <c r="V29" s="67"/>
    </row>
    <row r="30" spans="1:22" ht="15.75" thickBot="1" x14ac:dyDescent="0.3">
      <c r="A30" s="12"/>
      <c r="B30" s="52"/>
      <c r="C30" s="52"/>
      <c r="D30" s="52" t="s">
        <v>262</v>
      </c>
      <c r="E30" s="53">
        <v>434312</v>
      </c>
      <c r="F30" s="54"/>
      <c r="G30" s="52"/>
      <c r="H30" s="52" t="s">
        <v>262</v>
      </c>
      <c r="I30" s="53">
        <v>3817</v>
      </c>
      <c r="J30" s="54"/>
      <c r="K30" s="52"/>
      <c r="L30" s="52" t="s">
        <v>262</v>
      </c>
      <c r="M30" s="53">
        <v>28815</v>
      </c>
      <c r="N30" s="54"/>
      <c r="O30" s="52"/>
      <c r="P30" s="52" t="s">
        <v>262</v>
      </c>
      <c r="Q30" s="55" t="s">
        <v>337</v>
      </c>
      <c r="R30" s="54"/>
      <c r="S30" s="52"/>
      <c r="T30" s="52" t="s">
        <v>262</v>
      </c>
      <c r="U30" s="53">
        <v>466944</v>
      </c>
      <c r="V30" s="54"/>
    </row>
    <row r="31" spans="1:22" ht="16.5" thickTop="1" thickBot="1" x14ac:dyDescent="0.3">
      <c r="A31" s="12"/>
      <c r="B31" s="19"/>
      <c r="C31" s="19"/>
      <c r="D31" s="129"/>
      <c r="E31" s="129"/>
      <c r="F31" s="19"/>
      <c r="G31" s="19"/>
      <c r="H31" s="129"/>
      <c r="I31" s="129"/>
      <c r="J31" s="19"/>
      <c r="K31" s="19"/>
      <c r="L31" s="129"/>
      <c r="M31" s="129"/>
      <c r="N31" s="19"/>
      <c r="O31" s="19"/>
      <c r="P31" s="129"/>
      <c r="Q31" s="129"/>
      <c r="R31" s="19"/>
      <c r="S31" s="19"/>
      <c r="T31" s="129"/>
      <c r="U31" s="129"/>
      <c r="V31" s="19"/>
    </row>
    <row r="32" spans="1:22" ht="15.75" thickBot="1" x14ac:dyDescent="0.3">
      <c r="A32" s="12"/>
      <c r="B32" s="78">
        <v>42004</v>
      </c>
      <c r="C32" s="21"/>
      <c r="D32" s="36" t="s">
        <v>522</v>
      </c>
      <c r="E32" s="36"/>
      <c r="F32" s="21"/>
      <c r="G32" s="21"/>
      <c r="H32" s="36" t="s">
        <v>523</v>
      </c>
      <c r="I32" s="36"/>
      <c r="J32" s="21"/>
      <c r="K32" s="21"/>
      <c r="L32" s="36" t="s">
        <v>524</v>
      </c>
      <c r="M32" s="36"/>
      <c r="N32" s="21"/>
      <c r="O32" s="21"/>
      <c r="P32" s="36" t="s">
        <v>525</v>
      </c>
      <c r="Q32" s="36"/>
      <c r="R32" s="21"/>
      <c r="S32" s="21"/>
      <c r="T32" s="36" t="s">
        <v>143</v>
      </c>
      <c r="U32" s="36"/>
      <c r="V32" s="21"/>
    </row>
    <row r="33" spans="1:26" x14ac:dyDescent="0.25">
      <c r="A33" s="12"/>
      <c r="B33" s="25" t="s">
        <v>486</v>
      </c>
      <c r="C33" s="25"/>
      <c r="D33" s="25"/>
      <c r="E33" s="40"/>
      <c r="F33" s="25"/>
      <c r="G33" s="25"/>
      <c r="H33" s="25"/>
      <c r="I33" s="40"/>
      <c r="J33" s="25"/>
      <c r="K33" s="25"/>
      <c r="L33" s="25"/>
      <c r="M33" s="40"/>
      <c r="N33" s="25"/>
      <c r="O33" s="25"/>
      <c r="P33" s="25"/>
      <c r="Q33" s="40"/>
      <c r="R33" s="25"/>
      <c r="S33" s="25"/>
      <c r="T33" s="25"/>
      <c r="U33" s="40"/>
      <c r="V33" s="25"/>
    </row>
    <row r="34" spans="1:26" x14ac:dyDescent="0.25">
      <c r="A34" s="12"/>
      <c r="B34" s="64" t="s">
        <v>487</v>
      </c>
      <c r="C34" s="28"/>
      <c r="D34" s="28" t="s">
        <v>262</v>
      </c>
      <c r="E34" s="42">
        <v>111560</v>
      </c>
      <c r="F34" s="30"/>
      <c r="G34" s="28"/>
      <c r="H34" s="28" t="s">
        <v>262</v>
      </c>
      <c r="I34" s="29">
        <v>42</v>
      </c>
      <c r="J34" s="30"/>
      <c r="K34" s="28"/>
      <c r="L34" s="28" t="s">
        <v>262</v>
      </c>
      <c r="M34" s="42">
        <v>7243</v>
      </c>
      <c r="N34" s="30"/>
      <c r="O34" s="28"/>
      <c r="P34" s="28" t="s">
        <v>262</v>
      </c>
      <c r="Q34" s="29" t="s">
        <v>337</v>
      </c>
      <c r="R34" s="30"/>
      <c r="S34" s="28"/>
      <c r="T34" s="28" t="s">
        <v>262</v>
      </c>
      <c r="U34" s="42">
        <v>118845</v>
      </c>
      <c r="V34" s="30"/>
    </row>
    <row r="35" spans="1:26" x14ac:dyDescent="0.25">
      <c r="A35" s="12"/>
      <c r="B35" s="84" t="s">
        <v>488</v>
      </c>
      <c r="C35" s="25"/>
      <c r="D35" s="25"/>
      <c r="E35" s="39">
        <v>22981</v>
      </c>
      <c r="F35" s="27"/>
      <c r="G35" s="25"/>
      <c r="H35" s="25"/>
      <c r="I35" s="26">
        <v>128</v>
      </c>
      <c r="J35" s="27"/>
      <c r="K35" s="25"/>
      <c r="L35" s="25"/>
      <c r="M35" s="26">
        <v>362</v>
      </c>
      <c r="N35" s="27"/>
      <c r="O35" s="25"/>
      <c r="P35" s="25"/>
      <c r="Q35" s="26" t="s">
        <v>337</v>
      </c>
      <c r="R35" s="27"/>
      <c r="S35" s="25"/>
      <c r="T35" s="25"/>
      <c r="U35" s="39">
        <v>23471</v>
      </c>
      <c r="V35" s="27"/>
    </row>
    <row r="36" spans="1:26" x14ac:dyDescent="0.25">
      <c r="A36" s="12"/>
      <c r="B36" s="64" t="s">
        <v>489</v>
      </c>
      <c r="C36" s="28"/>
      <c r="D36" s="28"/>
      <c r="E36" s="42">
        <v>178339</v>
      </c>
      <c r="F36" s="30"/>
      <c r="G36" s="28"/>
      <c r="H36" s="28"/>
      <c r="I36" s="42">
        <v>2418</v>
      </c>
      <c r="J36" s="30"/>
      <c r="K36" s="28"/>
      <c r="L36" s="28"/>
      <c r="M36" s="42">
        <v>22777</v>
      </c>
      <c r="N36" s="30"/>
      <c r="O36" s="28"/>
      <c r="P36" s="28"/>
      <c r="Q36" s="29" t="s">
        <v>337</v>
      </c>
      <c r="R36" s="30"/>
      <c r="S36" s="28"/>
      <c r="T36" s="28"/>
      <c r="U36" s="42">
        <v>203534</v>
      </c>
      <c r="V36" s="30"/>
    </row>
    <row r="37" spans="1:26" x14ac:dyDescent="0.25">
      <c r="A37" s="12"/>
      <c r="B37" s="84" t="s">
        <v>490</v>
      </c>
      <c r="C37" s="25"/>
      <c r="D37" s="25"/>
      <c r="E37" s="39">
        <v>50172</v>
      </c>
      <c r="F37" s="27"/>
      <c r="G37" s="25"/>
      <c r="H37" s="25"/>
      <c r="I37" s="26">
        <v>408</v>
      </c>
      <c r="J37" s="27"/>
      <c r="K37" s="25"/>
      <c r="L37" s="25"/>
      <c r="M37" s="39">
        <v>2497</v>
      </c>
      <c r="N37" s="27"/>
      <c r="O37" s="25"/>
      <c r="P37" s="25"/>
      <c r="Q37" s="26" t="s">
        <v>337</v>
      </c>
      <c r="R37" s="27"/>
      <c r="S37" s="25"/>
      <c r="T37" s="25"/>
      <c r="U37" s="39">
        <v>53077</v>
      </c>
      <c r="V37" s="27"/>
    </row>
    <row r="38" spans="1:26" x14ac:dyDescent="0.25">
      <c r="A38" s="12"/>
      <c r="B38" s="28" t="s">
        <v>491</v>
      </c>
      <c r="C38" s="28"/>
      <c r="D38" s="28"/>
      <c r="E38" s="42">
        <v>42771</v>
      </c>
      <c r="F38" s="30"/>
      <c r="G38" s="28"/>
      <c r="H38" s="28"/>
      <c r="I38" s="29" t="s">
        <v>337</v>
      </c>
      <c r="J38" s="30"/>
      <c r="K38" s="28"/>
      <c r="L38" s="28"/>
      <c r="M38" s="42">
        <v>1333</v>
      </c>
      <c r="N38" s="30"/>
      <c r="O38" s="28"/>
      <c r="P38" s="28"/>
      <c r="Q38" s="29" t="s">
        <v>337</v>
      </c>
      <c r="R38" s="30"/>
      <c r="S38" s="28"/>
      <c r="T38" s="28"/>
      <c r="U38" s="42">
        <v>44104</v>
      </c>
      <c r="V38" s="30"/>
    </row>
    <row r="39" spans="1:26" ht="15.75" thickBot="1" x14ac:dyDescent="0.3">
      <c r="A39" s="12"/>
      <c r="B39" s="65" t="s">
        <v>492</v>
      </c>
      <c r="C39" s="65"/>
      <c r="D39" s="65"/>
      <c r="E39" s="66">
        <v>7543</v>
      </c>
      <c r="F39" s="67"/>
      <c r="G39" s="65"/>
      <c r="H39" s="65"/>
      <c r="I39" s="73" t="s">
        <v>337</v>
      </c>
      <c r="J39" s="67"/>
      <c r="K39" s="65"/>
      <c r="L39" s="65"/>
      <c r="M39" s="73">
        <v>142</v>
      </c>
      <c r="N39" s="67"/>
      <c r="O39" s="65"/>
      <c r="P39" s="65"/>
      <c r="Q39" s="73" t="s">
        <v>337</v>
      </c>
      <c r="R39" s="67"/>
      <c r="S39" s="65"/>
      <c r="T39" s="65"/>
      <c r="U39" s="66">
        <v>7685</v>
      </c>
      <c r="V39" s="67"/>
    </row>
    <row r="40" spans="1:26" ht="15.75" thickBot="1" x14ac:dyDescent="0.3">
      <c r="A40" s="12"/>
      <c r="B40" s="52"/>
      <c r="C40" s="52"/>
      <c r="D40" s="52" t="s">
        <v>262</v>
      </c>
      <c r="E40" s="53">
        <v>413366</v>
      </c>
      <c r="F40" s="54"/>
      <c r="G40" s="52"/>
      <c r="H40" s="52" t="s">
        <v>262</v>
      </c>
      <c r="I40" s="53">
        <v>2996</v>
      </c>
      <c r="J40" s="54"/>
      <c r="K40" s="52"/>
      <c r="L40" s="52" t="s">
        <v>262</v>
      </c>
      <c r="M40" s="53">
        <v>34354</v>
      </c>
      <c r="N40" s="54"/>
      <c r="O40" s="52"/>
      <c r="P40" s="52" t="s">
        <v>262</v>
      </c>
      <c r="Q40" s="55" t="s">
        <v>337</v>
      </c>
      <c r="R40" s="54"/>
      <c r="S40" s="52"/>
      <c r="T40" s="52" t="s">
        <v>262</v>
      </c>
      <c r="U40" s="53">
        <v>450716</v>
      </c>
      <c r="V40" s="54"/>
    </row>
    <row r="41" spans="1:26" ht="16.5" thickTop="1" thickBot="1" x14ac:dyDescent="0.3">
      <c r="A41" s="12" t="s">
        <v>792</v>
      </c>
      <c r="B41" s="19"/>
      <c r="C41" s="19"/>
      <c r="D41" s="129"/>
      <c r="E41" s="129"/>
      <c r="F41" s="19"/>
      <c r="G41" s="19"/>
      <c r="H41" s="129"/>
      <c r="I41" s="129"/>
      <c r="J41" s="19"/>
      <c r="K41" s="19"/>
      <c r="L41" s="129"/>
      <c r="M41" s="129"/>
      <c r="N41" s="19"/>
      <c r="O41" s="19"/>
      <c r="P41" s="129"/>
      <c r="Q41" s="129"/>
      <c r="R41" s="19"/>
      <c r="S41" s="19"/>
      <c r="T41" s="129"/>
      <c r="U41" s="129"/>
      <c r="V41" s="19"/>
      <c r="W41" s="19"/>
      <c r="X41" s="34"/>
      <c r="Y41" s="34"/>
      <c r="Z41" s="19"/>
    </row>
    <row r="42" spans="1:26" x14ac:dyDescent="0.25">
      <c r="A42" s="12"/>
      <c r="B42" s="94">
        <v>42094</v>
      </c>
      <c r="C42" s="57"/>
      <c r="D42" s="60" t="s">
        <v>530</v>
      </c>
      <c r="E42" s="60"/>
      <c r="F42" s="57"/>
      <c r="G42" s="57"/>
      <c r="H42" s="60" t="s">
        <v>532</v>
      </c>
      <c r="I42" s="60"/>
      <c r="J42" s="57"/>
      <c r="K42" s="57"/>
      <c r="L42" s="60" t="s">
        <v>533</v>
      </c>
      <c r="M42" s="60"/>
      <c r="N42" s="57"/>
      <c r="O42" s="57"/>
      <c r="P42" s="60" t="s">
        <v>534</v>
      </c>
      <c r="Q42" s="60"/>
      <c r="R42" s="57"/>
      <c r="S42" s="57"/>
      <c r="T42" s="60" t="s">
        <v>424</v>
      </c>
      <c r="U42" s="60"/>
      <c r="V42" s="57"/>
      <c r="W42" s="57"/>
      <c r="X42" s="60" t="s">
        <v>497</v>
      </c>
      <c r="Y42" s="60"/>
      <c r="Z42" s="57"/>
    </row>
    <row r="43" spans="1:26" ht="15.75" thickBot="1" x14ac:dyDescent="0.3">
      <c r="A43" s="12"/>
      <c r="B43" s="95"/>
      <c r="C43" s="58"/>
      <c r="D43" s="35" t="s">
        <v>531</v>
      </c>
      <c r="E43" s="35"/>
      <c r="F43" s="58"/>
      <c r="G43" s="58"/>
      <c r="H43" s="35" t="s">
        <v>531</v>
      </c>
      <c r="I43" s="35"/>
      <c r="J43" s="58"/>
      <c r="K43" s="58"/>
      <c r="L43" s="35" t="s">
        <v>531</v>
      </c>
      <c r="M43" s="35"/>
      <c r="N43" s="58"/>
      <c r="O43" s="58"/>
      <c r="P43" s="35" t="s">
        <v>535</v>
      </c>
      <c r="Q43" s="35"/>
      <c r="R43" s="58"/>
      <c r="S43" s="58"/>
      <c r="T43" s="35"/>
      <c r="U43" s="35"/>
      <c r="V43" s="58"/>
      <c r="W43" s="58"/>
      <c r="X43" s="35" t="s">
        <v>536</v>
      </c>
      <c r="Y43" s="35"/>
      <c r="Z43" s="58"/>
    </row>
    <row r="44" spans="1:26" x14ac:dyDescent="0.25">
      <c r="A44" s="12"/>
      <c r="B44" s="25" t="s">
        <v>486</v>
      </c>
      <c r="C44" s="25"/>
      <c r="D44" s="25"/>
      <c r="E44" s="40"/>
      <c r="F44" s="25"/>
      <c r="G44" s="25"/>
      <c r="H44" s="25"/>
      <c r="I44" s="40"/>
      <c r="J44" s="25"/>
      <c r="K44" s="25"/>
      <c r="L44" s="25"/>
      <c r="M44" s="40"/>
      <c r="N44" s="25"/>
      <c r="O44" s="25"/>
      <c r="P44" s="25"/>
      <c r="Q44" s="40"/>
      <c r="R44" s="25"/>
      <c r="S44" s="25"/>
      <c r="T44" s="25"/>
      <c r="U44" s="40"/>
      <c r="V44" s="25"/>
      <c r="W44" s="25"/>
      <c r="X44" s="25"/>
      <c r="Y44" s="40"/>
      <c r="Z44" s="25"/>
    </row>
    <row r="45" spans="1:26" x14ac:dyDescent="0.25">
      <c r="A45" s="12"/>
      <c r="B45" s="64" t="s">
        <v>487</v>
      </c>
      <c r="C45" s="28"/>
      <c r="D45" s="28" t="s">
        <v>262</v>
      </c>
      <c r="E45" s="29">
        <v>241</v>
      </c>
      <c r="F45" s="30"/>
      <c r="G45" s="28"/>
      <c r="H45" s="28"/>
      <c r="I45" s="29" t="s">
        <v>337</v>
      </c>
      <c r="J45" s="30"/>
      <c r="K45" s="28"/>
      <c r="L45" s="28"/>
      <c r="M45" s="29" t="s">
        <v>337</v>
      </c>
      <c r="N45" s="30"/>
      <c r="O45" s="28"/>
      <c r="P45" s="28" t="s">
        <v>262</v>
      </c>
      <c r="Q45" s="29">
        <v>241</v>
      </c>
      <c r="R45" s="30"/>
      <c r="S45" s="28"/>
      <c r="T45" s="28" t="s">
        <v>262</v>
      </c>
      <c r="U45" s="42">
        <v>130076</v>
      </c>
      <c r="V45" s="30"/>
      <c r="W45" s="28"/>
      <c r="X45" s="28" t="s">
        <v>262</v>
      </c>
      <c r="Y45" s="42">
        <v>130317</v>
      </c>
      <c r="Z45" s="30"/>
    </row>
    <row r="46" spans="1:26" x14ac:dyDescent="0.25">
      <c r="A46" s="12"/>
      <c r="B46" s="84" t="s">
        <v>488</v>
      </c>
      <c r="C46" s="25"/>
      <c r="D46" s="25"/>
      <c r="E46" s="26" t="s">
        <v>337</v>
      </c>
      <c r="F46" s="27"/>
      <c r="G46" s="25"/>
      <c r="H46" s="25"/>
      <c r="I46" s="26" t="s">
        <v>337</v>
      </c>
      <c r="J46" s="27"/>
      <c r="K46" s="25"/>
      <c r="L46" s="25"/>
      <c r="M46" s="26" t="s">
        <v>337</v>
      </c>
      <c r="N46" s="27"/>
      <c r="O46" s="25"/>
      <c r="P46" s="25"/>
      <c r="Q46" s="26" t="s">
        <v>337</v>
      </c>
      <c r="R46" s="27"/>
      <c r="S46" s="25"/>
      <c r="T46" s="25"/>
      <c r="U46" s="39">
        <v>26093</v>
      </c>
      <c r="V46" s="27"/>
      <c r="W46" s="25"/>
      <c r="X46" s="25"/>
      <c r="Y46" s="39">
        <v>26093</v>
      </c>
      <c r="Z46" s="27"/>
    </row>
    <row r="47" spans="1:26" x14ac:dyDescent="0.25">
      <c r="A47" s="12"/>
      <c r="B47" s="64" t="s">
        <v>489</v>
      </c>
      <c r="C47" s="28"/>
      <c r="D47" s="28"/>
      <c r="E47" s="29">
        <v>108</v>
      </c>
      <c r="F47" s="30"/>
      <c r="G47" s="28"/>
      <c r="H47" s="28"/>
      <c r="I47" s="29" t="s">
        <v>337</v>
      </c>
      <c r="J47" s="30"/>
      <c r="K47" s="28"/>
      <c r="L47" s="28" t="s">
        <v>262</v>
      </c>
      <c r="M47" s="42">
        <v>1419</v>
      </c>
      <c r="N47" s="30"/>
      <c r="O47" s="28"/>
      <c r="P47" s="28"/>
      <c r="Q47" s="42">
        <v>1527</v>
      </c>
      <c r="R47" s="30"/>
      <c r="S47" s="28"/>
      <c r="T47" s="28"/>
      <c r="U47" s="42">
        <v>200354</v>
      </c>
      <c r="V47" s="30"/>
      <c r="W47" s="28"/>
      <c r="X47" s="28"/>
      <c r="Y47" s="42">
        <v>201881</v>
      </c>
      <c r="Z47" s="30"/>
    </row>
    <row r="48" spans="1:26" x14ac:dyDescent="0.25">
      <c r="A48" s="12"/>
      <c r="B48" s="84" t="s">
        <v>490</v>
      </c>
      <c r="C48" s="25"/>
      <c r="D48" s="25"/>
      <c r="E48" s="26">
        <v>690</v>
      </c>
      <c r="F48" s="27"/>
      <c r="G48" s="25"/>
      <c r="H48" s="25"/>
      <c r="I48" s="26" t="s">
        <v>337</v>
      </c>
      <c r="J48" s="27"/>
      <c r="K48" s="25"/>
      <c r="L48" s="25"/>
      <c r="M48" s="26">
        <v>525</v>
      </c>
      <c r="N48" s="27"/>
      <c r="O48" s="25"/>
      <c r="P48" s="25"/>
      <c r="Q48" s="39">
        <v>1215</v>
      </c>
      <c r="R48" s="27"/>
      <c r="S48" s="25"/>
      <c r="T48" s="25"/>
      <c r="U48" s="39">
        <v>53277</v>
      </c>
      <c r="V48" s="27"/>
      <c r="W48" s="25"/>
      <c r="X48" s="25"/>
      <c r="Y48" s="39">
        <v>54492</v>
      </c>
      <c r="Z48" s="27"/>
    </row>
    <row r="49" spans="1:26" x14ac:dyDescent="0.25">
      <c r="A49" s="12"/>
      <c r="B49" s="28" t="s">
        <v>491</v>
      </c>
      <c r="C49" s="28"/>
      <c r="D49" s="28"/>
      <c r="E49" s="29" t="s">
        <v>337</v>
      </c>
      <c r="F49" s="30"/>
      <c r="G49" s="28"/>
      <c r="H49" s="28"/>
      <c r="I49" s="29" t="s">
        <v>337</v>
      </c>
      <c r="J49" s="30"/>
      <c r="K49" s="28"/>
      <c r="L49" s="28"/>
      <c r="M49" s="29" t="s">
        <v>337</v>
      </c>
      <c r="N49" s="30"/>
      <c r="O49" s="28"/>
      <c r="P49" s="28"/>
      <c r="Q49" s="29" t="s">
        <v>337</v>
      </c>
      <c r="R49" s="30"/>
      <c r="S49" s="28"/>
      <c r="T49" s="28"/>
      <c r="U49" s="42">
        <v>46055</v>
      </c>
      <c r="V49" s="30"/>
      <c r="W49" s="28"/>
      <c r="X49" s="28"/>
      <c r="Y49" s="42">
        <v>46055</v>
      </c>
      <c r="Z49" s="30"/>
    </row>
    <row r="50" spans="1:26" x14ac:dyDescent="0.25">
      <c r="A50" s="12"/>
      <c r="B50" s="25" t="s">
        <v>492</v>
      </c>
      <c r="C50" s="25"/>
      <c r="D50" s="25"/>
      <c r="E50" s="26">
        <v>292</v>
      </c>
      <c r="F50" s="27"/>
      <c r="G50" s="25"/>
      <c r="H50" s="25" t="s">
        <v>262</v>
      </c>
      <c r="I50" s="26">
        <v>14</v>
      </c>
      <c r="J50" s="27"/>
      <c r="K50" s="25"/>
      <c r="L50" s="25"/>
      <c r="M50" s="26" t="s">
        <v>337</v>
      </c>
      <c r="N50" s="27"/>
      <c r="O50" s="25"/>
      <c r="P50" s="25"/>
      <c r="Q50" s="26">
        <v>306</v>
      </c>
      <c r="R50" s="27"/>
      <c r="S50" s="25"/>
      <c r="T50" s="25"/>
      <c r="U50" s="39">
        <v>7800</v>
      </c>
      <c r="V50" s="27"/>
      <c r="W50" s="25"/>
      <c r="X50" s="25"/>
      <c r="Y50" s="39">
        <v>8106</v>
      </c>
      <c r="Z50" s="27"/>
    </row>
    <row r="51" spans="1:26" x14ac:dyDescent="0.25">
      <c r="A51" s="12"/>
      <c r="B51" s="28" t="s">
        <v>493</v>
      </c>
      <c r="C51" s="28"/>
      <c r="D51" s="28"/>
      <c r="E51" s="43"/>
      <c r="F51" s="28"/>
      <c r="G51" s="28"/>
      <c r="H51" s="28"/>
      <c r="I51" s="43"/>
      <c r="J51" s="28"/>
      <c r="K51" s="28"/>
      <c r="L51" s="28"/>
      <c r="M51" s="43"/>
      <c r="N51" s="28"/>
      <c r="O51" s="28"/>
      <c r="P51" s="28"/>
      <c r="Q51" s="43"/>
      <c r="R51" s="28"/>
      <c r="S51" s="28"/>
      <c r="T51" s="28"/>
      <c r="U51" s="43"/>
      <c r="V51" s="28"/>
      <c r="W51" s="28"/>
      <c r="X51" s="28"/>
      <c r="Y51" s="43"/>
      <c r="Z51" s="28"/>
    </row>
    <row r="52" spans="1:26" x14ac:dyDescent="0.25">
      <c r="A52" s="12"/>
      <c r="B52" s="84" t="s">
        <v>494</v>
      </c>
      <c r="C52" s="25"/>
      <c r="D52" s="25"/>
      <c r="E52" s="26">
        <v>427</v>
      </c>
      <c r="F52" s="27"/>
      <c r="G52" s="25"/>
      <c r="H52" s="25"/>
      <c r="I52" s="26" t="s">
        <v>337</v>
      </c>
      <c r="J52" s="27"/>
      <c r="K52" s="25"/>
      <c r="L52" s="25"/>
      <c r="M52" s="26" t="s">
        <v>337</v>
      </c>
      <c r="N52" s="27"/>
      <c r="O52" s="25"/>
      <c r="P52" s="25"/>
      <c r="Q52" s="26">
        <v>427</v>
      </c>
      <c r="R52" s="27"/>
      <c r="S52" s="25"/>
      <c r="T52" s="25"/>
      <c r="U52" s="39">
        <v>37174</v>
      </c>
      <c r="V52" s="27"/>
      <c r="W52" s="25"/>
      <c r="X52" s="25"/>
      <c r="Y52" s="39">
        <v>37601</v>
      </c>
      <c r="Z52" s="27"/>
    </row>
    <row r="53" spans="1:26" x14ac:dyDescent="0.25">
      <c r="A53" s="12"/>
      <c r="B53" s="64" t="s">
        <v>495</v>
      </c>
      <c r="C53" s="28"/>
      <c r="D53" s="28"/>
      <c r="E53" s="29">
        <v>109</v>
      </c>
      <c r="F53" s="30"/>
      <c r="G53" s="28"/>
      <c r="H53" s="28"/>
      <c r="I53" s="29" t="s">
        <v>337</v>
      </c>
      <c r="J53" s="30"/>
      <c r="K53" s="28"/>
      <c r="L53" s="28"/>
      <c r="M53" s="29" t="s">
        <v>337</v>
      </c>
      <c r="N53" s="30"/>
      <c r="O53" s="28"/>
      <c r="P53" s="28"/>
      <c r="Q53" s="29">
        <v>109</v>
      </c>
      <c r="R53" s="30"/>
      <c r="S53" s="28"/>
      <c r="T53" s="28"/>
      <c r="U53" s="42">
        <v>61926</v>
      </c>
      <c r="V53" s="30"/>
      <c r="W53" s="28"/>
      <c r="X53" s="28"/>
      <c r="Y53" s="42">
        <v>62035</v>
      </c>
      <c r="Z53" s="30"/>
    </row>
    <row r="54" spans="1:26" ht="15.75" thickBot="1" x14ac:dyDescent="0.3">
      <c r="A54" s="12"/>
      <c r="B54" s="88" t="s">
        <v>496</v>
      </c>
      <c r="C54" s="65"/>
      <c r="D54" s="65"/>
      <c r="E54" s="73">
        <v>48</v>
      </c>
      <c r="F54" s="67"/>
      <c r="G54" s="65"/>
      <c r="H54" s="65"/>
      <c r="I54" s="73">
        <v>4</v>
      </c>
      <c r="J54" s="67"/>
      <c r="K54" s="65"/>
      <c r="L54" s="65"/>
      <c r="M54" s="73" t="s">
        <v>337</v>
      </c>
      <c r="N54" s="67"/>
      <c r="O54" s="65"/>
      <c r="P54" s="65"/>
      <c r="Q54" s="73">
        <v>52</v>
      </c>
      <c r="R54" s="67"/>
      <c r="S54" s="65"/>
      <c r="T54" s="65"/>
      <c r="U54" s="66">
        <v>4005</v>
      </c>
      <c r="V54" s="67"/>
      <c r="W54" s="65"/>
      <c r="X54" s="65"/>
      <c r="Y54" s="66">
        <v>4057</v>
      </c>
      <c r="Z54" s="67"/>
    </row>
    <row r="55" spans="1:26" ht="15.75" thickBot="1" x14ac:dyDescent="0.3">
      <c r="A55" s="12"/>
      <c r="B55" s="52"/>
      <c r="C55" s="52"/>
      <c r="D55" s="52" t="s">
        <v>262</v>
      </c>
      <c r="E55" s="53">
        <v>1915</v>
      </c>
      <c r="F55" s="54"/>
      <c r="G55" s="52"/>
      <c r="H55" s="52" t="s">
        <v>262</v>
      </c>
      <c r="I55" s="55">
        <v>18</v>
      </c>
      <c r="J55" s="54"/>
      <c r="K55" s="52"/>
      <c r="L55" s="52" t="s">
        <v>262</v>
      </c>
      <c r="M55" s="53">
        <v>1944</v>
      </c>
      <c r="N55" s="54"/>
      <c r="O55" s="52"/>
      <c r="P55" s="52" t="s">
        <v>262</v>
      </c>
      <c r="Q55" s="53">
        <v>3877</v>
      </c>
      <c r="R55" s="54"/>
      <c r="S55" s="52"/>
      <c r="T55" s="52" t="s">
        <v>262</v>
      </c>
      <c r="U55" s="53">
        <v>566760</v>
      </c>
      <c r="V55" s="54"/>
      <c r="W55" s="52"/>
      <c r="X55" s="52" t="s">
        <v>262</v>
      </c>
      <c r="Y55" s="53">
        <v>570637</v>
      </c>
      <c r="Z55" s="54"/>
    </row>
    <row r="56" spans="1:26" ht="16.5" thickTop="1" thickBot="1" x14ac:dyDescent="0.3">
      <c r="A56" s="12"/>
      <c r="B56" s="19"/>
      <c r="C56" s="19"/>
      <c r="D56" s="129"/>
      <c r="E56" s="129"/>
      <c r="F56" s="19"/>
      <c r="G56" s="19"/>
      <c r="H56" s="129"/>
      <c r="I56" s="129"/>
      <c r="J56" s="19"/>
      <c r="K56" s="19"/>
      <c r="L56" s="129"/>
      <c r="M56" s="129"/>
      <c r="N56" s="19"/>
      <c r="O56" s="19"/>
      <c r="P56" s="129"/>
      <c r="Q56" s="129"/>
      <c r="R56" s="19"/>
      <c r="S56" s="19"/>
      <c r="T56" s="129"/>
      <c r="U56" s="129"/>
      <c r="V56" s="19"/>
      <c r="W56" s="19"/>
      <c r="X56" s="129"/>
      <c r="Y56" s="129"/>
      <c r="Z56" s="19"/>
    </row>
    <row r="57" spans="1:26" x14ac:dyDescent="0.25">
      <c r="A57" s="12"/>
      <c r="B57" s="94">
        <v>42004</v>
      </c>
      <c r="C57" s="57"/>
      <c r="D57" s="60" t="s">
        <v>530</v>
      </c>
      <c r="E57" s="60"/>
      <c r="F57" s="57"/>
      <c r="G57" s="57"/>
      <c r="H57" s="60" t="s">
        <v>532</v>
      </c>
      <c r="I57" s="60"/>
      <c r="J57" s="57"/>
      <c r="K57" s="57"/>
      <c r="L57" s="60" t="s">
        <v>533</v>
      </c>
      <c r="M57" s="60"/>
      <c r="N57" s="57"/>
      <c r="O57" s="57"/>
      <c r="P57" s="60" t="s">
        <v>534</v>
      </c>
      <c r="Q57" s="60"/>
      <c r="R57" s="57"/>
      <c r="S57" s="57"/>
      <c r="T57" s="60" t="s">
        <v>424</v>
      </c>
      <c r="U57" s="60"/>
      <c r="V57" s="57"/>
      <c r="W57" s="57"/>
      <c r="X57" s="60" t="s">
        <v>497</v>
      </c>
      <c r="Y57" s="60"/>
      <c r="Z57" s="57"/>
    </row>
    <row r="58" spans="1:26" ht="15.75" thickBot="1" x14ac:dyDescent="0.3">
      <c r="A58" s="12"/>
      <c r="B58" s="95"/>
      <c r="C58" s="58"/>
      <c r="D58" s="35" t="s">
        <v>531</v>
      </c>
      <c r="E58" s="35"/>
      <c r="F58" s="58"/>
      <c r="G58" s="58"/>
      <c r="H58" s="35" t="s">
        <v>531</v>
      </c>
      <c r="I58" s="35"/>
      <c r="J58" s="58"/>
      <c r="K58" s="58"/>
      <c r="L58" s="35" t="s">
        <v>531</v>
      </c>
      <c r="M58" s="35"/>
      <c r="N58" s="58"/>
      <c r="O58" s="58"/>
      <c r="P58" s="35" t="s">
        <v>535</v>
      </c>
      <c r="Q58" s="35"/>
      <c r="R58" s="58"/>
      <c r="S58" s="58"/>
      <c r="T58" s="35"/>
      <c r="U58" s="35"/>
      <c r="V58" s="58"/>
      <c r="W58" s="58"/>
      <c r="X58" s="35" t="s">
        <v>536</v>
      </c>
      <c r="Y58" s="35"/>
      <c r="Z58" s="58"/>
    </row>
    <row r="59" spans="1:26" x14ac:dyDescent="0.25">
      <c r="A59" s="12"/>
      <c r="B59" s="25" t="s">
        <v>486</v>
      </c>
      <c r="C59" s="25"/>
      <c r="D59" s="25"/>
      <c r="E59" s="40"/>
      <c r="F59" s="25"/>
      <c r="G59" s="25"/>
      <c r="H59" s="25"/>
      <c r="I59" s="40"/>
      <c r="J59" s="25"/>
      <c r="K59" s="25"/>
      <c r="L59" s="25"/>
      <c r="M59" s="40"/>
      <c r="N59" s="25"/>
      <c r="O59" s="25"/>
      <c r="P59" s="25"/>
      <c r="Q59" s="40"/>
      <c r="R59" s="25"/>
      <c r="S59" s="25"/>
      <c r="T59" s="25"/>
      <c r="U59" s="40"/>
      <c r="V59" s="25"/>
      <c r="W59" s="25"/>
      <c r="X59" s="25"/>
      <c r="Y59" s="40"/>
      <c r="Z59" s="25"/>
    </row>
    <row r="60" spans="1:26" x14ac:dyDescent="0.25">
      <c r="A60" s="12"/>
      <c r="B60" s="64" t="s">
        <v>487</v>
      </c>
      <c r="C60" s="28"/>
      <c r="D60" s="28"/>
      <c r="E60" s="29" t="s">
        <v>337</v>
      </c>
      <c r="F60" s="30"/>
      <c r="G60" s="28"/>
      <c r="H60" s="28"/>
      <c r="I60" s="29" t="s">
        <v>337</v>
      </c>
      <c r="J60" s="30"/>
      <c r="K60" s="28"/>
      <c r="L60" s="28"/>
      <c r="M60" s="29" t="s">
        <v>337</v>
      </c>
      <c r="N60" s="30"/>
      <c r="O60" s="28"/>
      <c r="P60" s="28"/>
      <c r="Q60" s="29" t="s">
        <v>337</v>
      </c>
      <c r="R60" s="30"/>
      <c r="S60" s="28"/>
      <c r="T60" s="28" t="s">
        <v>262</v>
      </c>
      <c r="U60" s="42">
        <v>118845</v>
      </c>
      <c r="V60" s="30"/>
      <c r="W60" s="28"/>
      <c r="X60" s="28" t="s">
        <v>262</v>
      </c>
      <c r="Y60" s="42">
        <v>118845</v>
      </c>
      <c r="Z60" s="30"/>
    </row>
    <row r="61" spans="1:26" x14ac:dyDescent="0.25">
      <c r="A61" s="12"/>
      <c r="B61" s="84" t="s">
        <v>488</v>
      </c>
      <c r="C61" s="25"/>
      <c r="D61" s="25" t="s">
        <v>262</v>
      </c>
      <c r="E61" s="26">
        <v>466</v>
      </c>
      <c r="F61" s="27"/>
      <c r="G61" s="25"/>
      <c r="H61" s="25"/>
      <c r="I61" s="26" t="s">
        <v>337</v>
      </c>
      <c r="J61" s="27"/>
      <c r="K61" s="25"/>
      <c r="L61" s="25"/>
      <c r="M61" s="26" t="s">
        <v>337</v>
      </c>
      <c r="N61" s="27"/>
      <c r="O61" s="25"/>
      <c r="P61" s="25" t="s">
        <v>262</v>
      </c>
      <c r="Q61" s="26">
        <v>466</v>
      </c>
      <c r="R61" s="27"/>
      <c r="S61" s="25"/>
      <c r="T61" s="25"/>
      <c r="U61" s="39">
        <v>23005</v>
      </c>
      <c r="V61" s="27"/>
      <c r="W61" s="25"/>
      <c r="X61" s="25"/>
      <c r="Y61" s="39">
        <v>23471</v>
      </c>
      <c r="Z61" s="27"/>
    </row>
    <row r="62" spans="1:26" x14ac:dyDescent="0.25">
      <c r="A62" s="12"/>
      <c r="B62" s="64" t="s">
        <v>489</v>
      </c>
      <c r="C62" s="28"/>
      <c r="D62" s="28"/>
      <c r="E62" s="29">
        <v>28</v>
      </c>
      <c r="F62" s="30"/>
      <c r="G62" s="28"/>
      <c r="H62" s="28" t="s">
        <v>262</v>
      </c>
      <c r="I62" s="29">
        <v>332</v>
      </c>
      <c r="J62" s="30"/>
      <c r="K62" s="28"/>
      <c r="L62" s="28" t="s">
        <v>262</v>
      </c>
      <c r="M62" s="42">
        <v>3747</v>
      </c>
      <c r="N62" s="30"/>
      <c r="O62" s="28"/>
      <c r="P62" s="28"/>
      <c r="Q62" s="42">
        <v>4107</v>
      </c>
      <c r="R62" s="30"/>
      <c r="S62" s="28"/>
      <c r="T62" s="28"/>
      <c r="U62" s="42">
        <v>199427</v>
      </c>
      <c r="V62" s="30"/>
      <c r="W62" s="28"/>
      <c r="X62" s="28"/>
      <c r="Y62" s="42">
        <v>203534</v>
      </c>
      <c r="Z62" s="30"/>
    </row>
    <row r="63" spans="1:26" x14ac:dyDescent="0.25">
      <c r="A63" s="12"/>
      <c r="B63" s="84" t="s">
        <v>490</v>
      </c>
      <c r="C63" s="25"/>
      <c r="D63" s="25"/>
      <c r="E63" s="26">
        <v>600</v>
      </c>
      <c r="F63" s="27"/>
      <c r="G63" s="25"/>
      <c r="H63" s="25"/>
      <c r="I63" s="26">
        <v>574</v>
      </c>
      <c r="J63" s="27"/>
      <c r="K63" s="25"/>
      <c r="L63" s="25"/>
      <c r="M63" s="26" t="s">
        <v>337</v>
      </c>
      <c r="N63" s="27"/>
      <c r="O63" s="25"/>
      <c r="P63" s="25"/>
      <c r="Q63" s="39">
        <v>1174</v>
      </c>
      <c r="R63" s="27"/>
      <c r="S63" s="25"/>
      <c r="T63" s="25"/>
      <c r="U63" s="39">
        <v>51903</v>
      </c>
      <c r="V63" s="27"/>
      <c r="W63" s="25"/>
      <c r="X63" s="25"/>
      <c r="Y63" s="39">
        <v>53077</v>
      </c>
      <c r="Z63" s="27"/>
    </row>
    <row r="64" spans="1:26" x14ac:dyDescent="0.25">
      <c r="A64" s="12"/>
      <c r="B64" s="28" t="s">
        <v>491</v>
      </c>
      <c r="C64" s="28"/>
      <c r="D64" s="28"/>
      <c r="E64" s="29" t="s">
        <v>337</v>
      </c>
      <c r="F64" s="30"/>
      <c r="G64" s="28"/>
      <c r="H64" s="28"/>
      <c r="I64" s="29" t="s">
        <v>337</v>
      </c>
      <c r="J64" s="30"/>
      <c r="K64" s="28"/>
      <c r="L64" s="28"/>
      <c r="M64" s="29" t="s">
        <v>337</v>
      </c>
      <c r="N64" s="30"/>
      <c r="O64" s="28"/>
      <c r="P64" s="28"/>
      <c r="Q64" s="29" t="s">
        <v>337</v>
      </c>
      <c r="R64" s="30"/>
      <c r="S64" s="28"/>
      <c r="T64" s="28"/>
      <c r="U64" s="42">
        <v>44104</v>
      </c>
      <c r="V64" s="30"/>
      <c r="W64" s="28"/>
      <c r="X64" s="28"/>
      <c r="Y64" s="42">
        <v>44104</v>
      </c>
      <c r="Z64" s="30"/>
    </row>
    <row r="65" spans="1:26" x14ac:dyDescent="0.25">
      <c r="A65" s="12"/>
      <c r="B65" s="25" t="s">
        <v>492</v>
      </c>
      <c r="C65" s="25"/>
      <c r="D65" s="25"/>
      <c r="E65" s="26">
        <v>291</v>
      </c>
      <c r="F65" s="27"/>
      <c r="G65" s="25"/>
      <c r="H65" s="25"/>
      <c r="I65" s="26" t="s">
        <v>337</v>
      </c>
      <c r="J65" s="27"/>
      <c r="K65" s="25"/>
      <c r="L65" s="25"/>
      <c r="M65" s="26" t="s">
        <v>337</v>
      </c>
      <c r="N65" s="27"/>
      <c r="O65" s="25"/>
      <c r="P65" s="25"/>
      <c r="Q65" s="26">
        <v>291</v>
      </c>
      <c r="R65" s="27"/>
      <c r="S65" s="25"/>
      <c r="T65" s="25"/>
      <c r="U65" s="39">
        <v>7394</v>
      </c>
      <c r="V65" s="27"/>
      <c r="W65" s="25"/>
      <c r="X65" s="25"/>
      <c r="Y65" s="39">
        <v>7685</v>
      </c>
      <c r="Z65" s="27"/>
    </row>
    <row r="66" spans="1:26" x14ac:dyDescent="0.25">
      <c r="A66" s="12"/>
      <c r="B66" s="28" t="s">
        <v>493</v>
      </c>
      <c r="C66" s="28"/>
      <c r="D66" s="28"/>
      <c r="E66" s="43"/>
      <c r="F66" s="28"/>
      <c r="G66" s="28"/>
      <c r="H66" s="28"/>
      <c r="I66" s="43"/>
      <c r="J66" s="28"/>
      <c r="K66" s="28"/>
      <c r="L66" s="28"/>
      <c r="M66" s="43"/>
      <c r="N66" s="28"/>
      <c r="O66" s="28"/>
      <c r="P66" s="28"/>
      <c r="Q66" s="43"/>
      <c r="R66" s="28"/>
      <c r="S66" s="28"/>
      <c r="T66" s="28"/>
      <c r="U66" s="43"/>
      <c r="V66" s="28"/>
      <c r="W66" s="28"/>
      <c r="X66" s="28"/>
      <c r="Y66" s="43"/>
      <c r="Z66" s="28"/>
    </row>
    <row r="67" spans="1:26" x14ac:dyDescent="0.25">
      <c r="A67" s="12"/>
      <c r="B67" s="84" t="s">
        <v>494</v>
      </c>
      <c r="C67" s="25"/>
      <c r="D67" s="25"/>
      <c r="E67" s="26">
        <v>526</v>
      </c>
      <c r="F67" s="27"/>
      <c r="G67" s="25"/>
      <c r="H67" s="25"/>
      <c r="I67" s="26" t="s">
        <v>337</v>
      </c>
      <c r="J67" s="27"/>
      <c r="K67" s="25"/>
      <c r="L67" s="25"/>
      <c r="M67" s="26" t="s">
        <v>337</v>
      </c>
      <c r="N67" s="27"/>
      <c r="O67" s="25"/>
      <c r="P67" s="25"/>
      <c r="Q67" s="26">
        <v>526</v>
      </c>
      <c r="R67" s="27"/>
      <c r="S67" s="25"/>
      <c r="T67" s="25"/>
      <c r="U67" s="39">
        <v>36621</v>
      </c>
      <c r="V67" s="27"/>
      <c r="W67" s="25"/>
      <c r="X67" s="25"/>
      <c r="Y67" s="39">
        <v>37147</v>
      </c>
      <c r="Z67" s="27"/>
    </row>
    <row r="68" spans="1:26" x14ac:dyDescent="0.25">
      <c r="A68" s="12"/>
      <c r="B68" s="64" t="s">
        <v>495</v>
      </c>
      <c r="C68" s="28"/>
      <c r="D68" s="28"/>
      <c r="E68" s="29">
        <v>66</v>
      </c>
      <c r="F68" s="30"/>
      <c r="G68" s="28"/>
      <c r="H68" s="28"/>
      <c r="I68" s="29">
        <v>49</v>
      </c>
      <c r="J68" s="30"/>
      <c r="K68" s="28"/>
      <c r="L68" s="28"/>
      <c r="M68" s="29" t="s">
        <v>337</v>
      </c>
      <c r="N68" s="30"/>
      <c r="O68" s="28"/>
      <c r="P68" s="28"/>
      <c r="Q68" s="29">
        <v>115</v>
      </c>
      <c r="R68" s="30"/>
      <c r="S68" s="28"/>
      <c r="T68" s="28"/>
      <c r="U68" s="42">
        <v>63098</v>
      </c>
      <c r="V68" s="30"/>
      <c r="W68" s="28"/>
      <c r="X68" s="28"/>
      <c r="Y68" s="42">
        <v>63213</v>
      </c>
      <c r="Z68" s="30"/>
    </row>
    <row r="69" spans="1:26" ht="15.75" thickBot="1" x14ac:dyDescent="0.3">
      <c r="A69" s="12"/>
      <c r="B69" s="88" t="s">
        <v>496</v>
      </c>
      <c r="C69" s="65"/>
      <c r="D69" s="65"/>
      <c r="E69" s="73">
        <v>16</v>
      </c>
      <c r="F69" s="67"/>
      <c r="G69" s="65"/>
      <c r="H69" s="65"/>
      <c r="I69" s="73">
        <v>8</v>
      </c>
      <c r="J69" s="67"/>
      <c r="K69" s="65"/>
      <c r="L69" s="65"/>
      <c r="M69" s="73" t="s">
        <v>337</v>
      </c>
      <c r="N69" s="67"/>
      <c r="O69" s="65"/>
      <c r="P69" s="65"/>
      <c r="Q69" s="73">
        <v>24</v>
      </c>
      <c r="R69" s="67"/>
      <c r="S69" s="65"/>
      <c r="T69" s="65"/>
      <c r="U69" s="66">
        <v>4151</v>
      </c>
      <c r="V69" s="67"/>
      <c r="W69" s="65"/>
      <c r="X69" s="65"/>
      <c r="Y69" s="66">
        <v>4175</v>
      </c>
      <c r="Z69" s="67"/>
    </row>
    <row r="70" spans="1:26" ht="15.75" thickBot="1" x14ac:dyDescent="0.3">
      <c r="A70" s="12"/>
      <c r="B70" s="52"/>
      <c r="C70" s="52"/>
      <c r="D70" s="52" t="s">
        <v>262</v>
      </c>
      <c r="E70" s="53">
        <v>1993</v>
      </c>
      <c r="F70" s="54"/>
      <c r="G70" s="52"/>
      <c r="H70" s="52" t="s">
        <v>262</v>
      </c>
      <c r="I70" s="55">
        <v>963</v>
      </c>
      <c r="J70" s="54"/>
      <c r="K70" s="52"/>
      <c r="L70" s="52" t="s">
        <v>262</v>
      </c>
      <c r="M70" s="53">
        <v>3747</v>
      </c>
      <c r="N70" s="54"/>
      <c r="O70" s="52"/>
      <c r="P70" s="52" t="s">
        <v>262</v>
      </c>
      <c r="Q70" s="53">
        <v>6703</v>
      </c>
      <c r="R70" s="54"/>
      <c r="S70" s="52"/>
      <c r="T70" s="52" t="s">
        <v>262</v>
      </c>
      <c r="U70" s="53">
        <v>548548</v>
      </c>
      <c r="V70" s="54"/>
      <c r="W70" s="52"/>
      <c r="X70" s="52" t="s">
        <v>262</v>
      </c>
      <c r="Y70" s="53">
        <v>555251</v>
      </c>
      <c r="Z70" s="54"/>
    </row>
    <row r="71" spans="1:26" ht="16.5" thickTop="1" thickBot="1" x14ac:dyDescent="0.3">
      <c r="A71" s="12" t="s">
        <v>793</v>
      </c>
      <c r="B71" s="19"/>
      <c r="C71" s="19"/>
      <c r="D71" s="129"/>
      <c r="E71" s="129"/>
      <c r="F71" s="19"/>
      <c r="G71" s="19"/>
      <c r="H71" s="129"/>
      <c r="I71" s="129"/>
      <c r="J71" s="19"/>
    </row>
    <row r="72" spans="1:26" x14ac:dyDescent="0.25">
      <c r="A72" s="12"/>
      <c r="B72" s="94">
        <v>42094</v>
      </c>
      <c r="C72" s="57"/>
      <c r="D72" s="60" t="s">
        <v>533</v>
      </c>
      <c r="E72" s="60"/>
      <c r="F72" s="57"/>
      <c r="G72" s="57"/>
      <c r="H72" s="60" t="s">
        <v>539</v>
      </c>
      <c r="I72" s="60"/>
      <c r="J72" s="57"/>
    </row>
    <row r="73" spans="1:26" x14ac:dyDescent="0.25">
      <c r="A73" s="12"/>
      <c r="B73" s="93"/>
      <c r="C73" s="56"/>
      <c r="D73" s="59" t="s">
        <v>531</v>
      </c>
      <c r="E73" s="59"/>
      <c r="F73" s="56"/>
      <c r="G73" s="56"/>
      <c r="H73" s="59"/>
      <c r="I73" s="59"/>
      <c r="J73" s="56"/>
    </row>
    <row r="74" spans="1:26" ht="15.75" thickBot="1" x14ac:dyDescent="0.3">
      <c r="A74" s="12"/>
      <c r="B74" s="95"/>
      <c r="C74" s="58"/>
      <c r="D74" s="35" t="s">
        <v>538</v>
      </c>
      <c r="E74" s="35"/>
      <c r="F74" s="58"/>
      <c r="G74" s="58"/>
      <c r="H74" s="35"/>
      <c r="I74" s="35"/>
      <c r="J74" s="58"/>
    </row>
    <row r="75" spans="1:26" x14ac:dyDescent="0.25">
      <c r="A75" s="12"/>
      <c r="B75" s="25" t="s">
        <v>486</v>
      </c>
      <c r="C75" s="25"/>
      <c r="D75" s="25"/>
      <c r="E75" s="40"/>
      <c r="F75" s="25"/>
      <c r="G75" s="25"/>
      <c r="H75" s="25"/>
      <c r="I75" s="40"/>
      <c r="J75" s="25"/>
    </row>
    <row r="76" spans="1:26" x14ac:dyDescent="0.25">
      <c r="A76" s="12"/>
      <c r="B76" s="64" t="s">
        <v>487</v>
      </c>
      <c r="C76" s="28"/>
      <c r="D76" s="28" t="s">
        <v>262</v>
      </c>
      <c r="E76" s="29" t="s">
        <v>337</v>
      </c>
      <c r="F76" s="30"/>
      <c r="G76" s="28"/>
      <c r="H76" s="28" t="s">
        <v>262</v>
      </c>
      <c r="I76" s="42">
        <v>2017</v>
      </c>
      <c r="J76" s="30"/>
    </row>
    <row r="77" spans="1:26" x14ac:dyDescent="0.25">
      <c r="A77" s="12"/>
      <c r="B77" s="84" t="s">
        <v>488</v>
      </c>
      <c r="C77" s="25"/>
      <c r="D77" s="25"/>
      <c r="E77" s="26" t="s">
        <v>337</v>
      </c>
      <c r="F77" s="27"/>
      <c r="G77" s="25"/>
      <c r="H77" s="25"/>
      <c r="I77" s="26" t="s">
        <v>337</v>
      </c>
      <c r="J77" s="27"/>
    </row>
    <row r="78" spans="1:26" x14ac:dyDescent="0.25">
      <c r="A78" s="12"/>
      <c r="B78" s="64" t="s">
        <v>489</v>
      </c>
      <c r="C78" s="28"/>
      <c r="D78" s="28"/>
      <c r="E78" s="29" t="s">
        <v>337</v>
      </c>
      <c r="F78" s="30"/>
      <c r="G78" s="28"/>
      <c r="H78" s="28"/>
      <c r="I78" s="42">
        <v>3736</v>
      </c>
      <c r="J78" s="30"/>
    </row>
    <row r="79" spans="1:26" x14ac:dyDescent="0.25">
      <c r="A79" s="12"/>
      <c r="B79" s="84" t="s">
        <v>490</v>
      </c>
      <c r="C79" s="25"/>
      <c r="D79" s="25"/>
      <c r="E79" s="26" t="s">
        <v>337</v>
      </c>
      <c r="F79" s="27"/>
      <c r="G79" s="25"/>
      <c r="H79" s="25"/>
      <c r="I79" s="39">
        <v>1626</v>
      </c>
      <c r="J79" s="27"/>
    </row>
    <row r="80" spans="1:26" x14ac:dyDescent="0.25">
      <c r="A80" s="12"/>
      <c r="B80" s="28" t="s">
        <v>491</v>
      </c>
      <c r="C80" s="28"/>
      <c r="D80" s="28"/>
      <c r="E80" s="29" t="s">
        <v>337</v>
      </c>
      <c r="F80" s="30"/>
      <c r="G80" s="28"/>
      <c r="H80" s="28"/>
      <c r="I80" s="29" t="s">
        <v>337</v>
      </c>
      <c r="J80" s="30"/>
    </row>
    <row r="81" spans="1:10" x14ac:dyDescent="0.25">
      <c r="A81" s="12"/>
      <c r="B81" s="25" t="s">
        <v>492</v>
      </c>
      <c r="C81" s="25"/>
      <c r="D81" s="25"/>
      <c r="E81" s="26" t="s">
        <v>337</v>
      </c>
      <c r="F81" s="27"/>
      <c r="G81" s="25"/>
      <c r="H81" s="25"/>
      <c r="I81" s="26" t="s">
        <v>337</v>
      </c>
      <c r="J81" s="27"/>
    </row>
    <row r="82" spans="1:10" x14ac:dyDescent="0.25">
      <c r="A82" s="12"/>
      <c r="B82" s="28" t="s">
        <v>493</v>
      </c>
      <c r="C82" s="28"/>
      <c r="D82" s="28"/>
      <c r="E82" s="43"/>
      <c r="F82" s="28"/>
      <c r="G82" s="28"/>
      <c r="H82" s="28"/>
      <c r="I82" s="43"/>
      <c r="J82" s="28"/>
    </row>
    <row r="83" spans="1:10" x14ac:dyDescent="0.25">
      <c r="A83" s="12"/>
      <c r="B83" s="84" t="s">
        <v>494</v>
      </c>
      <c r="C83" s="25"/>
      <c r="D83" s="25"/>
      <c r="E83" s="26" t="s">
        <v>337</v>
      </c>
      <c r="F83" s="27"/>
      <c r="G83" s="25"/>
      <c r="H83" s="25"/>
      <c r="I83" s="26">
        <v>339</v>
      </c>
      <c r="J83" s="27"/>
    </row>
    <row r="84" spans="1:10" x14ac:dyDescent="0.25">
      <c r="A84" s="12"/>
      <c r="B84" s="64" t="s">
        <v>495</v>
      </c>
      <c r="C84" s="28"/>
      <c r="D84" s="28"/>
      <c r="E84" s="29" t="s">
        <v>337</v>
      </c>
      <c r="F84" s="30"/>
      <c r="G84" s="28"/>
      <c r="H84" s="28"/>
      <c r="I84" s="29">
        <v>128</v>
      </c>
      <c r="J84" s="30"/>
    </row>
    <row r="85" spans="1:10" ht="15.75" thickBot="1" x14ac:dyDescent="0.3">
      <c r="A85" s="12"/>
      <c r="B85" s="88" t="s">
        <v>496</v>
      </c>
      <c r="C85" s="65"/>
      <c r="D85" s="65"/>
      <c r="E85" s="73" t="s">
        <v>337</v>
      </c>
      <c r="F85" s="67"/>
      <c r="G85" s="65"/>
      <c r="H85" s="65"/>
      <c r="I85" s="73">
        <v>1</v>
      </c>
      <c r="J85" s="67"/>
    </row>
    <row r="86" spans="1:10" ht="15.75" thickBot="1" x14ac:dyDescent="0.3">
      <c r="A86" s="12"/>
      <c r="B86" s="52"/>
      <c r="C86" s="52"/>
      <c r="D86" s="52" t="s">
        <v>262</v>
      </c>
      <c r="E86" s="55" t="s">
        <v>337</v>
      </c>
      <c r="F86" s="54"/>
      <c r="G86" s="52"/>
      <c r="H86" s="52" t="s">
        <v>262</v>
      </c>
      <c r="I86" s="53">
        <v>7847</v>
      </c>
      <c r="J86" s="54"/>
    </row>
    <row r="87" spans="1:10" ht="16.5" thickTop="1" thickBot="1" x14ac:dyDescent="0.3">
      <c r="A87" s="12"/>
      <c r="B87" s="19"/>
      <c r="C87" s="19"/>
      <c r="D87" s="129"/>
      <c r="E87" s="129"/>
      <c r="F87" s="19"/>
      <c r="G87" s="19"/>
      <c r="H87" s="129"/>
      <c r="I87" s="129"/>
      <c r="J87" s="19"/>
    </row>
    <row r="88" spans="1:10" x14ac:dyDescent="0.25">
      <c r="A88" s="12"/>
      <c r="B88" s="94">
        <v>42004</v>
      </c>
      <c r="C88" s="57"/>
      <c r="D88" s="60" t="s">
        <v>533</v>
      </c>
      <c r="E88" s="60"/>
      <c r="F88" s="57"/>
      <c r="G88" s="57"/>
      <c r="H88" s="60" t="s">
        <v>539</v>
      </c>
      <c r="I88" s="60"/>
      <c r="J88" s="57"/>
    </row>
    <row r="89" spans="1:10" x14ac:dyDescent="0.25">
      <c r="A89" s="12"/>
      <c r="B89" s="93"/>
      <c r="C89" s="56"/>
      <c r="D89" s="59" t="s">
        <v>531</v>
      </c>
      <c r="E89" s="59"/>
      <c r="F89" s="56"/>
      <c r="G89" s="56"/>
      <c r="H89" s="59"/>
      <c r="I89" s="59"/>
      <c r="J89" s="56"/>
    </row>
    <row r="90" spans="1:10" ht="15.75" thickBot="1" x14ac:dyDescent="0.3">
      <c r="A90" s="12"/>
      <c r="B90" s="95"/>
      <c r="C90" s="58"/>
      <c r="D90" s="35" t="s">
        <v>538</v>
      </c>
      <c r="E90" s="35"/>
      <c r="F90" s="58"/>
      <c r="G90" s="58"/>
      <c r="H90" s="35"/>
      <c r="I90" s="35"/>
      <c r="J90" s="58"/>
    </row>
    <row r="91" spans="1:10" x14ac:dyDescent="0.25">
      <c r="A91" s="12"/>
      <c r="B91" s="25" t="s">
        <v>486</v>
      </c>
      <c r="C91" s="25"/>
      <c r="D91" s="25"/>
      <c r="E91" s="40"/>
      <c r="F91" s="25"/>
      <c r="G91" s="25"/>
      <c r="H91" s="25"/>
      <c r="I91" s="40"/>
      <c r="J91" s="25"/>
    </row>
    <row r="92" spans="1:10" x14ac:dyDescent="0.25">
      <c r="A92" s="12"/>
      <c r="B92" s="64" t="s">
        <v>487</v>
      </c>
      <c r="C92" s="28"/>
      <c r="D92" s="28" t="s">
        <v>262</v>
      </c>
      <c r="E92" s="29" t="s">
        <v>337</v>
      </c>
      <c r="F92" s="30"/>
      <c r="G92" s="28"/>
      <c r="H92" s="28" t="s">
        <v>262</v>
      </c>
      <c r="I92" s="42">
        <v>2171</v>
      </c>
      <c r="J92" s="30"/>
    </row>
    <row r="93" spans="1:10" x14ac:dyDescent="0.25">
      <c r="A93" s="12"/>
      <c r="B93" s="84" t="s">
        <v>488</v>
      </c>
      <c r="C93" s="25"/>
      <c r="D93" s="25"/>
      <c r="E93" s="26" t="s">
        <v>337</v>
      </c>
      <c r="F93" s="27"/>
      <c r="G93" s="25"/>
      <c r="H93" s="25"/>
      <c r="I93" s="26">
        <v>337</v>
      </c>
      <c r="J93" s="27"/>
    </row>
    <row r="94" spans="1:10" x14ac:dyDescent="0.25">
      <c r="A94" s="12"/>
      <c r="B94" s="64" t="s">
        <v>489</v>
      </c>
      <c r="C94" s="28"/>
      <c r="D94" s="28"/>
      <c r="E94" s="29" t="s">
        <v>337</v>
      </c>
      <c r="F94" s="30"/>
      <c r="G94" s="28"/>
      <c r="H94" s="28"/>
      <c r="I94" s="42">
        <v>6465</v>
      </c>
      <c r="J94" s="30"/>
    </row>
    <row r="95" spans="1:10" x14ac:dyDescent="0.25">
      <c r="A95" s="12"/>
      <c r="B95" s="84" t="s">
        <v>490</v>
      </c>
      <c r="C95" s="25"/>
      <c r="D95" s="25"/>
      <c r="E95" s="26" t="s">
        <v>337</v>
      </c>
      <c r="F95" s="27"/>
      <c r="G95" s="25"/>
      <c r="H95" s="25"/>
      <c r="I95" s="39">
        <v>1467</v>
      </c>
      <c r="J95" s="27"/>
    </row>
    <row r="96" spans="1:10" x14ac:dyDescent="0.25">
      <c r="A96" s="12"/>
      <c r="B96" s="28" t="s">
        <v>491</v>
      </c>
      <c r="C96" s="28"/>
      <c r="D96" s="28"/>
      <c r="E96" s="29" t="s">
        <v>337</v>
      </c>
      <c r="F96" s="30"/>
      <c r="G96" s="28"/>
      <c r="H96" s="28"/>
      <c r="I96" s="29" t="s">
        <v>337</v>
      </c>
      <c r="J96" s="30"/>
    </row>
    <row r="97" spans="1:22" x14ac:dyDescent="0.25">
      <c r="A97" s="12"/>
      <c r="B97" s="25" t="s">
        <v>492</v>
      </c>
      <c r="C97" s="25"/>
      <c r="D97" s="25"/>
      <c r="E97" s="26" t="s">
        <v>337</v>
      </c>
      <c r="F97" s="27"/>
      <c r="G97" s="25"/>
      <c r="H97" s="25"/>
      <c r="I97" s="26" t="s">
        <v>337</v>
      </c>
      <c r="J97" s="27"/>
    </row>
    <row r="98" spans="1:22" x14ac:dyDescent="0.25">
      <c r="A98" s="12"/>
      <c r="B98" s="28" t="s">
        <v>493</v>
      </c>
      <c r="C98" s="28"/>
      <c r="D98" s="28"/>
      <c r="E98" s="43"/>
      <c r="F98" s="28"/>
      <c r="G98" s="28"/>
      <c r="H98" s="28"/>
      <c r="I98" s="43"/>
      <c r="J98" s="28"/>
    </row>
    <row r="99" spans="1:22" x14ac:dyDescent="0.25">
      <c r="A99" s="12"/>
      <c r="B99" s="84" t="s">
        <v>494</v>
      </c>
      <c r="C99" s="25"/>
      <c r="D99" s="25"/>
      <c r="E99" s="26" t="s">
        <v>337</v>
      </c>
      <c r="F99" s="27"/>
      <c r="G99" s="25"/>
      <c r="H99" s="25"/>
      <c r="I99" s="26">
        <v>225</v>
      </c>
      <c r="J99" s="27"/>
    </row>
    <row r="100" spans="1:22" x14ac:dyDescent="0.25">
      <c r="A100" s="12"/>
      <c r="B100" s="64" t="s">
        <v>495</v>
      </c>
      <c r="C100" s="28"/>
      <c r="D100" s="28"/>
      <c r="E100" s="29" t="s">
        <v>337</v>
      </c>
      <c r="F100" s="30"/>
      <c r="G100" s="28"/>
      <c r="H100" s="28"/>
      <c r="I100" s="29">
        <v>104</v>
      </c>
      <c r="J100" s="30"/>
    </row>
    <row r="101" spans="1:22" ht="15.75" thickBot="1" x14ac:dyDescent="0.3">
      <c r="A101" s="12"/>
      <c r="B101" s="88" t="s">
        <v>496</v>
      </c>
      <c r="C101" s="65"/>
      <c r="D101" s="65"/>
      <c r="E101" s="73" t="s">
        <v>337</v>
      </c>
      <c r="F101" s="67"/>
      <c r="G101" s="65"/>
      <c r="H101" s="65"/>
      <c r="I101" s="73">
        <v>1</v>
      </c>
      <c r="J101" s="67"/>
    </row>
    <row r="102" spans="1:22" ht="15.75" thickBot="1" x14ac:dyDescent="0.3">
      <c r="A102" s="12"/>
      <c r="B102" s="52"/>
      <c r="C102" s="52"/>
      <c r="D102" s="52" t="s">
        <v>262</v>
      </c>
      <c r="E102" s="55" t="s">
        <v>337</v>
      </c>
      <c r="F102" s="54"/>
      <c r="G102" s="52"/>
      <c r="H102" s="52" t="s">
        <v>262</v>
      </c>
      <c r="I102" s="53">
        <v>10770</v>
      </c>
      <c r="J102" s="54"/>
    </row>
    <row r="103" spans="1:22" ht="16.5" thickTop="1" thickBot="1" x14ac:dyDescent="0.3">
      <c r="A103" s="12" t="s">
        <v>794</v>
      </c>
      <c r="B103" s="19"/>
      <c r="C103" s="19"/>
      <c r="D103" s="129"/>
      <c r="E103" s="129"/>
      <c r="F103" s="19"/>
      <c r="G103" s="19"/>
      <c r="H103" s="129"/>
      <c r="I103" s="129"/>
      <c r="J103" s="19"/>
      <c r="K103" s="19"/>
      <c r="L103" s="34"/>
      <c r="M103" s="34"/>
      <c r="N103" s="19"/>
      <c r="O103" s="19"/>
      <c r="P103" s="34"/>
      <c r="Q103" s="34"/>
      <c r="R103" s="19"/>
      <c r="S103" s="19"/>
      <c r="T103" s="34"/>
      <c r="U103" s="34"/>
      <c r="V103" s="19"/>
    </row>
    <row r="104" spans="1:22" x14ac:dyDescent="0.25">
      <c r="A104" s="12"/>
      <c r="B104" s="57" t="s">
        <v>359</v>
      </c>
      <c r="C104" s="57"/>
      <c r="D104" s="60" t="s">
        <v>541</v>
      </c>
      <c r="E104" s="60"/>
      <c r="F104" s="57"/>
      <c r="G104" s="57"/>
      <c r="H104" s="60" t="s">
        <v>543</v>
      </c>
      <c r="I104" s="60"/>
      <c r="J104" s="57"/>
      <c r="K104" s="57"/>
      <c r="L104" s="60" t="s">
        <v>546</v>
      </c>
      <c r="M104" s="60"/>
      <c r="N104" s="57"/>
      <c r="O104" s="57"/>
      <c r="P104" s="60" t="s">
        <v>547</v>
      </c>
      <c r="Q104" s="60"/>
      <c r="R104" s="57"/>
      <c r="S104" s="57"/>
      <c r="T104" s="60" t="s">
        <v>548</v>
      </c>
      <c r="U104" s="60"/>
      <c r="V104" s="57"/>
    </row>
    <row r="105" spans="1:22" x14ac:dyDescent="0.25">
      <c r="A105" s="12"/>
      <c r="B105" s="56"/>
      <c r="C105" s="56"/>
      <c r="D105" s="59" t="s">
        <v>542</v>
      </c>
      <c r="E105" s="59"/>
      <c r="F105" s="56"/>
      <c r="G105" s="56"/>
      <c r="H105" s="59" t="s">
        <v>544</v>
      </c>
      <c r="I105" s="59"/>
      <c r="J105" s="56"/>
      <c r="K105" s="56"/>
      <c r="L105" s="59"/>
      <c r="M105" s="59"/>
      <c r="N105" s="56"/>
      <c r="O105" s="56"/>
      <c r="P105" s="59"/>
      <c r="Q105" s="59"/>
      <c r="R105" s="56"/>
      <c r="S105" s="56"/>
      <c r="T105" s="59" t="s">
        <v>542</v>
      </c>
      <c r="U105" s="59"/>
      <c r="V105" s="56"/>
    </row>
    <row r="106" spans="1:22" ht="15.75" thickBot="1" x14ac:dyDescent="0.3">
      <c r="A106" s="12"/>
      <c r="B106" s="58"/>
      <c r="C106" s="58"/>
      <c r="D106" s="61"/>
      <c r="E106" s="61"/>
      <c r="F106" s="58"/>
      <c r="G106" s="58"/>
      <c r="H106" s="35" t="s">
        <v>545</v>
      </c>
      <c r="I106" s="35"/>
      <c r="J106" s="58"/>
      <c r="K106" s="58"/>
      <c r="L106" s="35"/>
      <c r="M106" s="35"/>
      <c r="N106" s="58"/>
      <c r="O106" s="58"/>
      <c r="P106" s="35"/>
      <c r="Q106" s="35"/>
      <c r="R106" s="58"/>
      <c r="S106" s="58"/>
      <c r="T106" s="61"/>
      <c r="U106" s="61"/>
      <c r="V106" s="58"/>
    </row>
    <row r="107" spans="1:22" x14ac:dyDescent="0.25">
      <c r="A107" s="12"/>
      <c r="B107" s="25" t="s">
        <v>486</v>
      </c>
      <c r="C107" s="25"/>
      <c r="D107" s="25"/>
      <c r="E107" s="40"/>
      <c r="F107" s="25"/>
      <c r="G107" s="25"/>
      <c r="H107" s="25"/>
      <c r="I107" s="40"/>
      <c r="J107" s="25"/>
      <c r="K107" s="25"/>
      <c r="L107" s="25"/>
      <c r="M107" s="40"/>
      <c r="N107" s="25"/>
      <c r="O107" s="25"/>
      <c r="P107" s="25"/>
      <c r="Q107" s="40"/>
      <c r="R107" s="25"/>
      <c r="S107" s="25"/>
      <c r="T107" s="25"/>
      <c r="U107" s="40"/>
      <c r="V107" s="25"/>
    </row>
    <row r="108" spans="1:22" x14ac:dyDescent="0.25">
      <c r="A108" s="12"/>
      <c r="B108" s="64" t="s">
        <v>487</v>
      </c>
      <c r="C108" s="28"/>
      <c r="D108" s="28" t="s">
        <v>262</v>
      </c>
      <c r="E108" s="42">
        <v>1892</v>
      </c>
      <c r="F108" s="30"/>
      <c r="G108" s="28"/>
      <c r="H108" s="28" t="s">
        <v>262</v>
      </c>
      <c r="I108" s="29" t="s">
        <v>549</v>
      </c>
      <c r="J108" s="30" t="s">
        <v>294</v>
      </c>
      <c r="K108" s="28"/>
      <c r="L108" s="28"/>
      <c r="M108" s="29" t="s">
        <v>337</v>
      </c>
      <c r="N108" s="30"/>
      <c r="O108" s="28"/>
      <c r="P108" s="28" t="s">
        <v>262</v>
      </c>
      <c r="Q108" s="29">
        <v>10</v>
      </c>
      <c r="R108" s="30"/>
      <c r="S108" s="28"/>
      <c r="T108" s="28" t="s">
        <v>262</v>
      </c>
      <c r="U108" s="42">
        <v>1875</v>
      </c>
      <c r="V108" s="30"/>
    </row>
    <row r="109" spans="1:22" x14ac:dyDescent="0.25">
      <c r="A109" s="12"/>
      <c r="B109" s="84" t="s">
        <v>488</v>
      </c>
      <c r="C109" s="25"/>
      <c r="D109" s="25"/>
      <c r="E109" s="26">
        <v>297</v>
      </c>
      <c r="F109" s="27"/>
      <c r="G109" s="25"/>
      <c r="H109" s="25"/>
      <c r="I109" s="26" t="s">
        <v>550</v>
      </c>
      <c r="J109" s="27" t="s">
        <v>294</v>
      </c>
      <c r="K109" s="25"/>
      <c r="L109" s="25"/>
      <c r="M109" s="26" t="s">
        <v>337</v>
      </c>
      <c r="N109" s="27"/>
      <c r="O109" s="25"/>
      <c r="P109" s="25"/>
      <c r="Q109" s="26" t="s">
        <v>337</v>
      </c>
      <c r="R109" s="27"/>
      <c r="S109" s="25"/>
      <c r="T109" s="25"/>
      <c r="U109" s="26">
        <v>285</v>
      </c>
      <c r="V109" s="27"/>
    </row>
    <row r="110" spans="1:22" x14ac:dyDescent="0.25">
      <c r="A110" s="12"/>
      <c r="B110" s="64" t="s">
        <v>489</v>
      </c>
      <c r="C110" s="28"/>
      <c r="D110" s="28"/>
      <c r="E110" s="42">
        <v>2700</v>
      </c>
      <c r="F110" s="30"/>
      <c r="G110" s="28"/>
      <c r="H110" s="28"/>
      <c r="I110" s="29" t="s">
        <v>551</v>
      </c>
      <c r="J110" s="30" t="s">
        <v>294</v>
      </c>
      <c r="K110" s="28"/>
      <c r="L110" s="28" t="s">
        <v>262</v>
      </c>
      <c r="M110" s="29" t="s">
        <v>392</v>
      </c>
      <c r="N110" s="30" t="s">
        <v>294</v>
      </c>
      <c r="O110" s="28"/>
      <c r="P110" s="28"/>
      <c r="Q110" s="29">
        <v>2</v>
      </c>
      <c r="R110" s="30"/>
      <c r="S110" s="28"/>
      <c r="T110" s="28"/>
      <c r="U110" s="42">
        <v>2569</v>
      </c>
      <c r="V110" s="30"/>
    </row>
    <row r="111" spans="1:22" x14ac:dyDescent="0.25">
      <c r="A111" s="12"/>
      <c r="B111" s="84" t="s">
        <v>490</v>
      </c>
      <c r="C111" s="25"/>
      <c r="D111" s="25"/>
      <c r="E111" s="39">
        <v>1630</v>
      </c>
      <c r="F111" s="27"/>
      <c r="G111" s="25"/>
      <c r="H111" s="25"/>
      <c r="I111" s="26">
        <v>38</v>
      </c>
      <c r="J111" s="27"/>
      <c r="K111" s="25"/>
      <c r="L111" s="25"/>
      <c r="M111" s="26" t="s">
        <v>552</v>
      </c>
      <c r="N111" s="27" t="s">
        <v>294</v>
      </c>
      <c r="O111" s="25"/>
      <c r="P111" s="25"/>
      <c r="Q111" s="26">
        <v>2</v>
      </c>
      <c r="R111" s="27"/>
      <c r="S111" s="25"/>
      <c r="T111" s="25"/>
      <c r="U111" s="39">
        <v>1666</v>
      </c>
      <c r="V111" s="27"/>
    </row>
    <row r="112" spans="1:22" x14ac:dyDescent="0.25">
      <c r="A112" s="12"/>
      <c r="B112" s="28" t="s">
        <v>491</v>
      </c>
      <c r="C112" s="28"/>
      <c r="D112" s="28"/>
      <c r="E112" s="29">
        <v>221</v>
      </c>
      <c r="F112" s="30"/>
      <c r="G112" s="28"/>
      <c r="H112" s="28"/>
      <c r="I112" s="29">
        <v>32</v>
      </c>
      <c r="J112" s="30"/>
      <c r="K112" s="28"/>
      <c r="L112" s="28"/>
      <c r="M112" s="29" t="s">
        <v>337</v>
      </c>
      <c r="N112" s="30"/>
      <c r="O112" s="28"/>
      <c r="P112" s="28"/>
      <c r="Q112" s="29" t="s">
        <v>337</v>
      </c>
      <c r="R112" s="30"/>
      <c r="S112" s="28"/>
      <c r="T112" s="28"/>
      <c r="U112" s="29">
        <v>253</v>
      </c>
      <c r="V112" s="30"/>
    </row>
    <row r="113" spans="1:22" x14ac:dyDescent="0.25">
      <c r="A113" s="12"/>
      <c r="B113" s="25" t="s">
        <v>492</v>
      </c>
      <c r="C113" s="25"/>
      <c r="D113" s="25"/>
      <c r="E113" s="26">
        <v>93</v>
      </c>
      <c r="F113" s="27"/>
      <c r="G113" s="25"/>
      <c r="H113" s="25"/>
      <c r="I113" s="26">
        <v>1</v>
      </c>
      <c r="J113" s="27"/>
      <c r="K113" s="25"/>
      <c r="L113" s="25"/>
      <c r="M113" s="26" t="s">
        <v>553</v>
      </c>
      <c r="N113" s="27" t="s">
        <v>294</v>
      </c>
      <c r="O113" s="25"/>
      <c r="P113" s="25"/>
      <c r="Q113" s="26">
        <v>9</v>
      </c>
      <c r="R113" s="27"/>
      <c r="S113" s="25"/>
      <c r="T113" s="25"/>
      <c r="U113" s="26">
        <v>95</v>
      </c>
      <c r="V113" s="27"/>
    </row>
    <row r="114" spans="1:22" x14ac:dyDescent="0.25">
      <c r="A114" s="12"/>
      <c r="B114" s="28" t="s">
        <v>493</v>
      </c>
      <c r="C114" s="28"/>
      <c r="D114" s="28"/>
      <c r="E114" s="43"/>
      <c r="F114" s="28"/>
      <c r="G114" s="28"/>
      <c r="H114" s="28"/>
      <c r="I114" s="43"/>
      <c r="J114" s="28"/>
      <c r="K114" s="28"/>
      <c r="L114" s="28"/>
      <c r="M114" s="43"/>
      <c r="N114" s="28"/>
      <c r="O114" s="28"/>
      <c r="P114" s="28"/>
      <c r="Q114" s="43"/>
      <c r="R114" s="28"/>
      <c r="S114" s="28"/>
      <c r="T114" s="28"/>
      <c r="U114" s="43"/>
      <c r="V114" s="28"/>
    </row>
    <row r="115" spans="1:22" x14ac:dyDescent="0.25">
      <c r="A115" s="12"/>
      <c r="B115" s="84" t="s">
        <v>494</v>
      </c>
      <c r="C115" s="25"/>
      <c r="D115" s="25"/>
      <c r="E115" s="26">
        <v>312</v>
      </c>
      <c r="F115" s="27"/>
      <c r="G115" s="25"/>
      <c r="H115" s="25"/>
      <c r="I115" s="26" t="s">
        <v>552</v>
      </c>
      <c r="J115" s="27" t="s">
        <v>294</v>
      </c>
      <c r="K115" s="25"/>
      <c r="L115" s="25"/>
      <c r="M115" s="26" t="s">
        <v>337</v>
      </c>
      <c r="N115" s="27"/>
      <c r="O115" s="25"/>
      <c r="P115" s="25"/>
      <c r="Q115" s="26" t="s">
        <v>337</v>
      </c>
      <c r="R115" s="27"/>
      <c r="S115" s="25"/>
      <c r="T115" s="25"/>
      <c r="U115" s="26">
        <v>308</v>
      </c>
      <c r="V115" s="27"/>
    </row>
    <row r="116" spans="1:22" x14ac:dyDescent="0.25">
      <c r="A116" s="12"/>
      <c r="B116" s="64" t="s">
        <v>495</v>
      </c>
      <c r="C116" s="28"/>
      <c r="D116" s="28"/>
      <c r="E116" s="29">
        <v>453</v>
      </c>
      <c r="F116" s="30"/>
      <c r="G116" s="28"/>
      <c r="H116" s="28"/>
      <c r="I116" s="29">
        <v>21</v>
      </c>
      <c r="J116" s="30"/>
      <c r="K116" s="28"/>
      <c r="L116" s="28"/>
      <c r="M116" s="29" t="s">
        <v>337</v>
      </c>
      <c r="N116" s="30"/>
      <c r="O116" s="28"/>
      <c r="P116" s="28"/>
      <c r="Q116" s="29">
        <v>5</v>
      </c>
      <c r="R116" s="30"/>
      <c r="S116" s="28"/>
      <c r="T116" s="28"/>
      <c r="U116" s="29">
        <v>479</v>
      </c>
      <c r="V116" s="30"/>
    </row>
    <row r="117" spans="1:22" x14ac:dyDescent="0.25">
      <c r="A117" s="12"/>
      <c r="B117" s="84" t="s">
        <v>496</v>
      </c>
      <c r="C117" s="25"/>
      <c r="D117" s="25"/>
      <c r="E117" s="26">
        <v>85</v>
      </c>
      <c r="F117" s="27"/>
      <c r="G117" s="25"/>
      <c r="H117" s="25"/>
      <c r="I117" s="26">
        <v>11</v>
      </c>
      <c r="J117" s="27"/>
      <c r="K117" s="25"/>
      <c r="L117" s="25"/>
      <c r="M117" s="26" t="s">
        <v>554</v>
      </c>
      <c r="N117" s="27" t="s">
        <v>294</v>
      </c>
      <c r="O117" s="25"/>
      <c r="P117" s="25"/>
      <c r="Q117" s="26">
        <v>7</v>
      </c>
      <c r="R117" s="27"/>
      <c r="S117" s="25"/>
      <c r="T117" s="25"/>
      <c r="U117" s="26">
        <v>85</v>
      </c>
      <c r="V117" s="27"/>
    </row>
    <row r="118" spans="1:22" ht="15.75" thickBot="1" x14ac:dyDescent="0.3">
      <c r="A118" s="12"/>
      <c r="B118" s="31" t="s">
        <v>555</v>
      </c>
      <c r="C118" s="31"/>
      <c r="D118" s="31"/>
      <c r="E118" s="32">
        <v>318</v>
      </c>
      <c r="F118" s="33"/>
      <c r="G118" s="31"/>
      <c r="H118" s="31"/>
      <c r="I118" s="32">
        <v>45</v>
      </c>
      <c r="J118" s="33"/>
      <c r="K118" s="31"/>
      <c r="L118" s="96" t="s">
        <v>556</v>
      </c>
      <c r="M118" s="96"/>
      <c r="N118" s="31"/>
      <c r="O118" s="31"/>
      <c r="P118" s="96" t="s">
        <v>556</v>
      </c>
      <c r="Q118" s="96"/>
      <c r="R118" s="31"/>
      <c r="S118" s="31"/>
      <c r="T118" s="31"/>
      <c r="U118" s="32">
        <v>363</v>
      </c>
      <c r="V118" s="33"/>
    </row>
    <row r="119" spans="1:22" ht="15.75" thickBot="1" x14ac:dyDescent="0.3">
      <c r="A119" s="12"/>
      <c r="B119" s="48"/>
      <c r="C119" s="48"/>
      <c r="D119" s="48" t="s">
        <v>262</v>
      </c>
      <c r="E119" s="49">
        <v>8001</v>
      </c>
      <c r="F119" s="50"/>
      <c r="G119" s="48"/>
      <c r="H119" s="48" t="s">
        <v>262</v>
      </c>
      <c r="I119" s="51" t="s">
        <v>337</v>
      </c>
      <c r="J119" s="50"/>
      <c r="K119" s="48"/>
      <c r="L119" s="48" t="s">
        <v>262</v>
      </c>
      <c r="M119" s="51" t="s">
        <v>557</v>
      </c>
      <c r="N119" s="50" t="s">
        <v>294</v>
      </c>
      <c r="O119" s="48"/>
      <c r="P119" s="48" t="s">
        <v>262</v>
      </c>
      <c r="Q119" s="51">
        <v>35</v>
      </c>
      <c r="R119" s="50"/>
      <c r="S119" s="48"/>
      <c r="T119" s="48" t="s">
        <v>262</v>
      </c>
      <c r="U119" s="49">
        <v>7978</v>
      </c>
      <c r="V119" s="50"/>
    </row>
    <row r="120" spans="1:22" ht="16.5" thickTop="1" thickBot="1" x14ac:dyDescent="0.3">
      <c r="A120" s="12"/>
      <c r="B120" s="19"/>
      <c r="C120" s="19"/>
      <c r="D120" s="129"/>
      <c r="E120" s="129"/>
      <c r="F120" s="19"/>
      <c r="G120" s="19"/>
      <c r="H120" s="129"/>
      <c r="I120" s="129"/>
      <c r="J120" s="19"/>
      <c r="K120" s="19"/>
      <c r="L120" s="129"/>
      <c r="M120" s="129"/>
      <c r="N120" s="19"/>
      <c r="O120" s="19"/>
      <c r="P120" s="129"/>
      <c r="Q120" s="129"/>
      <c r="R120" s="19"/>
      <c r="S120" s="19"/>
      <c r="T120" s="129"/>
      <c r="U120" s="129"/>
      <c r="V120" s="19"/>
    </row>
    <row r="121" spans="1:22" x14ac:dyDescent="0.25">
      <c r="A121" s="12"/>
      <c r="B121" s="57" t="s">
        <v>360</v>
      </c>
      <c r="C121" s="57"/>
      <c r="D121" s="60" t="s">
        <v>541</v>
      </c>
      <c r="E121" s="60"/>
      <c r="F121" s="57"/>
      <c r="G121" s="57"/>
      <c r="H121" s="60" t="s">
        <v>543</v>
      </c>
      <c r="I121" s="60"/>
      <c r="J121" s="57"/>
      <c r="K121" s="57"/>
      <c r="L121" s="60" t="s">
        <v>546</v>
      </c>
      <c r="M121" s="60"/>
      <c r="N121" s="57"/>
      <c r="O121" s="57"/>
      <c r="P121" s="60" t="s">
        <v>547</v>
      </c>
      <c r="Q121" s="60"/>
      <c r="R121" s="57"/>
      <c r="S121" s="57"/>
      <c r="T121" s="60" t="s">
        <v>548</v>
      </c>
      <c r="U121" s="60"/>
      <c r="V121" s="57"/>
    </row>
    <row r="122" spans="1:22" x14ac:dyDescent="0.25">
      <c r="A122" s="12"/>
      <c r="B122" s="56"/>
      <c r="C122" s="56"/>
      <c r="D122" s="59" t="s">
        <v>542</v>
      </c>
      <c r="E122" s="59"/>
      <c r="F122" s="56"/>
      <c r="G122" s="56"/>
      <c r="H122" s="59" t="s">
        <v>544</v>
      </c>
      <c r="I122" s="59"/>
      <c r="J122" s="56"/>
      <c r="K122" s="56"/>
      <c r="L122" s="59"/>
      <c r="M122" s="59"/>
      <c r="N122" s="56"/>
      <c r="O122" s="56"/>
      <c r="P122" s="59"/>
      <c r="Q122" s="59"/>
      <c r="R122" s="56"/>
      <c r="S122" s="56"/>
      <c r="T122" s="59" t="s">
        <v>542</v>
      </c>
      <c r="U122" s="59"/>
      <c r="V122" s="56"/>
    </row>
    <row r="123" spans="1:22" ht="15.75" thickBot="1" x14ac:dyDescent="0.3">
      <c r="A123" s="12"/>
      <c r="B123" s="58"/>
      <c r="C123" s="58"/>
      <c r="D123" s="61"/>
      <c r="E123" s="61"/>
      <c r="F123" s="58"/>
      <c r="G123" s="58"/>
      <c r="H123" s="35" t="s">
        <v>545</v>
      </c>
      <c r="I123" s="35"/>
      <c r="J123" s="58"/>
      <c r="K123" s="58"/>
      <c r="L123" s="35"/>
      <c r="M123" s="35"/>
      <c r="N123" s="58"/>
      <c r="O123" s="58"/>
      <c r="P123" s="35"/>
      <c r="Q123" s="35"/>
      <c r="R123" s="58"/>
      <c r="S123" s="58"/>
      <c r="T123" s="61"/>
      <c r="U123" s="61"/>
      <c r="V123" s="58"/>
    </row>
    <row r="124" spans="1:22" x14ac:dyDescent="0.25">
      <c r="A124" s="12"/>
      <c r="B124" s="25" t="s">
        <v>486</v>
      </c>
      <c r="C124" s="25"/>
      <c r="D124" s="25"/>
      <c r="E124" s="40"/>
      <c r="F124" s="25"/>
      <c r="G124" s="25"/>
      <c r="H124" s="25"/>
      <c r="I124" s="40"/>
      <c r="J124" s="25"/>
      <c r="K124" s="25"/>
      <c r="L124" s="25"/>
      <c r="M124" s="40"/>
      <c r="N124" s="25"/>
      <c r="O124" s="25"/>
      <c r="P124" s="25"/>
      <c r="Q124" s="40"/>
      <c r="R124" s="25"/>
      <c r="S124" s="25"/>
      <c r="T124" s="25"/>
      <c r="U124" s="40"/>
      <c r="V124" s="25"/>
    </row>
    <row r="125" spans="1:22" x14ac:dyDescent="0.25">
      <c r="A125" s="12"/>
      <c r="B125" s="64" t="s">
        <v>487</v>
      </c>
      <c r="C125" s="28"/>
      <c r="D125" s="28" t="s">
        <v>262</v>
      </c>
      <c r="E125" s="42">
        <v>2044</v>
      </c>
      <c r="F125" s="30"/>
      <c r="G125" s="28"/>
      <c r="H125" s="28" t="s">
        <v>262</v>
      </c>
      <c r="I125" s="29">
        <v>274</v>
      </c>
      <c r="J125" s="30"/>
      <c r="K125" s="28"/>
      <c r="L125" s="28" t="s">
        <v>262</v>
      </c>
      <c r="M125" s="29" t="s">
        <v>558</v>
      </c>
      <c r="N125" s="30" t="s">
        <v>294</v>
      </c>
      <c r="O125" s="28"/>
      <c r="P125" s="28" t="s">
        <v>262</v>
      </c>
      <c r="Q125" s="29">
        <v>7</v>
      </c>
      <c r="R125" s="30"/>
      <c r="S125" s="28"/>
      <c r="T125" s="28" t="s">
        <v>262</v>
      </c>
      <c r="U125" s="42">
        <v>2308</v>
      </c>
      <c r="V125" s="30"/>
    </row>
    <row r="126" spans="1:22" x14ac:dyDescent="0.25">
      <c r="A126" s="12"/>
      <c r="B126" s="84" t="s">
        <v>488</v>
      </c>
      <c r="C126" s="25"/>
      <c r="D126" s="25"/>
      <c r="E126" s="26">
        <v>439</v>
      </c>
      <c r="F126" s="27"/>
      <c r="G126" s="25"/>
      <c r="H126" s="25"/>
      <c r="I126" s="26" t="s">
        <v>559</v>
      </c>
      <c r="J126" s="27" t="s">
        <v>294</v>
      </c>
      <c r="K126" s="25"/>
      <c r="L126" s="25"/>
      <c r="M126" s="26" t="s">
        <v>337</v>
      </c>
      <c r="N126" s="27"/>
      <c r="O126" s="25"/>
      <c r="P126" s="25"/>
      <c r="Q126" s="26" t="s">
        <v>337</v>
      </c>
      <c r="R126" s="27"/>
      <c r="S126" s="25"/>
      <c r="T126" s="25"/>
      <c r="U126" s="26">
        <v>391</v>
      </c>
      <c r="V126" s="27"/>
    </row>
    <row r="127" spans="1:22" x14ac:dyDescent="0.25">
      <c r="A127" s="12"/>
      <c r="B127" s="64" t="s">
        <v>489</v>
      </c>
      <c r="C127" s="28"/>
      <c r="D127" s="28"/>
      <c r="E127" s="42">
        <v>2898</v>
      </c>
      <c r="F127" s="30"/>
      <c r="G127" s="28"/>
      <c r="H127" s="28"/>
      <c r="I127" s="29" t="s">
        <v>560</v>
      </c>
      <c r="J127" s="30" t="s">
        <v>294</v>
      </c>
      <c r="K127" s="28"/>
      <c r="L127" s="28"/>
      <c r="M127" s="29" t="s">
        <v>337</v>
      </c>
      <c r="N127" s="30"/>
      <c r="O127" s="28"/>
      <c r="P127" s="28"/>
      <c r="Q127" s="29" t="s">
        <v>337</v>
      </c>
      <c r="R127" s="30"/>
      <c r="S127" s="28"/>
      <c r="T127" s="28"/>
      <c r="U127" s="42">
        <v>2757</v>
      </c>
      <c r="V127" s="30"/>
    </row>
    <row r="128" spans="1:22" x14ac:dyDescent="0.25">
      <c r="A128" s="12"/>
      <c r="B128" s="84" t="s">
        <v>490</v>
      </c>
      <c r="C128" s="25"/>
      <c r="D128" s="25"/>
      <c r="E128" s="39">
        <v>1632</v>
      </c>
      <c r="F128" s="27"/>
      <c r="G128" s="25"/>
      <c r="H128" s="25"/>
      <c r="I128" s="26" t="s">
        <v>339</v>
      </c>
      <c r="J128" s="27" t="s">
        <v>294</v>
      </c>
      <c r="K128" s="25"/>
      <c r="L128" s="25"/>
      <c r="M128" s="26" t="s">
        <v>435</v>
      </c>
      <c r="N128" s="27" t="s">
        <v>294</v>
      </c>
      <c r="O128" s="25"/>
      <c r="P128" s="25"/>
      <c r="Q128" s="26">
        <v>4</v>
      </c>
      <c r="R128" s="27"/>
      <c r="S128" s="25"/>
      <c r="T128" s="25"/>
      <c r="U128" s="39">
        <v>1465</v>
      </c>
      <c r="V128" s="27"/>
    </row>
    <row r="129" spans="1:26" x14ac:dyDescent="0.25">
      <c r="A129" s="12"/>
      <c r="B129" s="28" t="s">
        <v>491</v>
      </c>
      <c r="C129" s="28"/>
      <c r="D129" s="28"/>
      <c r="E129" s="29">
        <v>186</v>
      </c>
      <c r="F129" s="30"/>
      <c r="G129" s="28"/>
      <c r="H129" s="28"/>
      <c r="I129" s="29">
        <v>107</v>
      </c>
      <c r="J129" s="30"/>
      <c r="K129" s="28"/>
      <c r="L129" s="28"/>
      <c r="M129" s="29" t="s">
        <v>337</v>
      </c>
      <c r="N129" s="30"/>
      <c r="O129" s="28"/>
      <c r="P129" s="28"/>
      <c r="Q129" s="29" t="s">
        <v>337</v>
      </c>
      <c r="R129" s="30"/>
      <c r="S129" s="28"/>
      <c r="T129" s="28"/>
      <c r="U129" s="29">
        <v>293</v>
      </c>
      <c r="V129" s="30"/>
    </row>
    <row r="130" spans="1:26" x14ac:dyDescent="0.25">
      <c r="A130" s="12"/>
      <c r="B130" s="25" t="s">
        <v>561</v>
      </c>
      <c r="C130" s="25"/>
      <c r="D130" s="25"/>
      <c r="E130" s="26">
        <v>4</v>
      </c>
      <c r="F130" s="27"/>
      <c r="G130" s="25"/>
      <c r="H130" s="25"/>
      <c r="I130" s="26" t="s">
        <v>435</v>
      </c>
      <c r="J130" s="27" t="s">
        <v>294</v>
      </c>
      <c r="K130" s="25"/>
      <c r="L130" s="25"/>
      <c r="M130" s="26" t="s">
        <v>337</v>
      </c>
      <c r="N130" s="27"/>
      <c r="O130" s="25"/>
      <c r="P130" s="25"/>
      <c r="Q130" s="26" t="s">
        <v>337</v>
      </c>
      <c r="R130" s="27"/>
      <c r="S130" s="25"/>
      <c r="T130" s="25"/>
      <c r="U130" s="26">
        <v>3</v>
      </c>
      <c r="V130" s="27"/>
    </row>
    <row r="131" spans="1:26" x14ac:dyDescent="0.25">
      <c r="A131" s="12"/>
      <c r="B131" s="28" t="s">
        <v>492</v>
      </c>
      <c r="C131" s="28"/>
      <c r="D131" s="28"/>
      <c r="E131" s="29">
        <v>103</v>
      </c>
      <c r="F131" s="30"/>
      <c r="G131" s="28"/>
      <c r="H131" s="28"/>
      <c r="I131" s="29">
        <v>5</v>
      </c>
      <c r="J131" s="30"/>
      <c r="K131" s="28"/>
      <c r="L131" s="28"/>
      <c r="M131" s="29" t="s">
        <v>562</v>
      </c>
      <c r="N131" s="30" t="s">
        <v>294</v>
      </c>
      <c r="O131" s="28"/>
      <c r="P131" s="28"/>
      <c r="Q131" s="29">
        <v>4</v>
      </c>
      <c r="R131" s="30"/>
      <c r="S131" s="28"/>
      <c r="T131" s="28"/>
      <c r="U131" s="29">
        <v>106</v>
      </c>
      <c r="V131" s="30"/>
    </row>
    <row r="132" spans="1:26" x14ac:dyDescent="0.25">
      <c r="A132" s="12"/>
      <c r="B132" s="25" t="s">
        <v>493</v>
      </c>
      <c r="C132" s="25"/>
      <c r="D132" s="25"/>
      <c r="E132" s="40"/>
      <c r="F132" s="25"/>
      <c r="G132" s="25"/>
      <c r="H132" s="25"/>
      <c r="I132" s="40"/>
      <c r="J132" s="25"/>
      <c r="K132" s="25"/>
      <c r="L132" s="25"/>
      <c r="M132" s="40"/>
      <c r="N132" s="25"/>
      <c r="O132" s="25"/>
      <c r="P132" s="25"/>
      <c r="Q132" s="40"/>
      <c r="R132" s="25"/>
      <c r="S132" s="25"/>
      <c r="T132" s="25"/>
      <c r="U132" s="40"/>
      <c r="V132" s="25"/>
    </row>
    <row r="133" spans="1:26" x14ac:dyDescent="0.25">
      <c r="A133" s="12"/>
      <c r="B133" s="64" t="s">
        <v>494</v>
      </c>
      <c r="C133" s="28"/>
      <c r="D133" s="28"/>
      <c r="E133" s="29">
        <v>303</v>
      </c>
      <c r="F133" s="30"/>
      <c r="G133" s="28"/>
      <c r="H133" s="28"/>
      <c r="I133" s="29">
        <v>11</v>
      </c>
      <c r="J133" s="30"/>
      <c r="K133" s="28"/>
      <c r="L133" s="28"/>
      <c r="M133" s="29" t="s">
        <v>337</v>
      </c>
      <c r="N133" s="30"/>
      <c r="O133" s="28"/>
      <c r="P133" s="28"/>
      <c r="Q133" s="29" t="s">
        <v>337</v>
      </c>
      <c r="R133" s="30"/>
      <c r="S133" s="28"/>
      <c r="T133" s="28"/>
      <c r="U133" s="29">
        <v>314</v>
      </c>
      <c r="V133" s="30"/>
    </row>
    <row r="134" spans="1:26" x14ac:dyDescent="0.25">
      <c r="A134" s="12"/>
      <c r="B134" s="84" t="s">
        <v>495</v>
      </c>
      <c r="C134" s="25"/>
      <c r="D134" s="25"/>
      <c r="E134" s="26">
        <v>583</v>
      </c>
      <c r="F134" s="27"/>
      <c r="G134" s="25"/>
      <c r="H134" s="25"/>
      <c r="I134" s="26">
        <v>87</v>
      </c>
      <c r="J134" s="27"/>
      <c r="K134" s="25"/>
      <c r="L134" s="25"/>
      <c r="M134" s="26" t="s">
        <v>563</v>
      </c>
      <c r="N134" s="27" t="s">
        <v>294</v>
      </c>
      <c r="O134" s="25"/>
      <c r="P134" s="25"/>
      <c r="Q134" s="26">
        <v>19</v>
      </c>
      <c r="R134" s="27"/>
      <c r="S134" s="25"/>
      <c r="T134" s="25"/>
      <c r="U134" s="26">
        <v>602</v>
      </c>
      <c r="V134" s="27"/>
    </row>
    <row r="135" spans="1:26" x14ac:dyDescent="0.25">
      <c r="A135" s="12"/>
      <c r="B135" s="64" t="s">
        <v>496</v>
      </c>
      <c r="C135" s="28"/>
      <c r="D135" s="28"/>
      <c r="E135" s="29">
        <v>64</v>
      </c>
      <c r="F135" s="30"/>
      <c r="G135" s="28"/>
      <c r="H135" s="28"/>
      <c r="I135" s="29">
        <v>28</v>
      </c>
      <c r="J135" s="30"/>
      <c r="K135" s="28"/>
      <c r="L135" s="28"/>
      <c r="M135" s="29" t="s">
        <v>564</v>
      </c>
      <c r="N135" s="30" t="s">
        <v>294</v>
      </c>
      <c r="O135" s="28"/>
      <c r="P135" s="28"/>
      <c r="Q135" s="29">
        <v>14</v>
      </c>
      <c r="R135" s="30"/>
      <c r="S135" s="28"/>
      <c r="T135" s="28"/>
      <c r="U135" s="29">
        <v>63</v>
      </c>
      <c r="V135" s="30"/>
    </row>
    <row r="136" spans="1:26" ht="15.75" thickBot="1" x14ac:dyDescent="0.3">
      <c r="A136" s="12"/>
      <c r="B136" s="65" t="s">
        <v>555</v>
      </c>
      <c r="C136" s="65"/>
      <c r="D136" s="65"/>
      <c r="E136" s="73">
        <v>669</v>
      </c>
      <c r="F136" s="67"/>
      <c r="G136" s="65"/>
      <c r="H136" s="65"/>
      <c r="I136" s="73" t="s">
        <v>565</v>
      </c>
      <c r="J136" s="67" t="s">
        <v>294</v>
      </c>
      <c r="K136" s="65"/>
      <c r="L136" s="97" t="s">
        <v>556</v>
      </c>
      <c r="M136" s="97"/>
      <c r="N136" s="65"/>
      <c r="O136" s="65"/>
      <c r="P136" s="97" t="s">
        <v>556</v>
      </c>
      <c r="Q136" s="97"/>
      <c r="R136" s="65"/>
      <c r="S136" s="65"/>
      <c r="T136" s="65"/>
      <c r="U136" s="73">
        <v>517</v>
      </c>
      <c r="V136" s="67"/>
    </row>
    <row r="137" spans="1:26" ht="15.75" thickBot="1" x14ac:dyDescent="0.3">
      <c r="A137" s="12"/>
      <c r="B137" s="52"/>
      <c r="C137" s="52"/>
      <c r="D137" s="52" t="s">
        <v>262</v>
      </c>
      <c r="E137" s="53">
        <v>8925</v>
      </c>
      <c r="F137" s="54"/>
      <c r="G137" s="52"/>
      <c r="H137" s="52" t="s">
        <v>262</v>
      </c>
      <c r="I137" s="55" t="s">
        <v>337</v>
      </c>
      <c r="J137" s="54"/>
      <c r="K137" s="52"/>
      <c r="L137" s="52" t="s">
        <v>262</v>
      </c>
      <c r="M137" s="55" t="s">
        <v>566</v>
      </c>
      <c r="N137" s="54" t="s">
        <v>294</v>
      </c>
      <c r="O137" s="52"/>
      <c r="P137" s="52" t="s">
        <v>262</v>
      </c>
      <c r="Q137" s="55">
        <v>48</v>
      </c>
      <c r="R137" s="54"/>
      <c r="S137" s="52"/>
      <c r="T137" s="52" t="s">
        <v>262</v>
      </c>
      <c r="U137" s="53">
        <v>8819</v>
      </c>
      <c r="V137" s="54"/>
    </row>
    <row r="138" spans="1:26" ht="16.5" thickTop="1" thickBot="1" x14ac:dyDescent="0.3">
      <c r="A138" s="12" t="s">
        <v>795</v>
      </c>
      <c r="B138" s="19"/>
      <c r="C138" s="19"/>
      <c r="D138" s="128"/>
      <c r="E138" s="128"/>
      <c r="F138" s="128"/>
      <c r="G138" s="128"/>
      <c r="H138" s="128"/>
      <c r="I138" s="128"/>
      <c r="J138" s="128"/>
      <c r="K138" s="128"/>
      <c r="L138" s="128"/>
      <c r="M138" s="128"/>
      <c r="N138" s="19"/>
      <c r="O138" s="19"/>
      <c r="P138" s="74"/>
      <c r="Q138" s="74"/>
      <c r="R138" s="74"/>
      <c r="S138" s="74"/>
      <c r="T138" s="74"/>
      <c r="U138" s="74"/>
      <c r="V138" s="74"/>
      <c r="W138" s="74"/>
      <c r="X138" s="74"/>
      <c r="Y138" s="74"/>
      <c r="Z138" s="19"/>
    </row>
    <row r="139" spans="1:26" ht="15.75" thickBot="1" x14ac:dyDescent="0.3">
      <c r="A139" s="12"/>
      <c r="B139" s="21" t="s">
        <v>243</v>
      </c>
      <c r="C139" s="21"/>
      <c r="D139" s="87">
        <v>2015</v>
      </c>
      <c r="E139" s="87"/>
      <c r="F139" s="87"/>
      <c r="G139" s="87"/>
      <c r="H139" s="87"/>
      <c r="I139" s="87"/>
      <c r="J139" s="87"/>
      <c r="K139" s="87"/>
      <c r="L139" s="87"/>
      <c r="M139" s="87"/>
      <c r="N139" s="21"/>
      <c r="O139" s="21"/>
      <c r="P139" s="87">
        <v>2014</v>
      </c>
      <c r="Q139" s="87"/>
      <c r="R139" s="87"/>
      <c r="S139" s="87"/>
      <c r="T139" s="87"/>
      <c r="U139" s="87"/>
      <c r="V139" s="87"/>
      <c r="W139" s="87"/>
      <c r="X139" s="87"/>
      <c r="Y139" s="87"/>
      <c r="Z139" s="21"/>
    </row>
    <row r="140" spans="1:26" x14ac:dyDescent="0.25">
      <c r="A140" s="12"/>
      <c r="B140" s="57"/>
      <c r="C140" s="57"/>
      <c r="D140" s="60" t="s">
        <v>583</v>
      </c>
      <c r="E140" s="60"/>
      <c r="F140" s="57"/>
      <c r="G140" s="57"/>
      <c r="H140" s="60" t="s">
        <v>584</v>
      </c>
      <c r="I140" s="60"/>
      <c r="J140" s="57"/>
      <c r="K140" s="57"/>
      <c r="L140" s="60" t="s">
        <v>586</v>
      </c>
      <c r="M140" s="60"/>
      <c r="N140" s="57"/>
      <c r="O140" s="57"/>
      <c r="P140" s="60" t="s">
        <v>583</v>
      </c>
      <c r="Q140" s="60"/>
      <c r="R140" s="57"/>
      <c r="S140" s="57"/>
      <c r="T140" s="60" t="s">
        <v>584</v>
      </c>
      <c r="U140" s="60"/>
      <c r="V140" s="57"/>
      <c r="W140" s="57"/>
      <c r="X140" s="60" t="s">
        <v>586</v>
      </c>
      <c r="Y140" s="60"/>
      <c r="Z140" s="57"/>
    </row>
    <row r="141" spans="1:26" ht="15.75" thickBot="1" x14ac:dyDescent="0.3">
      <c r="A141" s="12"/>
      <c r="B141" s="58"/>
      <c r="C141" s="58"/>
      <c r="D141" s="35"/>
      <c r="E141" s="35"/>
      <c r="F141" s="58"/>
      <c r="G141" s="58"/>
      <c r="H141" s="35" t="s">
        <v>585</v>
      </c>
      <c r="I141" s="35"/>
      <c r="J141" s="58"/>
      <c r="K141" s="58"/>
      <c r="L141" s="35" t="s">
        <v>585</v>
      </c>
      <c r="M141" s="35"/>
      <c r="N141" s="58"/>
      <c r="O141" s="58"/>
      <c r="P141" s="35"/>
      <c r="Q141" s="35"/>
      <c r="R141" s="58"/>
      <c r="S141" s="58"/>
      <c r="T141" s="35" t="s">
        <v>585</v>
      </c>
      <c r="U141" s="35"/>
      <c r="V141" s="58"/>
      <c r="W141" s="58"/>
      <c r="X141" s="35" t="s">
        <v>585</v>
      </c>
      <c r="Y141" s="35"/>
      <c r="Z141" s="58"/>
    </row>
    <row r="142" spans="1:26" x14ac:dyDescent="0.25">
      <c r="A142" s="12"/>
      <c r="B142" s="25" t="s">
        <v>486</v>
      </c>
      <c r="C142" s="25"/>
      <c r="D142" s="25"/>
      <c r="E142" s="40"/>
      <c r="F142" s="25"/>
      <c r="G142" s="25"/>
      <c r="H142" s="25"/>
      <c r="I142" s="40"/>
      <c r="J142" s="25"/>
      <c r="K142" s="25"/>
      <c r="L142" s="25"/>
      <c r="M142" s="40"/>
      <c r="N142" s="25"/>
      <c r="O142" s="25"/>
      <c r="P142" s="25"/>
      <c r="Q142" s="40"/>
      <c r="R142" s="25"/>
      <c r="S142" s="25"/>
      <c r="T142" s="25"/>
      <c r="U142" s="40"/>
      <c r="V142" s="25"/>
      <c r="W142" s="25"/>
      <c r="X142" s="25"/>
      <c r="Y142" s="40"/>
      <c r="Z142" s="25"/>
    </row>
    <row r="143" spans="1:26" ht="15.75" thickBot="1" x14ac:dyDescent="0.3">
      <c r="A143" s="12"/>
      <c r="B143" s="68" t="s">
        <v>487</v>
      </c>
      <c r="C143" s="31"/>
      <c r="D143" s="31"/>
      <c r="E143" s="32" t="s">
        <v>337</v>
      </c>
      <c r="F143" s="33"/>
      <c r="G143" s="31"/>
      <c r="H143" s="31" t="s">
        <v>262</v>
      </c>
      <c r="I143" s="32" t="s">
        <v>337</v>
      </c>
      <c r="J143" s="33"/>
      <c r="K143" s="31"/>
      <c r="L143" s="31" t="s">
        <v>262</v>
      </c>
      <c r="M143" s="32" t="s">
        <v>337</v>
      </c>
      <c r="N143" s="33"/>
      <c r="O143" s="31"/>
      <c r="P143" s="31"/>
      <c r="Q143" s="32">
        <v>1</v>
      </c>
      <c r="R143" s="33"/>
      <c r="S143" s="31"/>
      <c r="T143" s="31" t="s">
        <v>262</v>
      </c>
      <c r="U143" s="32">
        <v>288</v>
      </c>
      <c r="V143" s="33"/>
      <c r="W143" s="31"/>
      <c r="X143" s="31" t="s">
        <v>262</v>
      </c>
      <c r="Y143" s="32">
        <v>285</v>
      </c>
      <c r="Z143" s="33"/>
    </row>
    <row r="144" spans="1:26" ht="15.75" thickBot="1" x14ac:dyDescent="0.3">
      <c r="A144" s="12"/>
      <c r="B144" s="48"/>
      <c r="C144" s="48"/>
      <c r="D144" s="48"/>
      <c r="E144" s="51" t="s">
        <v>337</v>
      </c>
      <c r="F144" s="50"/>
      <c r="G144" s="48"/>
      <c r="H144" s="48" t="s">
        <v>262</v>
      </c>
      <c r="I144" s="51" t="s">
        <v>337</v>
      </c>
      <c r="J144" s="50"/>
      <c r="K144" s="48"/>
      <c r="L144" s="48" t="s">
        <v>262</v>
      </c>
      <c r="M144" s="51" t="s">
        <v>337</v>
      </c>
      <c r="N144" s="50"/>
      <c r="O144" s="48"/>
      <c r="P144" s="48"/>
      <c r="Q144" s="51">
        <v>1</v>
      </c>
      <c r="R144" s="50"/>
      <c r="S144" s="48"/>
      <c r="T144" s="48" t="s">
        <v>262</v>
      </c>
      <c r="U144" s="51">
        <v>288</v>
      </c>
      <c r="V144" s="50"/>
      <c r="W144" s="48"/>
      <c r="X144" s="48" t="s">
        <v>262</v>
      </c>
      <c r="Y144" s="51">
        <v>285</v>
      </c>
      <c r="Z144" s="50"/>
    </row>
    <row r="145" spans="1:26" ht="16.5" thickTop="1" thickBot="1" x14ac:dyDescent="0.3">
      <c r="A145" s="12" t="s">
        <v>796</v>
      </c>
      <c r="B145" s="19"/>
      <c r="C145" s="19"/>
      <c r="D145" s="128"/>
      <c r="E145" s="128"/>
      <c r="F145" s="128"/>
      <c r="G145" s="128"/>
      <c r="H145" s="128"/>
      <c r="I145" s="128"/>
      <c r="J145" s="128"/>
      <c r="K145" s="128"/>
      <c r="L145" s="128"/>
      <c r="M145" s="128"/>
      <c r="N145" s="14"/>
      <c r="O145" s="14"/>
      <c r="P145" s="128"/>
      <c r="Q145" s="128"/>
      <c r="R145" s="128"/>
      <c r="S145" s="128"/>
      <c r="T145" s="128"/>
      <c r="U145" s="128"/>
      <c r="V145" s="128"/>
      <c r="W145" s="128"/>
      <c r="X145" s="128"/>
      <c r="Y145" s="128"/>
      <c r="Z145" s="19"/>
    </row>
    <row r="146" spans="1:26" ht="15.75" thickBot="1" x14ac:dyDescent="0.3">
      <c r="A146" s="12"/>
      <c r="B146" s="21"/>
      <c r="C146" s="21"/>
      <c r="D146" s="87" t="s">
        <v>589</v>
      </c>
      <c r="E146" s="87"/>
      <c r="F146" s="87"/>
      <c r="G146" s="87"/>
      <c r="H146" s="87"/>
      <c r="I146" s="87"/>
      <c r="J146" s="87"/>
      <c r="K146" s="87"/>
      <c r="L146" s="87"/>
      <c r="M146" s="87"/>
      <c r="N146" s="37"/>
      <c r="O146" s="37"/>
      <c r="P146" s="87" t="s">
        <v>590</v>
      </c>
      <c r="Q146" s="87"/>
      <c r="R146" s="87"/>
      <c r="S146" s="87"/>
      <c r="T146" s="87"/>
      <c r="U146" s="87"/>
      <c r="V146" s="87"/>
      <c r="W146" s="87"/>
      <c r="X146" s="87"/>
      <c r="Y146" s="87"/>
      <c r="Z146" s="21"/>
    </row>
    <row r="147" spans="1:26" ht="25.5" customHeight="1" thickBot="1" x14ac:dyDescent="0.3">
      <c r="A147" s="12"/>
      <c r="B147" s="78">
        <v>42094</v>
      </c>
      <c r="C147" s="21"/>
      <c r="D147" s="36" t="s">
        <v>591</v>
      </c>
      <c r="E147" s="36"/>
      <c r="F147" s="21"/>
      <c r="G147" s="21"/>
      <c r="H147" s="36" t="s">
        <v>592</v>
      </c>
      <c r="I147" s="36"/>
      <c r="J147" s="21"/>
      <c r="K147" s="21"/>
      <c r="L147" s="36" t="s">
        <v>593</v>
      </c>
      <c r="M147" s="36"/>
      <c r="N147" s="37"/>
      <c r="O147" s="37"/>
      <c r="P147" s="36" t="s">
        <v>591</v>
      </c>
      <c r="Q147" s="36"/>
      <c r="R147" s="21"/>
      <c r="S147" s="21"/>
      <c r="T147" s="36" t="s">
        <v>594</v>
      </c>
      <c r="U147" s="36"/>
      <c r="V147" s="21"/>
      <c r="W147" s="21"/>
      <c r="X147" s="36" t="s">
        <v>595</v>
      </c>
      <c r="Y147" s="36"/>
      <c r="Z147" s="21"/>
    </row>
    <row r="148" spans="1:26" x14ac:dyDescent="0.25">
      <c r="A148" s="12"/>
      <c r="B148" s="25" t="s">
        <v>486</v>
      </c>
      <c r="C148" s="25"/>
      <c r="D148" s="25"/>
      <c r="E148" s="40"/>
      <c r="F148" s="25"/>
      <c r="G148" s="25"/>
      <c r="H148" s="25"/>
      <c r="I148" s="40"/>
      <c r="J148" s="25"/>
      <c r="K148" s="25"/>
      <c r="L148" s="25"/>
      <c r="M148" s="40"/>
      <c r="N148" s="25"/>
      <c r="O148" s="25"/>
      <c r="P148" s="25"/>
      <c r="Q148" s="40"/>
      <c r="R148" s="25"/>
      <c r="S148" s="25"/>
      <c r="T148" s="25"/>
      <c r="U148" s="40"/>
      <c r="V148" s="25"/>
      <c r="W148" s="25"/>
      <c r="X148" s="25"/>
      <c r="Y148" s="40"/>
      <c r="Z148" s="25"/>
    </row>
    <row r="149" spans="1:26" x14ac:dyDescent="0.25">
      <c r="A149" s="12"/>
      <c r="B149" s="64" t="s">
        <v>487</v>
      </c>
      <c r="C149" s="28"/>
      <c r="D149" s="28" t="s">
        <v>262</v>
      </c>
      <c r="E149" s="42">
        <v>1875</v>
      </c>
      <c r="F149" s="30"/>
      <c r="G149" s="28"/>
      <c r="H149" s="28" t="s">
        <v>262</v>
      </c>
      <c r="I149" s="29">
        <v>977</v>
      </c>
      <c r="J149" s="30"/>
      <c r="K149" s="28"/>
      <c r="L149" s="28" t="s">
        <v>262</v>
      </c>
      <c r="M149" s="29">
        <v>898</v>
      </c>
      <c r="N149" s="30"/>
      <c r="O149" s="28"/>
      <c r="P149" s="28" t="s">
        <v>262</v>
      </c>
      <c r="Q149" s="42">
        <v>130317</v>
      </c>
      <c r="R149" s="30"/>
      <c r="S149" s="28"/>
      <c r="T149" s="28" t="s">
        <v>262</v>
      </c>
      <c r="U149" s="42">
        <v>6282</v>
      </c>
      <c r="V149" s="30"/>
      <c r="W149" s="28"/>
      <c r="X149" s="28" t="s">
        <v>262</v>
      </c>
      <c r="Y149" s="42">
        <v>124035</v>
      </c>
      <c r="Z149" s="30"/>
    </row>
    <row r="150" spans="1:26" x14ac:dyDescent="0.25">
      <c r="A150" s="12"/>
      <c r="B150" s="84" t="s">
        <v>488</v>
      </c>
      <c r="C150" s="25"/>
      <c r="D150" s="25"/>
      <c r="E150" s="26">
        <v>285</v>
      </c>
      <c r="F150" s="27"/>
      <c r="G150" s="25"/>
      <c r="H150" s="25"/>
      <c r="I150" s="26" t="s">
        <v>337</v>
      </c>
      <c r="J150" s="27"/>
      <c r="K150" s="25"/>
      <c r="L150" s="25"/>
      <c r="M150" s="26">
        <v>285</v>
      </c>
      <c r="N150" s="27"/>
      <c r="O150" s="25"/>
      <c r="P150" s="25"/>
      <c r="Q150" s="39">
        <v>26093</v>
      </c>
      <c r="R150" s="27"/>
      <c r="S150" s="25"/>
      <c r="T150" s="25"/>
      <c r="U150" s="26">
        <v>581</v>
      </c>
      <c r="V150" s="27"/>
      <c r="W150" s="25"/>
      <c r="X150" s="25"/>
      <c r="Y150" s="39">
        <v>25512</v>
      </c>
      <c r="Z150" s="27"/>
    </row>
    <row r="151" spans="1:26" x14ac:dyDescent="0.25">
      <c r="A151" s="12"/>
      <c r="B151" s="64" t="s">
        <v>489</v>
      </c>
      <c r="C151" s="28"/>
      <c r="D151" s="28"/>
      <c r="E151" s="42">
        <v>2569</v>
      </c>
      <c r="F151" s="30"/>
      <c r="G151" s="28"/>
      <c r="H151" s="28"/>
      <c r="I151" s="29" t="s">
        <v>337</v>
      </c>
      <c r="J151" s="30"/>
      <c r="K151" s="28"/>
      <c r="L151" s="28"/>
      <c r="M151" s="42">
        <v>2569</v>
      </c>
      <c r="N151" s="30"/>
      <c r="O151" s="28"/>
      <c r="P151" s="28"/>
      <c r="Q151" s="42">
        <v>201881</v>
      </c>
      <c r="R151" s="30"/>
      <c r="S151" s="28"/>
      <c r="T151" s="28"/>
      <c r="U151" s="42">
        <v>7302</v>
      </c>
      <c r="V151" s="30"/>
      <c r="W151" s="28"/>
      <c r="X151" s="28"/>
      <c r="Y151" s="42">
        <v>194579</v>
      </c>
      <c r="Z151" s="30"/>
    </row>
    <row r="152" spans="1:26" x14ac:dyDescent="0.25">
      <c r="A152" s="12"/>
      <c r="B152" s="84" t="s">
        <v>490</v>
      </c>
      <c r="C152" s="25"/>
      <c r="D152" s="25"/>
      <c r="E152" s="39">
        <v>1666</v>
      </c>
      <c r="F152" s="27"/>
      <c r="G152" s="25"/>
      <c r="H152" s="25"/>
      <c r="I152" s="26">
        <v>235</v>
      </c>
      <c r="J152" s="27"/>
      <c r="K152" s="25"/>
      <c r="L152" s="25"/>
      <c r="M152" s="39">
        <v>1431</v>
      </c>
      <c r="N152" s="27"/>
      <c r="O152" s="25"/>
      <c r="P152" s="25"/>
      <c r="Q152" s="39">
        <v>54492</v>
      </c>
      <c r="R152" s="27"/>
      <c r="S152" s="25"/>
      <c r="T152" s="25"/>
      <c r="U152" s="39">
        <v>1626</v>
      </c>
      <c r="V152" s="27"/>
      <c r="W152" s="25"/>
      <c r="X152" s="25"/>
      <c r="Y152" s="39">
        <v>52866</v>
      </c>
      <c r="Z152" s="27"/>
    </row>
    <row r="153" spans="1:26" x14ac:dyDescent="0.25">
      <c r="A153" s="12"/>
      <c r="B153" s="28" t="s">
        <v>491</v>
      </c>
      <c r="C153" s="28"/>
      <c r="D153" s="28"/>
      <c r="E153" s="29">
        <v>253</v>
      </c>
      <c r="F153" s="30"/>
      <c r="G153" s="28"/>
      <c r="H153" s="28"/>
      <c r="I153" s="29" t="s">
        <v>337</v>
      </c>
      <c r="J153" s="30"/>
      <c r="K153" s="28"/>
      <c r="L153" s="28"/>
      <c r="M153" s="29">
        <v>253</v>
      </c>
      <c r="N153" s="30"/>
      <c r="O153" s="28"/>
      <c r="P153" s="28"/>
      <c r="Q153" s="42">
        <v>46055</v>
      </c>
      <c r="R153" s="30"/>
      <c r="S153" s="28"/>
      <c r="T153" s="28"/>
      <c r="U153" s="29" t="s">
        <v>337</v>
      </c>
      <c r="V153" s="30"/>
      <c r="W153" s="28"/>
      <c r="X153" s="28"/>
      <c r="Y153" s="42">
        <v>46055</v>
      </c>
      <c r="Z153" s="30"/>
    </row>
    <row r="154" spans="1:26" x14ac:dyDescent="0.25">
      <c r="A154" s="12"/>
      <c r="B154" s="25" t="s">
        <v>492</v>
      </c>
      <c r="C154" s="25"/>
      <c r="D154" s="25"/>
      <c r="E154" s="26">
        <v>95</v>
      </c>
      <c r="F154" s="27"/>
      <c r="G154" s="25"/>
      <c r="H154" s="25"/>
      <c r="I154" s="26" t="s">
        <v>337</v>
      </c>
      <c r="J154" s="27"/>
      <c r="K154" s="25"/>
      <c r="L154" s="25"/>
      <c r="M154" s="26">
        <v>95</v>
      </c>
      <c r="N154" s="27"/>
      <c r="O154" s="25"/>
      <c r="P154" s="25"/>
      <c r="Q154" s="39">
        <v>8106</v>
      </c>
      <c r="R154" s="27"/>
      <c r="S154" s="25"/>
      <c r="T154" s="25"/>
      <c r="U154" s="26">
        <v>13</v>
      </c>
      <c r="V154" s="27"/>
      <c r="W154" s="25"/>
      <c r="X154" s="25"/>
      <c r="Y154" s="39">
        <v>8093</v>
      </c>
      <c r="Z154" s="27"/>
    </row>
    <row r="155" spans="1:26" x14ac:dyDescent="0.25">
      <c r="A155" s="12"/>
      <c r="B155" s="28" t="s">
        <v>493</v>
      </c>
      <c r="C155" s="28"/>
      <c r="D155" s="28"/>
      <c r="E155" s="43"/>
      <c r="F155" s="28"/>
      <c r="G155" s="28"/>
      <c r="H155" s="28"/>
      <c r="I155" s="43"/>
      <c r="J155" s="28"/>
      <c r="K155" s="28"/>
      <c r="L155" s="28"/>
      <c r="M155" s="43"/>
      <c r="N155" s="28"/>
      <c r="O155" s="28"/>
      <c r="P155" s="28"/>
      <c r="Q155" s="43"/>
      <c r="R155" s="28"/>
      <c r="S155" s="28"/>
      <c r="T155" s="28"/>
      <c r="U155" s="43"/>
      <c r="V155" s="28"/>
      <c r="W155" s="28"/>
      <c r="X155" s="28"/>
      <c r="Y155" s="43"/>
      <c r="Z155" s="28"/>
    </row>
    <row r="156" spans="1:26" x14ac:dyDescent="0.25">
      <c r="A156" s="12"/>
      <c r="B156" s="84" t="s">
        <v>494</v>
      </c>
      <c r="C156" s="25"/>
      <c r="D156" s="25"/>
      <c r="E156" s="26">
        <v>308</v>
      </c>
      <c r="F156" s="27"/>
      <c r="G156" s="25"/>
      <c r="H156" s="25"/>
      <c r="I156" s="26">
        <v>3</v>
      </c>
      <c r="J156" s="27"/>
      <c r="K156" s="25"/>
      <c r="L156" s="25"/>
      <c r="M156" s="26">
        <v>305</v>
      </c>
      <c r="N156" s="27"/>
      <c r="O156" s="25"/>
      <c r="P156" s="25"/>
      <c r="Q156" s="39">
        <v>37601</v>
      </c>
      <c r="R156" s="27"/>
      <c r="S156" s="25"/>
      <c r="T156" s="25"/>
      <c r="U156" s="26">
        <v>454</v>
      </c>
      <c r="V156" s="27"/>
      <c r="W156" s="25"/>
      <c r="X156" s="25"/>
      <c r="Y156" s="39">
        <v>37147</v>
      </c>
      <c r="Z156" s="27"/>
    </row>
    <row r="157" spans="1:26" x14ac:dyDescent="0.25">
      <c r="A157" s="12"/>
      <c r="B157" s="64" t="s">
        <v>495</v>
      </c>
      <c r="C157" s="28"/>
      <c r="D157" s="28"/>
      <c r="E157" s="29">
        <v>479</v>
      </c>
      <c r="F157" s="30"/>
      <c r="G157" s="28"/>
      <c r="H157" s="28"/>
      <c r="I157" s="29">
        <v>29</v>
      </c>
      <c r="J157" s="30"/>
      <c r="K157" s="28"/>
      <c r="L157" s="28"/>
      <c r="M157" s="29">
        <v>450</v>
      </c>
      <c r="N157" s="30"/>
      <c r="O157" s="28"/>
      <c r="P157" s="28"/>
      <c r="Q157" s="42">
        <v>62035</v>
      </c>
      <c r="R157" s="30"/>
      <c r="S157" s="28"/>
      <c r="T157" s="28"/>
      <c r="U157" s="29">
        <v>153</v>
      </c>
      <c r="V157" s="30"/>
      <c r="W157" s="28"/>
      <c r="X157" s="28"/>
      <c r="Y157" s="42">
        <v>61882</v>
      </c>
      <c r="Z157" s="30"/>
    </row>
    <row r="158" spans="1:26" x14ac:dyDescent="0.25">
      <c r="A158" s="12"/>
      <c r="B158" s="84" t="s">
        <v>496</v>
      </c>
      <c r="C158" s="25"/>
      <c r="D158" s="25"/>
      <c r="E158" s="26">
        <v>85</v>
      </c>
      <c r="F158" s="27"/>
      <c r="G158" s="25"/>
      <c r="H158" s="25"/>
      <c r="I158" s="26" t="s">
        <v>337</v>
      </c>
      <c r="J158" s="27"/>
      <c r="K158" s="25"/>
      <c r="L158" s="25"/>
      <c r="M158" s="26">
        <v>85</v>
      </c>
      <c r="N158" s="27"/>
      <c r="O158" s="25"/>
      <c r="P158" s="25"/>
      <c r="Q158" s="39">
        <v>4057</v>
      </c>
      <c r="R158" s="27"/>
      <c r="S158" s="25"/>
      <c r="T158" s="25"/>
      <c r="U158" s="26">
        <v>1</v>
      </c>
      <c r="V158" s="27"/>
      <c r="W158" s="25"/>
      <c r="X158" s="25"/>
      <c r="Y158" s="39">
        <v>4056</v>
      </c>
      <c r="Z158" s="27"/>
    </row>
    <row r="159" spans="1:26" ht="15.75" thickBot="1" x14ac:dyDescent="0.3">
      <c r="A159" s="12"/>
      <c r="B159" s="31" t="s">
        <v>555</v>
      </c>
      <c r="C159" s="31"/>
      <c r="D159" s="31"/>
      <c r="E159" s="32">
        <v>363</v>
      </c>
      <c r="F159" s="33"/>
      <c r="G159" s="31"/>
      <c r="H159" s="96" t="s">
        <v>556</v>
      </c>
      <c r="I159" s="96"/>
      <c r="J159" s="31"/>
      <c r="K159" s="31"/>
      <c r="L159" s="96" t="s">
        <v>556</v>
      </c>
      <c r="M159" s="96"/>
      <c r="N159" s="28"/>
      <c r="O159" s="28"/>
      <c r="P159" s="96" t="s">
        <v>556</v>
      </c>
      <c r="Q159" s="96"/>
      <c r="R159" s="31"/>
      <c r="S159" s="31"/>
      <c r="T159" s="96" t="s">
        <v>556</v>
      </c>
      <c r="U159" s="96"/>
      <c r="V159" s="31"/>
      <c r="W159" s="31"/>
      <c r="X159" s="96" t="s">
        <v>556</v>
      </c>
      <c r="Y159" s="96"/>
      <c r="Z159" s="31"/>
    </row>
    <row r="160" spans="1:26" ht="15.75" thickBot="1" x14ac:dyDescent="0.3">
      <c r="A160" s="12"/>
      <c r="B160" s="48"/>
      <c r="C160" s="48"/>
      <c r="D160" s="48" t="s">
        <v>262</v>
      </c>
      <c r="E160" s="49">
        <v>7978</v>
      </c>
      <c r="F160" s="50"/>
      <c r="G160" s="48"/>
      <c r="H160" s="48" t="s">
        <v>262</v>
      </c>
      <c r="I160" s="49">
        <v>1244</v>
      </c>
      <c r="J160" s="50"/>
      <c r="K160" s="48"/>
      <c r="L160" s="48" t="s">
        <v>262</v>
      </c>
      <c r="M160" s="49">
        <v>6371</v>
      </c>
      <c r="N160" s="27"/>
      <c r="O160" s="25"/>
      <c r="P160" s="48" t="s">
        <v>262</v>
      </c>
      <c r="Q160" s="49">
        <v>570637</v>
      </c>
      <c r="R160" s="50"/>
      <c r="S160" s="48"/>
      <c r="T160" s="48" t="s">
        <v>262</v>
      </c>
      <c r="U160" s="49">
        <v>16412</v>
      </c>
      <c r="V160" s="50"/>
      <c r="W160" s="48"/>
      <c r="X160" s="48" t="s">
        <v>262</v>
      </c>
      <c r="Y160" s="49">
        <v>554225</v>
      </c>
      <c r="Z160" s="50"/>
    </row>
    <row r="161" spans="1:26" ht="16.5" thickTop="1" thickBot="1" x14ac:dyDescent="0.3">
      <c r="A161" s="12"/>
      <c r="B161" s="19"/>
      <c r="C161" s="19"/>
      <c r="D161" s="128"/>
      <c r="E161" s="128"/>
      <c r="F161" s="128"/>
      <c r="G161" s="128"/>
      <c r="H161" s="128"/>
      <c r="I161" s="128"/>
      <c r="J161" s="128"/>
      <c r="K161" s="128"/>
      <c r="L161" s="128"/>
      <c r="M161" s="128"/>
      <c r="N161" s="14"/>
      <c r="O161" s="14"/>
      <c r="P161" s="128"/>
      <c r="Q161" s="128"/>
      <c r="R161" s="128"/>
      <c r="S161" s="128"/>
      <c r="T161" s="128"/>
      <c r="U161" s="128"/>
      <c r="V161" s="128"/>
      <c r="W161" s="128"/>
      <c r="X161" s="128"/>
      <c r="Y161" s="128"/>
      <c r="Z161" s="19"/>
    </row>
    <row r="162" spans="1:26" ht="15.75" thickBot="1" x14ac:dyDescent="0.3">
      <c r="A162" s="12"/>
      <c r="B162" s="21"/>
      <c r="C162" s="21"/>
      <c r="D162" s="87" t="s">
        <v>589</v>
      </c>
      <c r="E162" s="87"/>
      <c r="F162" s="87"/>
      <c r="G162" s="87"/>
      <c r="H162" s="87"/>
      <c r="I162" s="87"/>
      <c r="J162" s="87"/>
      <c r="K162" s="87"/>
      <c r="L162" s="87"/>
      <c r="M162" s="87"/>
      <c r="N162" s="37"/>
      <c r="O162" s="37"/>
      <c r="P162" s="87" t="s">
        <v>590</v>
      </c>
      <c r="Q162" s="87"/>
      <c r="R162" s="87"/>
      <c r="S162" s="87"/>
      <c r="T162" s="87"/>
      <c r="U162" s="87"/>
      <c r="V162" s="87"/>
      <c r="W162" s="87"/>
      <c r="X162" s="87"/>
      <c r="Y162" s="87"/>
      <c r="Z162" s="21"/>
    </row>
    <row r="163" spans="1:26" ht="25.5" customHeight="1" thickBot="1" x14ac:dyDescent="0.3">
      <c r="A163" s="12"/>
      <c r="B163" s="78">
        <v>42004</v>
      </c>
      <c r="C163" s="21"/>
      <c r="D163" s="36" t="s">
        <v>591</v>
      </c>
      <c r="E163" s="36"/>
      <c r="F163" s="21"/>
      <c r="G163" s="21"/>
      <c r="H163" s="36" t="s">
        <v>592</v>
      </c>
      <c r="I163" s="36"/>
      <c r="J163" s="21"/>
      <c r="K163" s="21"/>
      <c r="L163" s="36" t="s">
        <v>593</v>
      </c>
      <c r="M163" s="36"/>
      <c r="N163" s="37"/>
      <c r="O163" s="37"/>
      <c r="P163" s="36" t="s">
        <v>591</v>
      </c>
      <c r="Q163" s="36"/>
      <c r="R163" s="21"/>
      <c r="S163" s="21"/>
      <c r="T163" s="36" t="s">
        <v>594</v>
      </c>
      <c r="U163" s="36"/>
      <c r="V163" s="21"/>
      <c r="W163" s="21"/>
      <c r="X163" s="36" t="s">
        <v>595</v>
      </c>
      <c r="Y163" s="36"/>
      <c r="Z163" s="21"/>
    </row>
    <row r="164" spans="1:26" x14ac:dyDescent="0.25">
      <c r="A164" s="12"/>
      <c r="B164" s="25" t="s">
        <v>486</v>
      </c>
      <c r="C164" s="25"/>
      <c r="D164" s="25"/>
      <c r="E164" s="40"/>
      <c r="F164" s="25"/>
      <c r="G164" s="25"/>
      <c r="H164" s="25"/>
      <c r="I164" s="40"/>
      <c r="J164" s="25"/>
      <c r="K164" s="25"/>
      <c r="L164" s="25"/>
      <c r="M164" s="40"/>
      <c r="N164" s="25"/>
      <c r="O164" s="25"/>
      <c r="P164" s="25"/>
      <c r="Q164" s="40"/>
      <c r="R164" s="25"/>
      <c r="S164" s="25"/>
      <c r="T164" s="25"/>
      <c r="U164" s="40"/>
      <c r="V164" s="25"/>
      <c r="W164" s="25"/>
      <c r="X164" s="25"/>
      <c r="Y164" s="40"/>
      <c r="Z164" s="25"/>
    </row>
    <row r="165" spans="1:26" x14ac:dyDescent="0.25">
      <c r="A165" s="12"/>
      <c r="B165" s="64" t="s">
        <v>487</v>
      </c>
      <c r="C165" s="28"/>
      <c r="D165" s="28" t="s">
        <v>262</v>
      </c>
      <c r="E165" s="42">
        <v>1892</v>
      </c>
      <c r="F165" s="30"/>
      <c r="G165" s="28"/>
      <c r="H165" s="28" t="s">
        <v>262</v>
      </c>
      <c r="I165" s="42">
        <v>1095</v>
      </c>
      <c r="J165" s="30"/>
      <c r="K165" s="28"/>
      <c r="L165" s="28" t="s">
        <v>262</v>
      </c>
      <c r="M165" s="29">
        <v>797</v>
      </c>
      <c r="N165" s="30"/>
      <c r="O165" s="28"/>
      <c r="P165" s="28" t="s">
        <v>262</v>
      </c>
      <c r="Q165" s="42">
        <v>118845</v>
      </c>
      <c r="R165" s="30"/>
      <c r="S165" s="28"/>
      <c r="T165" s="28" t="s">
        <v>262</v>
      </c>
      <c r="U165" s="42">
        <v>7115</v>
      </c>
      <c r="V165" s="30"/>
      <c r="W165" s="28"/>
      <c r="X165" s="28" t="s">
        <v>262</v>
      </c>
      <c r="Y165" s="42">
        <v>111730</v>
      </c>
      <c r="Z165" s="30"/>
    </row>
    <row r="166" spans="1:26" x14ac:dyDescent="0.25">
      <c r="A166" s="12"/>
      <c r="B166" s="84" t="s">
        <v>488</v>
      </c>
      <c r="C166" s="25"/>
      <c r="D166" s="25"/>
      <c r="E166" s="26">
        <v>297</v>
      </c>
      <c r="F166" s="27"/>
      <c r="G166" s="25"/>
      <c r="H166" s="25"/>
      <c r="I166" s="26" t="s">
        <v>337</v>
      </c>
      <c r="J166" s="27"/>
      <c r="K166" s="25"/>
      <c r="L166" s="25"/>
      <c r="M166" s="26">
        <v>297</v>
      </c>
      <c r="N166" s="27"/>
      <c r="O166" s="25"/>
      <c r="P166" s="25"/>
      <c r="Q166" s="39">
        <v>23471</v>
      </c>
      <c r="R166" s="27"/>
      <c r="S166" s="25"/>
      <c r="T166" s="25"/>
      <c r="U166" s="26">
        <v>362</v>
      </c>
      <c r="V166" s="27"/>
      <c r="W166" s="25"/>
      <c r="X166" s="25"/>
      <c r="Y166" s="39">
        <v>23109</v>
      </c>
      <c r="Z166" s="27"/>
    </row>
    <row r="167" spans="1:26" x14ac:dyDescent="0.25">
      <c r="A167" s="12"/>
      <c r="B167" s="64" t="s">
        <v>489</v>
      </c>
      <c r="C167" s="28"/>
      <c r="D167" s="28"/>
      <c r="E167" s="42">
        <v>2700</v>
      </c>
      <c r="F167" s="30"/>
      <c r="G167" s="28"/>
      <c r="H167" s="28"/>
      <c r="I167" s="29" t="s">
        <v>337</v>
      </c>
      <c r="J167" s="30"/>
      <c r="K167" s="28"/>
      <c r="L167" s="28"/>
      <c r="M167" s="42">
        <v>2700</v>
      </c>
      <c r="N167" s="30"/>
      <c r="O167" s="28"/>
      <c r="P167" s="28"/>
      <c r="Q167" s="42">
        <v>203534</v>
      </c>
      <c r="R167" s="30"/>
      <c r="S167" s="28"/>
      <c r="T167" s="28"/>
      <c r="U167" s="42">
        <v>11546</v>
      </c>
      <c r="V167" s="30"/>
      <c r="W167" s="28"/>
      <c r="X167" s="28"/>
      <c r="Y167" s="42">
        <v>191988</v>
      </c>
      <c r="Z167" s="30"/>
    </row>
    <row r="168" spans="1:26" x14ac:dyDescent="0.25">
      <c r="A168" s="12"/>
      <c r="B168" s="84" t="s">
        <v>490</v>
      </c>
      <c r="C168" s="25"/>
      <c r="D168" s="25"/>
      <c r="E168" s="39">
        <v>1630</v>
      </c>
      <c r="F168" s="27"/>
      <c r="G168" s="25"/>
      <c r="H168" s="25"/>
      <c r="I168" s="26">
        <v>91</v>
      </c>
      <c r="J168" s="27"/>
      <c r="K168" s="25"/>
      <c r="L168" s="25"/>
      <c r="M168" s="39">
        <v>1539</v>
      </c>
      <c r="N168" s="27"/>
      <c r="O168" s="25"/>
      <c r="P168" s="25"/>
      <c r="Q168" s="39">
        <v>53077</v>
      </c>
      <c r="R168" s="27"/>
      <c r="S168" s="25"/>
      <c r="T168" s="25"/>
      <c r="U168" s="39">
        <v>1567</v>
      </c>
      <c r="V168" s="27"/>
      <c r="W168" s="25"/>
      <c r="X168" s="25"/>
      <c r="Y168" s="39">
        <v>51510</v>
      </c>
      <c r="Z168" s="27"/>
    </row>
    <row r="169" spans="1:26" x14ac:dyDescent="0.25">
      <c r="A169" s="12"/>
      <c r="B169" s="28" t="s">
        <v>491</v>
      </c>
      <c r="C169" s="28"/>
      <c r="D169" s="28"/>
      <c r="E169" s="29">
        <v>221</v>
      </c>
      <c r="F169" s="30"/>
      <c r="G169" s="28"/>
      <c r="H169" s="28"/>
      <c r="I169" s="29" t="s">
        <v>337</v>
      </c>
      <c r="J169" s="30"/>
      <c r="K169" s="28"/>
      <c r="L169" s="28"/>
      <c r="M169" s="29">
        <v>221</v>
      </c>
      <c r="N169" s="30"/>
      <c r="O169" s="28"/>
      <c r="P169" s="28"/>
      <c r="Q169" s="42">
        <v>44104</v>
      </c>
      <c r="R169" s="30"/>
      <c r="S169" s="28"/>
      <c r="T169" s="28"/>
      <c r="U169" s="29" t="s">
        <v>337</v>
      </c>
      <c r="V169" s="30"/>
      <c r="W169" s="28"/>
      <c r="X169" s="28"/>
      <c r="Y169" s="42">
        <v>44104</v>
      </c>
      <c r="Z169" s="30"/>
    </row>
    <row r="170" spans="1:26" x14ac:dyDescent="0.25">
      <c r="A170" s="12"/>
      <c r="B170" s="25" t="s">
        <v>492</v>
      </c>
      <c r="C170" s="25"/>
      <c r="D170" s="25"/>
      <c r="E170" s="26">
        <v>93</v>
      </c>
      <c r="F170" s="27"/>
      <c r="G170" s="25"/>
      <c r="H170" s="25"/>
      <c r="I170" s="26" t="s">
        <v>337</v>
      </c>
      <c r="J170" s="27"/>
      <c r="K170" s="25"/>
      <c r="L170" s="25"/>
      <c r="M170" s="26">
        <v>93</v>
      </c>
      <c r="N170" s="27"/>
      <c r="O170" s="25"/>
      <c r="P170" s="25"/>
      <c r="Q170" s="39">
        <v>7685</v>
      </c>
      <c r="R170" s="27"/>
      <c r="S170" s="25"/>
      <c r="T170" s="25"/>
      <c r="U170" s="26">
        <v>16</v>
      </c>
      <c r="V170" s="27"/>
      <c r="W170" s="25"/>
      <c r="X170" s="25"/>
      <c r="Y170" s="39">
        <v>7669</v>
      </c>
      <c r="Z170" s="27"/>
    </row>
    <row r="171" spans="1:26" x14ac:dyDescent="0.25">
      <c r="A171" s="12"/>
      <c r="B171" s="28" t="s">
        <v>493</v>
      </c>
      <c r="C171" s="28"/>
      <c r="D171" s="28"/>
      <c r="E171" s="43"/>
      <c r="F171" s="28"/>
      <c r="G171" s="28"/>
      <c r="H171" s="28"/>
      <c r="I171" s="43"/>
      <c r="J171" s="28"/>
      <c r="K171" s="28"/>
      <c r="L171" s="28"/>
      <c r="M171" s="43"/>
      <c r="N171" s="28"/>
      <c r="O171" s="28"/>
      <c r="P171" s="28"/>
      <c r="Q171" s="43"/>
      <c r="R171" s="28"/>
      <c r="S171" s="28"/>
      <c r="T171" s="28"/>
      <c r="U171" s="43"/>
      <c r="V171" s="28"/>
      <c r="W171" s="28"/>
      <c r="X171" s="28"/>
      <c r="Y171" s="43"/>
      <c r="Z171" s="28"/>
    </row>
    <row r="172" spans="1:26" x14ac:dyDescent="0.25">
      <c r="A172" s="12"/>
      <c r="B172" s="84" t="s">
        <v>494</v>
      </c>
      <c r="C172" s="25"/>
      <c r="D172" s="25"/>
      <c r="E172" s="26">
        <v>312</v>
      </c>
      <c r="F172" s="27"/>
      <c r="G172" s="25"/>
      <c r="H172" s="25"/>
      <c r="I172" s="26">
        <v>4</v>
      </c>
      <c r="J172" s="27"/>
      <c r="K172" s="25"/>
      <c r="L172" s="25"/>
      <c r="M172" s="26">
        <v>308</v>
      </c>
      <c r="N172" s="27"/>
      <c r="O172" s="25"/>
      <c r="P172" s="25"/>
      <c r="Q172" s="39">
        <v>37147</v>
      </c>
      <c r="R172" s="27"/>
      <c r="S172" s="25"/>
      <c r="T172" s="25"/>
      <c r="U172" s="26">
        <v>341</v>
      </c>
      <c r="V172" s="27"/>
      <c r="W172" s="25"/>
      <c r="X172" s="25"/>
      <c r="Y172" s="39">
        <v>36806</v>
      </c>
      <c r="Z172" s="27"/>
    </row>
    <row r="173" spans="1:26" x14ac:dyDescent="0.25">
      <c r="A173" s="12"/>
      <c r="B173" s="64" t="s">
        <v>495</v>
      </c>
      <c r="C173" s="28"/>
      <c r="D173" s="28"/>
      <c r="E173" s="29">
        <v>453</v>
      </c>
      <c r="F173" s="30"/>
      <c r="G173" s="28"/>
      <c r="H173" s="28"/>
      <c r="I173" s="29">
        <v>4</v>
      </c>
      <c r="J173" s="30"/>
      <c r="K173" s="28"/>
      <c r="L173" s="28"/>
      <c r="M173" s="29">
        <v>449</v>
      </c>
      <c r="N173" s="30"/>
      <c r="O173" s="28"/>
      <c r="P173" s="28"/>
      <c r="Q173" s="42">
        <v>63213</v>
      </c>
      <c r="R173" s="30"/>
      <c r="S173" s="28"/>
      <c r="T173" s="28"/>
      <c r="U173" s="29">
        <v>129</v>
      </c>
      <c r="V173" s="30"/>
      <c r="W173" s="28"/>
      <c r="X173" s="28"/>
      <c r="Y173" s="42">
        <v>63084</v>
      </c>
      <c r="Z173" s="30"/>
    </row>
    <row r="174" spans="1:26" x14ac:dyDescent="0.25">
      <c r="A174" s="12"/>
      <c r="B174" s="84" t="s">
        <v>496</v>
      </c>
      <c r="C174" s="25"/>
      <c r="D174" s="25"/>
      <c r="E174" s="26">
        <v>85</v>
      </c>
      <c r="F174" s="27"/>
      <c r="G174" s="25"/>
      <c r="H174" s="25"/>
      <c r="I174" s="26" t="s">
        <v>337</v>
      </c>
      <c r="J174" s="27"/>
      <c r="K174" s="25"/>
      <c r="L174" s="25"/>
      <c r="M174" s="26">
        <v>85</v>
      </c>
      <c r="N174" s="27"/>
      <c r="O174" s="25"/>
      <c r="P174" s="25"/>
      <c r="Q174" s="39">
        <v>4175</v>
      </c>
      <c r="R174" s="27"/>
      <c r="S174" s="25"/>
      <c r="T174" s="25"/>
      <c r="U174" s="26">
        <v>1</v>
      </c>
      <c r="V174" s="27"/>
      <c r="W174" s="25"/>
      <c r="X174" s="25"/>
      <c r="Y174" s="39">
        <v>4174</v>
      </c>
      <c r="Z174" s="27"/>
    </row>
    <row r="175" spans="1:26" ht="15.75" thickBot="1" x14ac:dyDescent="0.3">
      <c r="A175" s="12"/>
      <c r="B175" s="31" t="s">
        <v>555</v>
      </c>
      <c r="C175" s="31"/>
      <c r="D175" s="31"/>
      <c r="E175" s="32">
        <v>318</v>
      </c>
      <c r="F175" s="33"/>
      <c r="G175" s="31"/>
      <c r="H175" s="96" t="s">
        <v>556</v>
      </c>
      <c r="I175" s="96"/>
      <c r="J175" s="31"/>
      <c r="K175" s="31"/>
      <c r="L175" s="96" t="s">
        <v>556</v>
      </c>
      <c r="M175" s="96"/>
      <c r="N175" s="28"/>
      <c r="O175" s="28"/>
      <c r="P175" s="96" t="s">
        <v>556</v>
      </c>
      <c r="Q175" s="96"/>
      <c r="R175" s="31"/>
      <c r="S175" s="31"/>
      <c r="T175" s="96" t="s">
        <v>556</v>
      </c>
      <c r="U175" s="96"/>
      <c r="V175" s="31"/>
      <c r="W175" s="31"/>
      <c r="X175" s="96" t="s">
        <v>556</v>
      </c>
      <c r="Y175" s="96"/>
      <c r="Z175" s="31"/>
    </row>
    <row r="176" spans="1:26" ht="15.75" thickBot="1" x14ac:dyDescent="0.3">
      <c r="A176" s="12"/>
      <c r="B176" s="48"/>
      <c r="C176" s="48"/>
      <c r="D176" s="48" t="s">
        <v>262</v>
      </c>
      <c r="E176" s="49">
        <v>8001</v>
      </c>
      <c r="F176" s="50"/>
      <c r="G176" s="48"/>
      <c r="H176" s="48" t="s">
        <v>262</v>
      </c>
      <c r="I176" s="49">
        <v>1194</v>
      </c>
      <c r="J176" s="50"/>
      <c r="K176" s="48"/>
      <c r="L176" s="48" t="s">
        <v>262</v>
      </c>
      <c r="M176" s="49">
        <v>6489</v>
      </c>
      <c r="N176" s="27"/>
      <c r="O176" s="25"/>
      <c r="P176" s="48" t="s">
        <v>262</v>
      </c>
      <c r="Q176" s="49">
        <v>555251</v>
      </c>
      <c r="R176" s="50"/>
      <c r="S176" s="48"/>
      <c r="T176" s="48" t="s">
        <v>262</v>
      </c>
      <c r="U176" s="49">
        <v>21077</v>
      </c>
      <c r="V176" s="50"/>
      <c r="W176" s="48"/>
      <c r="X176" s="48" t="s">
        <v>262</v>
      </c>
      <c r="Y176" s="49">
        <v>534174</v>
      </c>
      <c r="Z176" s="50"/>
    </row>
    <row r="177" spans="1:22" ht="16.5" thickTop="1" thickBot="1" x14ac:dyDescent="0.3">
      <c r="A177" s="12" t="s">
        <v>797</v>
      </c>
      <c r="B177" s="19"/>
      <c r="C177" s="19"/>
      <c r="D177" s="129"/>
      <c r="E177" s="129"/>
      <c r="F177" s="19"/>
      <c r="G177" s="19"/>
      <c r="H177" s="129"/>
      <c r="I177" s="129"/>
      <c r="J177" s="19"/>
      <c r="K177" s="19"/>
      <c r="L177" s="129"/>
      <c r="M177" s="129"/>
      <c r="N177" s="19"/>
      <c r="O177" s="19"/>
      <c r="P177" s="129"/>
      <c r="Q177" s="129"/>
      <c r="R177" s="19"/>
      <c r="S177" s="19"/>
      <c r="T177" s="129"/>
      <c r="U177" s="129"/>
      <c r="V177" s="19"/>
    </row>
    <row r="178" spans="1:22" x14ac:dyDescent="0.25">
      <c r="A178" s="12"/>
      <c r="B178" s="94">
        <v>42094</v>
      </c>
      <c r="C178" s="102"/>
      <c r="D178" s="60" t="s">
        <v>597</v>
      </c>
      <c r="E178" s="60"/>
      <c r="F178" s="102"/>
      <c r="G178" s="102"/>
      <c r="H178" s="60" t="s">
        <v>600</v>
      </c>
      <c r="I178" s="60"/>
      <c r="J178" s="102"/>
      <c r="K178" s="102"/>
      <c r="L178" s="60" t="s">
        <v>602</v>
      </c>
      <c r="M178" s="60"/>
      <c r="N178" s="102"/>
      <c r="O178" s="102"/>
      <c r="P178" s="60" t="s">
        <v>604</v>
      </c>
      <c r="Q178" s="60"/>
      <c r="R178" s="102"/>
      <c r="S178" s="102"/>
      <c r="T178" s="60" t="s">
        <v>606</v>
      </c>
      <c r="U178" s="60"/>
      <c r="V178" s="102"/>
    </row>
    <row r="179" spans="1:22" x14ac:dyDescent="0.25">
      <c r="A179" s="12"/>
      <c r="B179" s="93"/>
      <c r="C179" s="101"/>
      <c r="D179" s="59" t="s">
        <v>585</v>
      </c>
      <c r="E179" s="59"/>
      <c r="F179" s="101"/>
      <c r="G179" s="101"/>
      <c r="H179" s="59" t="s">
        <v>601</v>
      </c>
      <c r="I179" s="59"/>
      <c r="J179" s="101"/>
      <c r="K179" s="101"/>
      <c r="L179" s="59" t="s">
        <v>603</v>
      </c>
      <c r="M179" s="59"/>
      <c r="N179" s="101"/>
      <c r="O179" s="101"/>
      <c r="P179" s="59" t="s">
        <v>605</v>
      </c>
      <c r="Q179" s="59"/>
      <c r="R179" s="101"/>
      <c r="S179" s="101"/>
      <c r="T179" s="59" t="s">
        <v>607</v>
      </c>
      <c r="U179" s="59"/>
      <c r="V179" s="101"/>
    </row>
    <row r="180" spans="1:22" x14ac:dyDescent="0.25">
      <c r="A180" s="12"/>
      <c r="B180" s="93"/>
      <c r="C180" s="101"/>
      <c r="D180" s="59" t="s">
        <v>598</v>
      </c>
      <c r="E180" s="59"/>
      <c r="F180" s="101"/>
      <c r="G180" s="101"/>
      <c r="H180" s="91"/>
      <c r="I180" s="91"/>
      <c r="J180" s="101"/>
      <c r="K180" s="101"/>
      <c r="L180" s="91"/>
      <c r="M180" s="91"/>
      <c r="N180" s="101"/>
      <c r="O180" s="101"/>
      <c r="P180" s="59" t="s">
        <v>585</v>
      </c>
      <c r="Q180" s="59"/>
      <c r="R180" s="101"/>
      <c r="S180" s="101"/>
      <c r="T180" s="59" t="s">
        <v>420</v>
      </c>
      <c r="U180" s="59"/>
      <c r="V180" s="101"/>
    </row>
    <row r="181" spans="1:22" ht="15.75" thickBot="1" x14ac:dyDescent="0.3">
      <c r="A181" s="12"/>
      <c r="B181" s="95"/>
      <c r="C181" s="103"/>
      <c r="D181" s="35" t="s">
        <v>599</v>
      </c>
      <c r="E181" s="35"/>
      <c r="F181" s="103"/>
      <c r="G181" s="103"/>
      <c r="H181" s="61"/>
      <c r="I181" s="61"/>
      <c r="J181" s="103"/>
      <c r="K181" s="103"/>
      <c r="L181" s="61"/>
      <c r="M181" s="61"/>
      <c r="N181" s="103"/>
      <c r="O181" s="103"/>
      <c r="P181" s="61"/>
      <c r="Q181" s="61"/>
      <c r="R181" s="103"/>
      <c r="S181" s="103"/>
      <c r="T181" s="61"/>
      <c r="U181" s="61"/>
      <c r="V181" s="103"/>
    </row>
    <row r="182" spans="1:22" x14ac:dyDescent="0.25">
      <c r="A182" s="12"/>
      <c r="B182" s="98" t="s">
        <v>608</v>
      </c>
      <c r="C182" s="99"/>
      <c r="D182" s="99"/>
      <c r="E182" s="100"/>
      <c r="F182" s="99"/>
      <c r="G182" s="99"/>
      <c r="H182" s="99"/>
      <c r="I182" s="100"/>
      <c r="J182" s="99"/>
      <c r="K182" s="99"/>
      <c r="L182" s="99"/>
      <c r="M182" s="100"/>
      <c r="N182" s="99"/>
      <c r="O182" s="99"/>
      <c r="P182" s="99"/>
      <c r="Q182" s="100"/>
      <c r="R182" s="99"/>
      <c r="S182" s="99"/>
      <c r="T182" s="99"/>
      <c r="U182" s="100"/>
      <c r="V182" s="99"/>
    </row>
    <row r="183" spans="1:22" x14ac:dyDescent="0.25">
      <c r="A183" s="12"/>
      <c r="B183" s="28" t="s">
        <v>486</v>
      </c>
      <c r="C183" s="28"/>
      <c r="D183" s="28"/>
      <c r="E183" s="43"/>
      <c r="F183" s="28"/>
      <c r="G183" s="28"/>
      <c r="H183" s="28"/>
      <c r="I183" s="43"/>
      <c r="J183" s="28"/>
      <c r="K183" s="28"/>
      <c r="L183" s="28"/>
      <c r="M183" s="43"/>
      <c r="N183" s="28"/>
      <c r="O183" s="28"/>
      <c r="P183" s="28"/>
      <c r="Q183" s="43"/>
      <c r="R183" s="28"/>
      <c r="S183" s="28"/>
      <c r="T183" s="28"/>
      <c r="U183" s="43"/>
      <c r="V183" s="28"/>
    </row>
    <row r="184" spans="1:22" x14ac:dyDescent="0.25">
      <c r="A184" s="12"/>
      <c r="B184" s="84" t="s">
        <v>487</v>
      </c>
      <c r="C184" s="25"/>
      <c r="D184" s="25" t="s">
        <v>262</v>
      </c>
      <c r="E184" s="39">
        <v>5156</v>
      </c>
      <c r="F184" s="27"/>
      <c r="G184" s="25"/>
      <c r="H184" s="25" t="s">
        <v>262</v>
      </c>
      <c r="I184" s="39">
        <v>5318</v>
      </c>
      <c r="J184" s="27"/>
      <c r="K184" s="25"/>
      <c r="L184" s="25" t="s">
        <v>262</v>
      </c>
      <c r="M184" s="26" t="s">
        <v>337</v>
      </c>
      <c r="N184" s="27"/>
      <c r="O184" s="25"/>
      <c r="P184" s="25"/>
      <c r="Q184" s="40"/>
      <c r="R184" s="25"/>
      <c r="S184" s="25"/>
      <c r="T184" s="25"/>
      <c r="U184" s="40"/>
      <c r="V184" s="25"/>
    </row>
    <row r="185" spans="1:22" x14ac:dyDescent="0.25">
      <c r="A185" s="12"/>
      <c r="B185" s="64" t="s">
        <v>488</v>
      </c>
      <c r="C185" s="28"/>
      <c r="D185" s="28"/>
      <c r="E185" s="29">
        <v>581</v>
      </c>
      <c r="F185" s="30"/>
      <c r="G185" s="28"/>
      <c r="H185" s="28"/>
      <c r="I185" s="29">
        <v>581</v>
      </c>
      <c r="J185" s="30"/>
      <c r="K185" s="28"/>
      <c r="L185" s="28"/>
      <c r="M185" s="29" t="s">
        <v>337</v>
      </c>
      <c r="N185" s="30"/>
      <c r="O185" s="28"/>
      <c r="P185" s="28"/>
      <c r="Q185" s="43"/>
      <c r="R185" s="28"/>
      <c r="S185" s="28"/>
      <c r="T185" s="28"/>
      <c r="U185" s="43"/>
      <c r="V185" s="28"/>
    </row>
    <row r="186" spans="1:22" x14ac:dyDescent="0.25">
      <c r="A186" s="12"/>
      <c r="B186" s="84" t="s">
        <v>489</v>
      </c>
      <c r="C186" s="25"/>
      <c r="D186" s="25"/>
      <c r="E186" s="39">
        <v>7302</v>
      </c>
      <c r="F186" s="27"/>
      <c r="G186" s="25"/>
      <c r="H186" s="25"/>
      <c r="I186" s="39">
        <v>7909</v>
      </c>
      <c r="J186" s="27"/>
      <c r="K186" s="25"/>
      <c r="L186" s="25"/>
      <c r="M186" s="26" t="s">
        <v>337</v>
      </c>
      <c r="N186" s="27"/>
      <c r="O186" s="25"/>
      <c r="P186" s="25"/>
      <c r="Q186" s="40"/>
      <c r="R186" s="25"/>
      <c r="S186" s="25"/>
      <c r="T186" s="25"/>
      <c r="U186" s="40"/>
      <c r="V186" s="25"/>
    </row>
    <row r="187" spans="1:22" x14ac:dyDescent="0.25">
      <c r="A187" s="12"/>
      <c r="B187" s="64" t="s">
        <v>490</v>
      </c>
      <c r="C187" s="28"/>
      <c r="D187" s="28"/>
      <c r="E187" s="29">
        <v>916</v>
      </c>
      <c r="F187" s="30"/>
      <c r="G187" s="28"/>
      <c r="H187" s="28"/>
      <c r="I187" s="42">
        <v>1465</v>
      </c>
      <c r="J187" s="30"/>
      <c r="K187" s="28"/>
      <c r="L187" s="28"/>
      <c r="M187" s="29" t="s">
        <v>337</v>
      </c>
      <c r="N187" s="30"/>
      <c r="O187" s="28"/>
      <c r="P187" s="28"/>
      <c r="Q187" s="43"/>
      <c r="R187" s="28"/>
      <c r="S187" s="28"/>
      <c r="T187" s="28"/>
      <c r="U187" s="43"/>
      <c r="V187" s="28"/>
    </row>
    <row r="188" spans="1:22" x14ac:dyDescent="0.25">
      <c r="A188" s="12"/>
      <c r="B188" s="25" t="s">
        <v>491</v>
      </c>
      <c r="C188" s="25"/>
      <c r="D188" s="25"/>
      <c r="E188" s="26" t="s">
        <v>337</v>
      </c>
      <c r="F188" s="27"/>
      <c r="G188" s="25"/>
      <c r="H188" s="25"/>
      <c r="I188" s="26" t="s">
        <v>337</v>
      </c>
      <c r="J188" s="27"/>
      <c r="K188" s="25"/>
      <c r="L188" s="25"/>
      <c r="M188" s="26" t="s">
        <v>337</v>
      </c>
      <c r="N188" s="27"/>
      <c r="O188" s="25"/>
      <c r="P188" s="25"/>
      <c r="Q188" s="40"/>
      <c r="R188" s="25"/>
      <c r="S188" s="25"/>
      <c r="T188" s="25"/>
      <c r="U188" s="40"/>
      <c r="V188" s="25"/>
    </row>
    <row r="189" spans="1:22" x14ac:dyDescent="0.25">
      <c r="A189" s="12"/>
      <c r="B189" s="28" t="s">
        <v>492</v>
      </c>
      <c r="C189" s="28"/>
      <c r="D189" s="28"/>
      <c r="E189" s="29">
        <v>13</v>
      </c>
      <c r="F189" s="30"/>
      <c r="G189" s="28"/>
      <c r="H189" s="28"/>
      <c r="I189" s="29">
        <v>13</v>
      </c>
      <c r="J189" s="30"/>
      <c r="K189" s="28"/>
      <c r="L189" s="28"/>
      <c r="M189" s="29" t="s">
        <v>337</v>
      </c>
      <c r="N189" s="30"/>
      <c r="O189" s="28"/>
      <c r="P189" s="28"/>
      <c r="Q189" s="43"/>
      <c r="R189" s="28"/>
      <c r="S189" s="28"/>
      <c r="T189" s="28"/>
      <c r="U189" s="43"/>
      <c r="V189" s="28"/>
    </row>
    <row r="190" spans="1:22" x14ac:dyDescent="0.25">
      <c r="A190" s="12"/>
      <c r="B190" s="25" t="s">
        <v>493</v>
      </c>
      <c r="C190" s="25"/>
      <c r="D190" s="25"/>
      <c r="E190" s="40"/>
      <c r="F190" s="25"/>
      <c r="G190" s="25"/>
      <c r="H190" s="25"/>
      <c r="I190" s="40"/>
      <c r="J190" s="25"/>
      <c r="K190" s="25"/>
      <c r="L190" s="25"/>
      <c r="M190" s="40"/>
      <c r="N190" s="25"/>
      <c r="O190" s="25"/>
      <c r="P190" s="25"/>
      <c r="Q190" s="40"/>
      <c r="R190" s="25"/>
      <c r="S190" s="25"/>
      <c r="T190" s="25"/>
      <c r="U190" s="40"/>
      <c r="V190" s="25"/>
    </row>
    <row r="191" spans="1:22" x14ac:dyDescent="0.25">
      <c r="A191" s="12"/>
      <c r="B191" s="64" t="s">
        <v>494</v>
      </c>
      <c r="C191" s="28"/>
      <c r="D191" s="28"/>
      <c r="E191" s="29">
        <v>339</v>
      </c>
      <c r="F191" s="30"/>
      <c r="G191" s="28"/>
      <c r="H191" s="28"/>
      <c r="I191" s="29">
        <v>368</v>
      </c>
      <c r="J191" s="30"/>
      <c r="K191" s="28"/>
      <c r="L191" s="28"/>
      <c r="M191" s="29" t="s">
        <v>337</v>
      </c>
      <c r="N191" s="30"/>
      <c r="O191" s="28"/>
      <c r="P191" s="28"/>
      <c r="Q191" s="43"/>
      <c r="R191" s="28"/>
      <c r="S191" s="28"/>
      <c r="T191" s="28"/>
      <c r="U191" s="43"/>
      <c r="V191" s="28"/>
    </row>
    <row r="192" spans="1:22" x14ac:dyDescent="0.25">
      <c r="A192" s="12"/>
      <c r="B192" s="84" t="s">
        <v>495</v>
      </c>
      <c r="C192" s="25"/>
      <c r="D192" s="25"/>
      <c r="E192" s="26">
        <v>123</v>
      </c>
      <c r="F192" s="27"/>
      <c r="G192" s="25"/>
      <c r="H192" s="25"/>
      <c r="I192" s="26">
        <v>166</v>
      </c>
      <c r="J192" s="27"/>
      <c r="K192" s="25"/>
      <c r="L192" s="25"/>
      <c r="M192" s="26" t="s">
        <v>337</v>
      </c>
      <c r="N192" s="27"/>
      <c r="O192" s="25"/>
      <c r="P192" s="25"/>
      <c r="Q192" s="40"/>
      <c r="R192" s="25"/>
      <c r="S192" s="25"/>
      <c r="T192" s="25"/>
      <c r="U192" s="40"/>
      <c r="V192" s="25"/>
    </row>
    <row r="193" spans="1:22" ht="15.75" thickBot="1" x14ac:dyDescent="0.3">
      <c r="A193" s="12"/>
      <c r="B193" s="68" t="s">
        <v>496</v>
      </c>
      <c r="C193" s="31"/>
      <c r="D193" s="31"/>
      <c r="E193" s="32">
        <v>1</v>
      </c>
      <c r="F193" s="33"/>
      <c r="G193" s="31"/>
      <c r="H193" s="31"/>
      <c r="I193" s="32">
        <v>1</v>
      </c>
      <c r="J193" s="33"/>
      <c r="K193" s="31"/>
      <c r="L193" s="31"/>
      <c r="M193" s="32" t="s">
        <v>337</v>
      </c>
      <c r="N193" s="30"/>
      <c r="O193" s="28"/>
      <c r="P193" s="28"/>
      <c r="Q193" s="43"/>
      <c r="R193" s="28"/>
      <c r="S193" s="28"/>
      <c r="T193" s="28"/>
      <c r="U193" s="43"/>
      <c r="V193" s="28"/>
    </row>
    <row r="194" spans="1:22" ht="15.75" thickBot="1" x14ac:dyDescent="0.3">
      <c r="A194" s="12"/>
      <c r="B194" s="65"/>
      <c r="C194" s="65"/>
      <c r="D194" s="65" t="s">
        <v>262</v>
      </c>
      <c r="E194" s="66">
        <v>14431</v>
      </c>
      <c r="F194" s="67"/>
      <c r="G194" s="65"/>
      <c r="H194" s="65" t="s">
        <v>262</v>
      </c>
      <c r="I194" s="66">
        <v>15821</v>
      </c>
      <c r="J194" s="67"/>
      <c r="K194" s="65"/>
      <c r="L194" s="65" t="s">
        <v>262</v>
      </c>
      <c r="M194" s="73" t="s">
        <v>337</v>
      </c>
      <c r="N194" s="27"/>
      <c r="O194" s="25"/>
      <c r="P194" s="25"/>
      <c r="Q194" s="40"/>
      <c r="R194" s="25"/>
      <c r="S194" s="25"/>
      <c r="T194" s="25"/>
      <c r="U194" s="40"/>
      <c r="V194" s="25"/>
    </row>
    <row r="195" spans="1:22" x14ac:dyDescent="0.25">
      <c r="A195" s="12"/>
      <c r="B195" s="28"/>
      <c r="C195" s="28"/>
      <c r="D195" s="28"/>
      <c r="E195" s="28"/>
      <c r="F195" s="28"/>
      <c r="G195" s="28"/>
      <c r="H195" s="28"/>
      <c r="I195" s="28"/>
      <c r="J195" s="28"/>
      <c r="K195" s="28"/>
      <c r="L195" s="28"/>
      <c r="M195" s="28"/>
      <c r="N195" s="28"/>
      <c r="O195" s="28"/>
      <c r="P195" s="28"/>
      <c r="Q195" s="28"/>
      <c r="R195" s="28"/>
      <c r="S195" s="28"/>
      <c r="T195" s="28"/>
      <c r="U195" s="28"/>
      <c r="V195" s="28"/>
    </row>
    <row r="196" spans="1:22" x14ac:dyDescent="0.25">
      <c r="A196" s="12"/>
      <c r="B196" s="98" t="s">
        <v>609</v>
      </c>
      <c r="C196" s="99"/>
      <c r="D196" s="99"/>
      <c r="E196" s="100"/>
      <c r="F196" s="99"/>
      <c r="G196" s="99"/>
      <c r="H196" s="99"/>
      <c r="I196" s="100"/>
      <c r="J196" s="99"/>
      <c r="K196" s="99"/>
      <c r="L196" s="99"/>
      <c r="M196" s="100"/>
      <c r="N196" s="99"/>
      <c r="O196" s="99"/>
      <c r="P196" s="99"/>
      <c r="Q196" s="100"/>
      <c r="R196" s="99"/>
      <c r="S196" s="99"/>
      <c r="T196" s="99"/>
      <c r="U196" s="100"/>
      <c r="V196" s="99"/>
    </row>
    <row r="197" spans="1:22" x14ac:dyDescent="0.25">
      <c r="A197" s="12"/>
      <c r="B197" s="28" t="s">
        <v>486</v>
      </c>
      <c r="C197" s="28"/>
      <c r="D197" s="28"/>
      <c r="E197" s="43"/>
      <c r="F197" s="28"/>
      <c r="G197" s="28"/>
      <c r="H197" s="28"/>
      <c r="I197" s="43"/>
      <c r="J197" s="28"/>
      <c r="K197" s="28"/>
      <c r="L197" s="28"/>
      <c r="M197" s="43"/>
      <c r="N197" s="28"/>
      <c r="O197" s="28"/>
      <c r="P197" s="28"/>
      <c r="Q197" s="43"/>
      <c r="R197" s="28"/>
      <c r="S197" s="28"/>
      <c r="T197" s="28"/>
      <c r="U197" s="43"/>
      <c r="V197" s="28"/>
    </row>
    <row r="198" spans="1:22" x14ac:dyDescent="0.25">
      <c r="A198" s="12"/>
      <c r="B198" s="84" t="s">
        <v>487</v>
      </c>
      <c r="C198" s="25"/>
      <c r="D198" s="25" t="s">
        <v>262</v>
      </c>
      <c r="E198" s="39">
        <v>1126</v>
      </c>
      <c r="F198" s="27"/>
      <c r="G198" s="25"/>
      <c r="H198" s="25" t="s">
        <v>262</v>
      </c>
      <c r="I198" s="39">
        <v>1340</v>
      </c>
      <c r="J198" s="27"/>
      <c r="K198" s="25"/>
      <c r="L198" s="25" t="s">
        <v>262</v>
      </c>
      <c r="M198" s="26">
        <v>977</v>
      </c>
      <c r="N198" s="27"/>
      <c r="O198" s="25"/>
      <c r="P198" s="25"/>
      <c r="Q198" s="40"/>
      <c r="R198" s="25"/>
      <c r="S198" s="25"/>
      <c r="T198" s="25"/>
      <c r="U198" s="40"/>
      <c r="V198" s="25"/>
    </row>
    <row r="199" spans="1:22" x14ac:dyDescent="0.25">
      <c r="A199" s="12"/>
      <c r="B199" s="64" t="s">
        <v>488</v>
      </c>
      <c r="C199" s="28"/>
      <c r="D199" s="28"/>
      <c r="E199" s="29" t="s">
        <v>337</v>
      </c>
      <c r="F199" s="30"/>
      <c r="G199" s="28"/>
      <c r="H199" s="28"/>
      <c r="I199" s="29" t="s">
        <v>337</v>
      </c>
      <c r="J199" s="30"/>
      <c r="K199" s="28"/>
      <c r="L199" s="28"/>
      <c r="M199" s="29" t="s">
        <v>337</v>
      </c>
      <c r="N199" s="30"/>
      <c r="O199" s="28"/>
      <c r="P199" s="28"/>
      <c r="Q199" s="43"/>
      <c r="R199" s="28"/>
      <c r="S199" s="28"/>
      <c r="T199" s="28"/>
      <c r="U199" s="43"/>
      <c r="V199" s="28"/>
    </row>
    <row r="200" spans="1:22" x14ac:dyDescent="0.25">
      <c r="A200" s="12"/>
      <c r="B200" s="84" t="s">
        <v>489</v>
      </c>
      <c r="C200" s="25"/>
      <c r="D200" s="25"/>
      <c r="E200" s="26" t="s">
        <v>337</v>
      </c>
      <c r="F200" s="27"/>
      <c r="G200" s="25"/>
      <c r="H200" s="25"/>
      <c r="I200" s="26" t="s">
        <v>337</v>
      </c>
      <c r="J200" s="27"/>
      <c r="K200" s="25"/>
      <c r="L200" s="25"/>
      <c r="M200" s="26" t="s">
        <v>337</v>
      </c>
      <c r="N200" s="27"/>
      <c r="O200" s="25"/>
      <c r="P200" s="25"/>
      <c r="Q200" s="40"/>
      <c r="R200" s="25"/>
      <c r="S200" s="25"/>
      <c r="T200" s="25"/>
      <c r="U200" s="40"/>
      <c r="V200" s="25"/>
    </row>
    <row r="201" spans="1:22" x14ac:dyDescent="0.25">
      <c r="A201" s="12"/>
      <c r="B201" s="64" t="s">
        <v>490</v>
      </c>
      <c r="C201" s="28"/>
      <c r="D201" s="28"/>
      <c r="E201" s="29">
        <v>710</v>
      </c>
      <c r="F201" s="30"/>
      <c r="G201" s="28"/>
      <c r="H201" s="28"/>
      <c r="I201" s="29">
        <v>784</v>
      </c>
      <c r="J201" s="30"/>
      <c r="K201" s="28"/>
      <c r="L201" s="28"/>
      <c r="M201" s="29">
        <v>235</v>
      </c>
      <c r="N201" s="30"/>
      <c r="O201" s="28"/>
      <c r="P201" s="28"/>
      <c r="Q201" s="43"/>
      <c r="R201" s="28"/>
      <c r="S201" s="28"/>
      <c r="T201" s="28"/>
      <c r="U201" s="43"/>
      <c r="V201" s="28"/>
    </row>
    <row r="202" spans="1:22" x14ac:dyDescent="0.25">
      <c r="A202" s="12"/>
      <c r="B202" s="25" t="s">
        <v>491</v>
      </c>
      <c r="C202" s="25"/>
      <c r="D202" s="25"/>
      <c r="E202" s="26" t="s">
        <v>337</v>
      </c>
      <c r="F202" s="27"/>
      <c r="G202" s="25"/>
      <c r="H202" s="25"/>
      <c r="I202" s="26" t="s">
        <v>337</v>
      </c>
      <c r="J202" s="27"/>
      <c r="K202" s="25"/>
      <c r="L202" s="25"/>
      <c r="M202" s="26" t="s">
        <v>337</v>
      </c>
      <c r="N202" s="27"/>
      <c r="O202" s="25"/>
      <c r="P202" s="25"/>
      <c r="Q202" s="40"/>
      <c r="R202" s="25"/>
      <c r="S202" s="25"/>
      <c r="T202" s="25"/>
      <c r="U202" s="40"/>
      <c r="V202" s="25"/>
    </row>
    <row r="203" spans="1:22" x14ac:dyDescent="0.25">
      <c r="A203" s="12"/>
      <c r="B203" s="28" t="s">
        <v>492</v>
      </c>
      <c r="C203" s="28"/>
      <c r="D203" s="28"/>
      <c r="E203" s="29" t="s">
        <v>337</v>
      </c>
      <c r="F203" s="30"/>
      <c r="G203" s="28"/>
      <c r="H203" s="28"/>
      <c r="I203" s="29" t="s">
        <v>337</v>
      </c>
      <c r="J203" s="30"/>
      <c r="K203" s="28"/>
      <c r="L203" s="28"/>
      <c r="M203" s="29" t="s">
        <v>337</v>
      </c>
      <c r="N203" s="30"/>
      <c r="O203" s="28"/>
      <c r="P203" s="28"/>
      <c r="Q203" s="43"/>
      <c r="R203" s="28"/>
      <c r="S203" s="28"/>
      <c r="T203" s="28"/>
      <c r="U203" s="43"/>
      <c r="V203" s="28"/>
    </row>
    <row r="204" spans="1:22" x14ac:dyDescent="0.25">
      <c r="A204" s="12"/>
      <c r="B204" s="25" t="s">
        <v>493</v>
      </c>
      <c r="C204" s="25"/>
      <c r="D204" s="25"/>
      <c r="E204" s="40"/>
      <c r="F204" s="25"/>
      <c r="G204" s="25"/>
      <c r="H204" s="25"/>
      <c r="I204" s="40"/>
      <c r="J204" s="25"/>
      <c r="K204" s="25"/>
      <c r="L204" s="25"/>
      <c r="M204" s="40"/>
      <c r="N204" s="25"/>
      <c r="O204" s="25"/>
      <c r="P204" s="25"/>
      <c r="Q204" s="40"/>
      <c r="R204" s="25"/>
      <c r="S204" s="25"/>
      <c r="T204" s="25"/>
      <c r="U204" s="40"/>
      <c r="V204" s="25"/>
    </row>
    <row r="205" spans="1:22" x14ac:dyDescent="0.25">
      <c r="A205" s="12"/>
      <c r="B205" s="64" t="s">
        <v>494</v>
      </c>
      <c r="C205" s="28"/>
      <c r="D205" s="28"/>
      <c r="E205" s="29">
        <v>115</v>
      </c>
      <c r="F205" s="30"/>
      <c r="G205" s="28"/>
      <c r="H205" s="28"/>
      <c r="I205" s="29">
        <v>115</v>
      </c>
      <c r="J205" s="30"/>
      <c r="K205" s="28"/>
      <c r="L205" s="28"/>
      <c r="M205" s="29">
        <v>3</v>
      </c>
      <c r="N205" s="30"/>
      <c r="O205" s="28"/>
      <c r="P205" s="28"/>
      <c r="Q205" s="43"/>
      <c r="R205" s="28"/>
      <c r="S205" s="28"/>
      <c r="T205" s="28"/>
      <c r="U205" s="43"/>
      <c r="V205" s="28"/>
    </row>
    <row r="206" spans="1:22" x14ac:dyDescent="0.25">
      <c r="A206" s="12"/>
      <c r="B206" s="84" t="s">
        <v>495</v>
      </c>
      <c r="C206" s="25"/>
      <c r="D206" s="25"/>
      <c r="E206" s="26">
        <v>30</v>
      </c>
      <c r="F206" s="27"/>
      <c r="G206" s="25"/>
      <c r="H206" s="25"/>
      <c r="I206" s="26">
        <v>30</v>
      </c>
      <c r="J206" s="27"/>
      <c r="K206" s="25"/>
      <c r="L206" s="25"/>
      <c r="M206" s="26">
        <v>29</v>
      </c>
      <c r="N206" s="27"/>
      <c r="O206" s="25"/>
      <c r="P206" s="25"/>
      <c r="Q206" s="40"/>
      <c r="R206" s="25"/>
      <c r="S206" s="25"/>
      <c r="T206" s="25"/>
      <c r="U206" s="40"/>
      <c r="V206" s="25"/>
    </row>
    <row r="207" spans="1:22" ht="15.75" thickBot="1" x14ac:dyDescent="0.3">
      <c r="A207" s="12"/>
      <c r="B207" s="68" t="s">
        <v>496</v>
      </c>
      <c r="C207" s="31"/>
      <c r="D207" s="31"/>
      <c r="E207" s="32" t="s">
        <v>337</v>
      </c>
      <c r="F207" s="33"/>
      <c r="G207" s="31"/>
      <c r="H207" s="31"/>
      <c r="I207" s="32" t="s">
        <v>337</v>
      </c>
      <c r="J207" s="33"/>
      <c r="K207" s="31"/>
      <c r="L207" s="31"/>
      <c r="M207" s="32" t="s">
        <v>337</v>
      </c>
      <c r="N207" s="30"/>
      <c r="O207" s="28"/>
      <c r="P207" s="28"/>
      <c r="Q207" s="43"/>
      <c r="R207" s="28"/>
      <c r="S207" s="28"/>
      <c r="T207" s="28"/>
      <c r="U207" s="43"/>
      <c r="V207" s="28"/>
    </row>
    <row r="208" spans="1:22" ht="15.75" thickBot="1" x14ac:dyDescent="0.3">
      <c r="A208" s="12"/>
      <c r="B208" s="65"/>
      <c r="C208" s="65"/>
      <c r="D208" s="65" t="s">
        <v>262</v>
      </c>
      <c r="E208" s="66">
        <v>1981</v>
      </c>
      <c r="F208" s="67"/>
      <c r="G208" s="65"/>
      <c r="H208" s="65" t="s">
        <v>262</v>
      </c>
      <c r="I208" s="66">
        <v>2269</v>
      </c>
      <c r="J208" s="67"/>
      <c r="K208" s="65"/>
      <c r="L208" s="65" t="s">
        <v>262</v>
      </c>
      <c r="M208" s="66">
        <v>1244</v>
      </c>
      <c r="N208" s="27"/>
      <c r="O208" s="25"/>
      <c r="P208" s="25"/>
      <c r="Q208" s="40"/>
      <c r="R208" s="25"/>
      <c r="S208" s="25"/>
      <c r="T208" s="25"/>
      <c r="U208" s="40"/>
      <c r="V208" s="25"/>
    </row>
    <row r="209" spans="1:22" x14ac:dyDescent="0.25">
      <c r="A209" s="12"/>
      <c r="B209" s="28"/>
      <c r="C209" s="28"/>
      <c r="D209" s="28"/>
      <c r="E209" s="28"/>
      <c r="F209" s="28"/>
      <c r="G209" s="28"/>
      <c r="H209" s="28"/>
      <c r="I209" s="28"/>
      <c r="J209" s="28"/>
      <c r="K209" s="28"/>
      <c r="L209" s="28"/>
      <c r="M209" s="28"/>
      <c r="N209" s="28"/>
      <c r="O209" s="28"/>
      <c r="P209" s="28"/>
      <c r="Q209" s="28"/>
      <c r="R209" s="28"/>
      <c r="S209" s="28"/>
      <c r="T209" s="28"/>
      <c r="U209" s="28"/>
      <c r="V209" s="28"/>
    </row>
    <row r="210" spans="1:22" x14ac:dyDescent="0.25">
      <c r="A210" s="12"/>
      <c r="B210" s="98" t="s">
        <v>610</v>
      </c>
      <c r="C210" s="99"/>
      <c r="D210" s="99"/>
      <c r="E210" s="100"/>
      <c r="F210" s="99"/>
      <c r="G210" s="99"/>
      <c r="H210" s="99"/>
      <c r="I210" s="100"/>
      <c r="J210" s="99"/>
      <c r="K210" s="99"/>
      <c r="L210" s="99"/>
      <c r="M210" s="100"/>
      <c r="N210" s="99"/>
      <c r="O210" s="99"/>
      <c r="P210" s="99"/>
      <c r="Q210" s="100"/>
      <c r="R210" s="99"/>
      <c r="S210" s="99"/>
      <c r="T210" s="99"/>
      <c r="U210" s="100"/>
      <c r="V210" s="99"/>
    </row>
    <row r="211" spans="1:22" x14ac:dyDescent="0.25">
      <c r="A211" s="12"/>
      <c r="B211" s="28" t="s">
        <v>486</v>
      </c>
      <c r="C211" s="28"/>
      <c r="D211" s="28"/>
      <c r="E211" s="43"/>
      <c r="F211" s="28"/>
      <c r="G211" s="28"/>
      <c r="H211" s="28"/>
      <c r="I211" s="43"/>
      <c r="J211" s="28"/>
      <c r="K211" s="28"/>
      <c r="L211" s="28"/>
      <c r="M211" s="43"/>
      <c r="N211" s="28"/>
      <c r="O211" s="28"/>
      <c r="P211" s="28"/>
      <c r="Q211" s="43"/>
      <c r="R211" s="28"/>
      <c r="S211" s="28"/>
      <c r="T211" s="28"/>
      <c r="U211" s="43"/>
      <c r="V211" s="28"/>
    </row>
    <row r="212" spans="1:22" x14ac:dyDescent="0.25">
      <c r="A212" s="12"/>
      <c r="B212" s="84" t="s">
        <v>487</v>
      </c>
      <c r="C212" s="25"/>
      <c r="D212" s="25" t="s">
        <v>262</v>
      </c>
      <c r="E212" s="39">
        <v>6282</v>
      </c>
      <c r="F212" s="27"/>
      <c r="G212" s="25"/>
      <c r="H212" s="25" t="s">
        <v>262</v>
      </c>
      <c r="I212" s="39">
        <v>6658</v>
      </c>
      <c r="J212" s="27"/>
      <c r="K212" s="25"/>
      <c r="L212" s="25" t="s">
        <v>262</v>
      </c>
      <c r="M212" s="26">
        <v>977</v>
      </c>
      <c r="N212" s="27"/>
      <c r="O212" s="25"/>
      <c r="P212" s="25" t="s">
        <v>262</v>
      </c>
      <c r="Q212" s="39">
        <v>6794</v>
      </c>
      <c r="R212" s="27"/>
      <c r="S212" s="25"/>
      <c r="T212" s="25" t="s">
        <v>262</v>
      </c>
      <c r="U212" s="26">
        <v>66</v>
      </c>
      <c r="V212" s="27"/>
    </row>
    <row r="213" spans="1:22" x14ac:dyDescent="0.25">
      <c r="A213" s="12"/>
      <c r="B213" s="64" t="s">
        <v>488</v>
      </c>
      <c r="C213" s="28"/>
      <c r="D213" s="28"/>
      <c r="E213" s="29">
        <v>581</v>
      </c>
      <c r="F213" s="30"/>
      <c r="G213" s="28"/>
      <c r="H213" s="28"/>
      <c r="I213" s="29">
        <v>581</v>
      </c>
      <c r="J213" s="30"/>
      <c r="K213" s="28"/>
      <c r="L213" s="28"/>
      <c r="M213" s="29" t="s">
        <v>337</v>
      </c>
      <c r="N213" s="30"/>
      <c r="O213" s="28"/>
      <c r="P213" s="28"/>
      <c r="Q213" s="29">
        <v>415</v>
      </c>
      <c r="R213" s="30"/>
      <c r="S213" s="28"/>
      <c r="T213" s="28"/>
      <c r="U213" s="29">
        <v>8</v>
      </c>
      <c r="V213" s="30"/>
    </row>
    <row r="214" spans="1:22" x14ac:dyDescent="0.25">
      <c r="A214" s="12"/>
      <c r="B214" s="84" t="s">
        <v>489</v>
      </c>
      <c r="C214" s="25"/>
      <c r="D214" s="25"/>
      <c r="E214" s="39">
        <v>7302</v>
      </c>
      <c r="F214" s="27"/>
      <c r="G214" s="25"/>
      <c r="H214" s="25"/>
      <c r="I214" s="39">
        <v>7909</v>
      </c>
      <c r="J214" s="27"/>
      <c r="K214" s="25"/>
      <c r="L214" s="25"/>
      <c r="M214" s="26" t="s">
        <v>337</v>
      </c>
      <c r="N214" s="27"/>
      <c r="O214" s="25"/>
      <c r="P214" s="25"/>
      <c r="Q214" s="39">
        <v>9424</v>
      </c>
      <c r="R214" s="27"/>
      <c r="S214" s="25"/>
      <c r="T214" s="25"/>
      <c r="U214" s="26">
        <v>43</v>
      </c>
      <c r="V214" s="27"/>
    </row>
    <row r="215" spans="1:22" x14ac:dyDescent="0.25">
      <c r="A215" s="12"/>
      <c r="B215" s="64" t="s">
        <v>490</v>
      </c>
      <c r="C215" s="28"/>
      <c r="D215" s="28"/>
      <c r="E215" s="42">
        <v>1626</v>
      </c>
      <c r="F215" s="30"/>
      <c r="G215" s="28"/>
      <c r="H215" s="28"/>
      <c r="I215" s="42">
        <v>2249</v>
      </c>
      <c r="J215" s="30"/>
      <c r="K215" s="28"/>
      <c r="L215" s="28"/>
      <c r="M215" s="29">
        <v>235</v>
      </c>
      <c r="N215" s="30"/>
      <c r="O215" s="28"/>
      <c r="P215" s="28"/>
      <c r="Q215" s="42">
        <v>1572</v>
      </c>
      <c r="R215" s="30"/>
      <c r="S215" s="28"/>
      <c r="T215" s="28"/>
      <c r="U215" s="29" t="s">
        <v>337</v>
      </c>
      <c r="V215" s="30"/>
    </row>
    <row r="216" spans="1:22" x14ac:dyDescent="0.25">
      <c r="A216" s="12"/>
      <c r="B216" s="25" t="s">
        <v>491</v>
      </c>
      <c r="C216" s="25"/>
      <c r="D216" s="25"/>
      <c r="E216" s="26" t="s">
        <v>337</v>
      </c>
      <c r="F216" s="27"/>
      <c r="G216" s="25"/>
      <c r="H216" s="25"/>
      <c r="I216" s="26" t="s">
        <v>337</v>
      </c>
      <c r="J216" s="27"/>
      <c r="K216" s="25"/>
      <c r="L216" s="25"/>
      <c r="M216" s="26" t="s">
        <v>337</v>
      </c>
      <c r="N216" s="27"/>
      <c r="O216" s="25"/>
      <c r="P216" s="25"/>
      <c r="Q216" s="26" t="s">
        <v>337</v>
      </c>
      <c r="R216" s="27"/>
      <c r="S216" s="25"/>
      <c r="T216" s="25"/>
      <c r="U216" s="26" t="s">
        <v>337</v>
      </c>
      <c r="V216" s="27"/>
    </row>
    <row r="217" spans="1:22" x14ac:dyDescent="0.25">
      <c r="A217" s="12"/>
      <c r="B217" s="28" t="s">
        <v>492</v>
      </c>
      <c r="C217" s="28"/>
      <c r="D217" s="28"/>
      <c r="E217" s="29">
        <v>13</v>
      </c>
      <c r="F217" s="30"/>
      <c r="G217" s="28"/>
      <c r="H217" s="28"/>
      <c r="I217" s="29">
        <v>13</v>
      </c>
      <c r="J217" s="30"/>
      <c r="K217" s="28"/>
      <c r="L217" s="28"/>
      <c r="M217" s="29" t="s">
        <v>337</v>
      </c>
      <c r="N217" s="30"/>
      <c r="O217" s="28"/>
      <c r="P217" s="28"/>
      <c r="Q217" s="29">
        <v>15</v>
      </c>
      <c r="R217" s="30"/>
      <c r="S217" s="28"/>
      <c r="T217" s="28"/>
      <c r="U217" s="29">
        <v>1</v>
      </c>
      <c r="V217" s="30"/>
    </row>
    <row r="218" spans="1:22" x14ac:dyDescent="0.25">
      <c r="A218" s="12"/>
      <c r="B218" s="25" t="s">
        <v>493</v>
      </c>
      <c r="C218" s="25"/>
      <c r="D218" s="25"/>
      <c r="E218" s="40"/>
      <c r="F218" s="25"/>
      <c r="G218" s="25"/>
      <c r="H218" s="25"/>
      <c r="I218" s="40"/>
      <c r="J218" s="25"/>
      <c r="K218" s="25"/>
      <c r="L218" s="25"/>
      <c r="M218" s="40"/>
      <c r="N218" s="25"/>
      <c r="O218" s="25"/>
      <c r="P218" s="25"/>
      <c r="Q218" s="40"/>
      <c r="R218" s="25"/>
      <c r="S218" s="25"/>
      <c r="T218" s="25"/>
      <c r="U218" s="40"/>
      <c r="V218" s="25"/>
    </row>
    <row r="219" spans="1:22" x14ac:dyDescent="0.25">
      <c r="A219" s="12"/>
      <c r="B219" s="64" t="s">
        <v>494</v>
      </c>
      <c r="C219" s="28"/>
      <c r="D219" s="28"/>
      <c r="E219" s="29">
        <v>454</v>
      </c>
      <c r="F219" s="30"/>
      <c r="G219" s="28"/>
      <c r="H219" s="28"/>
      <c r="I219" s="29">
        <v>483</v>
      </c>
      <c r="J219" s="30"/>
      <c r="K219" s="28"/>
      <c r="L219" s="28"/>
      <c r="M219" s="29">
        <v>3</v>
      </c>
      <c r="N219" s="30"/>
      <c r="O219" s="28"/>
      <c r="P219" s="28"/>
      <c r="Q219" s="29">
        <v>369</v>
      </c>
      <c r="R219" s="30"/>
      <c r="S219" s="28"/>
      <c r="T219" s="28"/>
      <c r="U219" s="29">
        <v>1</v>
      </c>
      <c r="V219" s="30"/>
    </row>
    <row r="220" spans="1:22" x14ac:dyDescent="0.25">
      <c r="A220" s="12"/>
      <c r="B220" s="84" t="s">
        <v>495</v>
      </c>
      <c r="C220" s="25"/>
      <c r="D220" s="25"/>
      <c r="E220" s="26">
        <v>153</v>
      </c>
      <c r="F220" s="27"/>
      <c r="G220" s="25"/>
      <c r="H220" s="25"/>
      <c r="I220" s="26">
        <v>196</v>
      </c>
      <c r="J220" s="27"/>
      <c r="K220" s="25"/>
      <c r="L220" s="25"/>
      <c r="M220" s="26">
        <v>29</v>
      </c>
      <c r="N220" s="27"/>
      <c r="O220" s="25"/>
      <c r="P220" s="25"/>
      <c r="Q220" s="26">
        <v>133</v>
      </c>
      <c r="R220" s="27"/>
      <c r="S220" s="25"/>
      <c r="T220" s="25"/>
      <c r="U220" s="26" t="s">
        <v>337</v>
      </c>
      <c r="V220" s="27"/>
    </row>
    <row r="221" spans="1:22" ht="15.75" thickBot="1" x14ac:dyDescent="0.3">
      <c r="A221" s="12"/>
      <c r="B221" s="68" t="s">
        <v>496</v>
      </c>
      <c r="C221" s="31"/>
      <c r="D221" s="31"/>
      <c r="E221" s="32">
        <v>1</v>
      </c>
      <c r="F221" s="33"/>
      <c r="G221" s="31"/>
      <c r="H221" s="31"/>
      <c r="I221" s="32">
        <v>1</v>
      </c>
      <c r="J221" s="33"/>
      <c r="K221" s="31"/>
      <c r="L221" s="31"/>
      <c r="M221" s="32" t="s">
        <v>337</v>
      </c>
      <c r="N221" s="33"/>
      <c r="O221" s="31"/>
      <c r="P221" s="31"/>
      <c r="Q221" s="32">
        <v>1</v>
      </c>
      <c r="R221" s="33"/>
      <c r="S221" s="31"/>
      <c r="T221" s="31"/>
      <c r="U221" s="32" t="s">
        <v>337</v>
      </c>
      <c r="V221" s="33"/>
    </row>
    <row r="222" spans="1:22" ht="15.75" thickBot="1" x14ac:dyDescent="0.3">
      <c r="A222" s="12"/>
      <c r="B222" s="48"/>
      <c r="C222" s="48"/>
      <c r="D222" s="48" t="s">
        <v>262</v>
      </c>
      <c r="E222" s="49">
        <v>16412</v>
      </c>
      <c r="F222" s="50"/>
      <c r="G222" s="48"/>
      <c r="H222" s="48" t="s">
        <v>262</v>
      </c>
      <c r="I222" s="49">
        <v>18090</v>
      </c>
      <c r="J222" s="50"/>
      <c r="K222" s="48"/>
      <c r="L222" s="48" t="s">
        <v>262</v>
      </c>
      <c r="M222" s="49">
        <v>1244</v>
      </c>
      <c r="N222" s="50"/>
      <c r="O222" s="48"/>
      <c r="P222" s="48" t="s">
        <v>262</v>
      </c>
      <c r="Q222" s="49">
        <v>18723</v>
      </c>
      <c r="R222" s="50"/>
      <c r="S222" s="48"/>
      <c r="T222" s="48" t="s">
        <v>262</v>
      </c>
      <c r="U222" s="51">
        <v>119</v>
      </c>
      <c r="V222" s="50"/>
    </row>
    <row r="223" spans="1:22" ht="16.5" thickTop="1" thickBot="1" x14ac:dyDescent="0.3">
      <c r="A223" s="12"/>
      <c r="B223" s="19"/>
      <c r="C223" s="19"/>
      <c r="D223" s="129"/>
      <c r="E223" s="129"/>
      <c r="F223" s="19"/>
      <c r="G223" s="19"/>
      <c r="H223" s="129"/>
      <c r="I223" s="129"/>
      <c r="J223" s="19"/>
      <c r="K223" s="19"/>
      <c r="L223" s="129"/>
      <c r="M223" s="129"/>
      <c r="N223" s="19"/>
      <c r="O223" s="19"/>
      <c r="P223" s="129"/>
      <c r="Q223" s="129"/>
      <c r="R223" s="19"/>
      <c r="S223" s="19"/>
      <c r="T223" s="129"/>
      <c r="U223" s="129"/>
      <c r="V223" s="19"/>
    </row>
    <row r="224" spans="1:22" x14ac:dyDescent="0.25">
      <c r="A224" s="12"/>
      <c r="B224" s="94">
        <v>42004</v>
      </c>
      <c r="C224" s="102"/>
      <c r="D224" s="60" t="s">
        <v>597</v>
      </c>
      <c r="E224" s="60"/>
      <c r="F224" s="102"/>
      <c r="G224" s="102"/>
      <c r="H224" s="60" t="s">
        <v>611</v>
      </c>
      <c r="I224" s="60"/>
      <c r="J224" s="102"/>
      <c r="K224" s="102"/>
      <c r="L224" s="60" t="s">
        <v>602</v>
      </c>
      <c r="M224" s="60"/>
      <c r="N224" s="102"/>
      <c r="O224" s="102"/>
      <c r="P224" s="60" t="s">
        <v>604</v>
      </c>
      <c r="Q224" s="60"/>
      <c r="R224" s="102"/>
      <c r="S224" s="102"/>
      <c r="T224" s="60" t="s">
        <v>606</v>
      </c>
      <c r="U224" s="60"/>
      <c r="V224" s="102"/>
    </row>
    <row r="225" spans="1:22" x14ac:dyDescent="0.25">
      <c r="A225" s="12"/>
      <c r="B225" s="93"/>
      <c r="C225" s="101"/>
      <c r="D225" s="59" t="s">
        <v>585</v>
      </c>
      <c r="E225" s="59"/>
      <c r="F225" s="101"/>
      <c r="G225" s="101"/>
      <c r="H225" s="59" t="s">
        <v>612</v>
      </c>
      <c r="I225" s="59"/>
      <c r="J225" s="101"/>
      <c r="K225" s="101"/>
      <c r="L225" s="59" t="s">
        <v>603</v>
      </c>
      <c r="M225" s="59"/>
      <c r="N225" s="101"/>
      <c r="O225" s="101"/>
      <c r="P225" s="59" t="s">
        <v>605</v>
      </c>
      <c r="Q225" s="59"/>
      <c r="R225" s="101"/>
      <c r="S225" s="101"/>
      <c r="T225" s="59" t="s">
        <v>607</v>
      </c>
      <c r="U225" s="59"/>
      <c r="V225" s="101"/>
    </row>
    <row r="226" spans="1:22" x14ac:dyDescent="0.25">
      <c r="A226" s="12"/>
      <c r="B226" s="93"/>
      <c r="C226" s="101"/>
      <c r="D226" s="59" t="s">
        <v>598</v>
      </c>
      <c r="E226" s="59"/>
      <c r="F226" s="101"/>
      <c r="G226" s="101"/>
      <c r="H226" s="59" t="s">
        <v>601</v>
      </c>
      <c r="I226" s="59"/>
      <c r="J226" s="101"/>
      <c r="K226" s="101"/>
      <c r="L226" s="91"/>
      <c r="M226" s="91"/>
      <c r="N226" s="101"/>
      <c r="O226" s="101"/>
      <c r="P226" s="59" t="s">
        <v>585</v>
      </c>
      <c r="Q226" s="59"/>
      <c r="R226" s="101"/>
      <c r="S226" s="101"/>
      <c r="T226" s="59" t="s">
        <v>420</v>
      </c>
      <c r="U226" s="59"/>
      <c r="V226" s="101"/>
    </row>
    <row r="227" spans="1:22" ht="15.75" thickBot="1" x14ac:dyDescent="0.3">
      <c r="A227" s="12"/>
      <c r="B227" s="95"/>
      <c r="C227" s="103"/>
      <c r="D227" s="35" t="s">
        <v>599</v>
      </c>
      <c r="E227" s="35"/>
      <c r="F227" s="103"/>
      <c r="G227" s="103"/>
      <c r="H227" s="61"/>
      <c r="I227" s="61"/>
      <c r="J227" s="103"/>
      <c r="K227" s="103"/>
      <c r="L227" s="61"/>
      <c r="M227" s="61"/>
      <c r="N227" s="103"/>
      <c r="O227" s="103"/>
      <c r="P227" s="61"/>
      <c r="Q227" s="61"/>
      <c r="R227" s="103"/>
      <c r="S227" s="103"/>
      <c r="T227" s="61"/>
      <c r="U227" s="61"/>
      <c r="V227" s="103"/>
    </row>
    <row r="228" spans="1:22" x14ac:dyDescent="0.25">
      <c r="A228" s="12"/>
      <c r="B228" s="98" t="s">
        <v>608</v>
      </c>
      <c r="C228" s="99"/>
      <c r="D228" s="99"/>
      <c r="E228" s="100"/>
      <c r="F228" s="99"/>
      <c r="G228" s="99"/>
      <c r="H228" s="99"/>
      <c r="I228" s="100"/>
      <c r="J228" s="99"/>
      <c r="K228" s="99"/>
      <c r="L228" s="99"/>
      <c r="M228" s="100"/>
      <c r="N228" s="99"/>
      <c r="O228" s="99"/>
      <c r="P228" s="99"/>
      <c r="Q228" s="100"/>
      <c r="R228" s="99"/>
      <c r="S228" s="99"/>
      <c r="T228" s="99"/>
      <c r="U228" s="100"/>
      <c r="V228" s="99"/>
    </row>
    <row r="229" spans="1:22" x14ac:dyDescent="0.25">
      <c r="A229" s="12"/>
      <c r="B229" s="28" t="s">
        <v>486</v>
      </c>
      <c r="C229" s="28"/>
      <c r="D229" s="28"/>
      <c r="E229" s="43"/>
      <c r="F229" s="28"/>
      <c r="G229" s="28"/>
      <c r="H229" s="28"/>
      <c r="I229" s="43"/>
      <c r="J229" s="28"/>
      <c r="K229" s="28"/>
      <c r="L229" s="28"/>
      <c r="M229" s="43"/>
      <c r="N229" s="28"/>
      <c r="O229" s="28"/>
      <c r="P229" s="28"/>
      <c r="Q229" s="43"/>
      <c r="R229" s="28"/>
      <c r="S229" s="28"/>
      <c r="T229" s="28"/>
      <c r="U229" s="43"/>
      <c r="V229" s="28"/>
    </row>
    <row r="230" spans="1:22" x14ac:dyDescent="0.25">
      <c r="A230" s="12"/>
      <c r="B230" s="84" t="s">
        <v>487</v>
      </c>
      <c r="C230" s="25"/>
      <c r="D230" s="25" t="s">
        <v>262</v>
      </c>
      <c r="E230" s="39">
        <v>5894</v>
      </c>
      <c r="F230" s="27"/>
      <c r="G230" s="25"/>
      <c r="H230" s="25" t="s">
        <v>262</v>
      </c>
      <c r="I230" s="39">
        <v>6056</v>
      </c>
      <c r="J230" s="27"/>
      <c r="K230" s="25"/>
      <c r="L230" s="25" t="s">
        <v>262</v>
      </c>
      <c r="M230" s="26" t="s">
        <v>337</v>
      </c>
      <c r="N230" s="27"/>
      <c r="O230" s="25"/>
      <c r="P230" s="25"/>
      <c r="Q230" s="40"/>
      <c r="R230" s="25"/>
      <c r="S230" s="25"/>
      <c r="T230" s="25"/>
      <c r="U230" s="40"/>
      <c r="V230" s="25"/>
    </row>
    <row r="231" spans="1:22" x14ac:dyDescent="0.25">
      <c r="A231" s="12"/>
      <c r="B231" s="64" t="s">
        <v>488</v>
      </c>
      <c r="C231" s="28"/>
      <c r="D231" s="28"/>
      <c r="E231" s="29">
        <v>362</v>
      </c>
      <c r="F231" s="30"/>
      <c r="G231" s="28"/>
      <c r="H231" s="28"/>
      <c r="I231" s="29">
        <v>444</v>
      </c>
      <c r="J231" s="30"/>
      <c r="K231" s="28"/>
      <c r="L231" s="28"/>
      <c r="M231" s="29" t="s">
        <v>337</v>
      </c>
      <c r="N231" s="30"/>
      <c r="O231" s="28"/>
      <c r="P231" s="28"/>
      <c r="Q231" s="43"/>
      <c r="R231" s="28"/>
      <c r="S231" s="28"/>
      <c r="T231" s="28"/>
      <c r="U231" s="43"/>
      <c r="V231" s="28"/>
    </row>
    <row r="232" spans="1:22" x14ac:dyDescent="0.25">
      <c r="A232" s="12"/>
      <c r="B232" s="84" t="s">
        <v>489</v>
      </c>
      <c r="C232" s="25"/>
      <c r="D232" s="25"/>
      <c r="E232" s="39">
        <v>11546</v>
      </c>
      <c r="F232" s="27"/>
      <c r="G232" s="25"/>
      <c r="H232" s="25"/>
      <c r="I232" s="39">
        <v>12198</v>
      </c>
      <c r="J232" s="27"/>
      <c r="K232" s="25"/>
      <c r="L232" s="25"/>
      <c r="M232" s="26" t="s">
        <v>337</v>
      </c>
      <c r="N232" s="27"/>
      <c r="O232" s="25"/>
      <c r="P232" s="25"/>
      <c r="Q232" s="40"/>
      <c r="R232" s="25"/>
      <c r="S232" s="25"/>
      <c r="T232" s="25"/>
      <c r="U232" s="40"/>
      <c r="V232" s="25"/>
    </row>
    <row r="233" spans="1:22" x14ac:dyDescent="0.25">
      <c r="A233" s="12"/>
      <c r="B233" s="64" t="s">
        <v>490</v>
      </c>
      <c r="C233" s="28"/>
      <c r="D233" s="28"/>
      <c r="E233" s="29">
        <v>903</v>
      </c>
      <c r="F233" s="30"/>
      <c r="G233" s="28"/>
      <c r="H233" s="28"/>
      <c r="I233" s="42">
        <v>1427</v>
      </c>
      <c r="J233" s="30"/>
      <c r="K233" s="28"/>
      <c r="L233" s="28"/>
      <c r="M233" s="29" t="s">
        <v>337</v>
      </c>
      <c r="N233" s="30"/>
      <c r="O233" s="28"/>
      <c r="P233" s="28"/>
      <c r="Q233" s="43"/>
      <c r="R233" s="28"/>
      <c r="S233" s="28"/>
      <c r="T233" s="28"/>
      <c r="U233" s="43"/>
      <c r="V233" s="28"/>
    </row>
    <row r="234" spans="1:22" x14ac:dyDescent="0.25">
      <c r="A234" s="12"/>
      <c r="B234" s="25" t="s">
        <v>491</v>
      </c>
      <c r="C234" s="25"/>
      <c r="D234" s="25"/>
      <c r="E234" s="26" t="s">
        <v>337</v>
      </c>
      <c r="F234" s="27"/>
      <c r="G234" s="25"/>
      <c r="H234" s="25"/>
      <c r="I234" s="26" t="s">
        <v>337</v>
      </c>
      <c r="J234" s="27"/>
      <c r="K234" s="25"/>
      <c r="L234" s="25"/>
      <c r="M234" s="26" t="s">
        <v>337</v>
      </c>
      <c r="N234" s="27"/>
      <c r="O234" s="25"/>
      <c r="P234" s="25"/>
      <c r="Q234" s="40"/>
      <c r="R234" s="25"/>
      <c r="S234" s="25"/>
      <c r="T234" s="25"/>
      <c r="U234" s="40"/>
      <c r="V234" s="25"/>
    </row>
    <row r="235" spans="1:22" x14ac:dyDescent="0.25">
      <c r="A235" s="12"/>
      <c r="B235" s="28" t="s">
        <v>492</v>
      </c>
      <c r="C235" s="28"/>
      <c r="D235" s="28"/>
      <c r="E235" s="29">
        <v>16</v>
      </c>
      <c r="F235" s="30"/>
      <c r="G235" s="28"/>
      <c r="H235" s="28"/>
      <c r="I235" s="29">
        <v>16</v>
      </c>
      <c r="J235" s="30"/>
      <c r="K235" s="28"/>
      <c r="L235" s="28"/>
      <c r="M235" s="29" t="s">
        <v>337</v>
      </c>
      <c r="N235" s="30"/>
      <c r="O235" s="28"/>
      <c r="P235" s="28"/>
      <c r="Q235" s="43"/>
      <c r="R235" s="28"/>
      <c r="S235" s="28"/>
      <c r="T235" s="28"/>
      <c r="U235" s="43"/>
      <c r="V235" s="28"/>
    </row>
    <row r="236" spans="1:22" x14ac:dyDescent="0.25">
      <c r="A236" s="12"/>
      <c r="B236" s="25" t="s">
        <v>493</v>
      </c>
      <c r="C236" s="25"/>
      <c r="D236" s="25"/>
      <c r="E236" s="40"/>
      <c r="F236" s="25"/>
      <c r="G236" s="25"/>
      <c r="H236" s="25"/>
      <c r="I236" s="40"/>
      <c r="J236" s="25"/>
      <c r="K236" s="25"/>
      <c r="L236" s="25"/>
      <c r="M236" s="40"/>
      <c r="N236" s="25"/>
      <c r="O236" s="25"/>
      <c r="P236" s="25"/>
      <c r="Q236" s="40"/>
      <c r="R236" s="25"/>
      <c r="S236" s="25"/>
      <c r="T236" s="25"/>
      <c r="U236" s="40"/>
      <c r="V236" s="25"/>
    </row>
    <row r="237" spans="1:22" x14ac:dyDescent="0.25">
      <c r="A237" s="12"/>
      <c r="B237" s="64" t="s">
        <v>494</v>
      </c>
      <c r="C237" s="28"/>
      <c r="D237" s="28"/>
      <c r="E237" s="29">
        <v>225</v>
      </c>
      <c r="F237" s="30"/>
      <c r="G237" s="28"/>
      <c r="H237" s="28"/>
      <c r="I237" s="29">
        <v>250</v>
      </c>
      <c r="J237" s="30"/>
      <c r="K237" s="28"/>
      <c r="L237" s="28"/>
      <c r="M237" s="29" t="s">
        <v>337</v>
      </c>
      <c r="N237" s="30"/>
      <c r="O237" s="28"/>
      <c r="P237" s="28"/>
      <c r="Q237" s="43"/>
      <c r="R237" s="28"/>
      <c r="S237" s="28"/>
      <c r="T237" s="28"/>
      <c r="U237" s="43"/>
      <c r="V237" s="28"/>
    </row>
    <row r="238" spans="1:22" x14ac:dyDescent="0.25">
      <c r="A238" s="12"/>
      <c r="B238" s="84" t="s">
        <v>495</v>
      </c>
      <c r="C238" s="25"/>
      <c r="D238" s="25"/>
      <c r="E238" s="26">
        <v>72</v>
      </c>
      <c r="F238" s="27"/>
      <c r="G238" s="25"/>
      <c r="H238" s="25"/>
      <c r="I238" s="26">
        <v>93</v>
      </c>
      <c r="J238" s="27"/>
      <c r="K238" s="25"/>
      <c r="L238" s="25"/>
      <c r="M238" s="26" t="s">
        <v>337</v>
      </c>
      <c r="N238" s="27"/>
      <c r="O238" s="25"/>
      <c r="P238" s="25"/>
      <c r="Q238" s="40"/>
      <c r="R238" s="25"/>
      <c r="S238" s="25"/>
      <c r="T238" s="25"/>
      <c r="U238" s="40"/>
      <c r="V238" s="25"/>
    </row>
    <row r="239" spans="1:22" ht="15.75" thickBot="1" x14ac:dyDescent="0.3">
      <c r="A239" s="12"/>
      <c r="B239" s="68" t="s">
        <v>496</v>
      </c>
      <c r="C239" s="31"/>
      <c r="D239" s="31"/>
      <c r="E239" s="32">
        <v>1</v>
      </c>
      <c r="F239" s="33"/>
      <c r="G239" s="31"/>
      <c r="H239" s="31"/>
      <c r="I239" s="32">
        <v>1</v>
      </c>
      <c r="J239" s="33"/>
      <c r="K239" s="31"/>
      <c r="L239" s="31"/>
      <c r="M239" s="32" t="s">
        <v>337</v>
      </c>
      <c r="N239" s="33"/>
      <c r="O239" s="28"/>
      <c r="P239" s="28"/>
      <c r="Q239" s="43"/>
      <c r="R239" s="28"/>
      <c r="S239" s="28"/>
      <c r="T239" s="28"/>
      <c r="U239" s="43"/>
      <c r="V239" s="28"/>
    </row>
    <row r="240" spans="1:22" ht="15.75" thickBot="1" x14ac:dyDescent="0.3">
      <c r="A240" s="12"/>
      <c r="B240" s="65"/>
      <c r="C240" s="65"/>
      <c r="D240" s="65" t="s">
        <v>262</v>
      </c>
      <c r="E240" s="66">
        <v>19019</v>
      </c>
      <c r="F240" s="67"/>
      <c r="G240" s="65"/>
      <c r="H240" s="65" t="s">
        <v>262</v>
      </c>
      <c r="I240" s="66">
        <v>20485</v>
      </c>
      <c r="J240" s="67"/>
      <c r="K240" s="65"/>
      <c r="L240" s="65" t="s">
        <v>262</v>
      </c>
      <c r="M240" s="73" t="s">
        <v>337</v>
      </c>
      <c r="N240" s="67"/>
      <c r="O240" s="25"/>
      <c r="P240" s="25"/>
      <c r="Q240" s="40"/>
      <c r="R240" s="25"/>
      <c r="S240" s="25"/>
      <c r="T240" s="25"/>
      <c r="U240" s="40"/>
      <c r="V240" s="25"/>
    </row>
    <row r="241" spans="1:22" x14ac:dyDescent="0.25">
      <c r="A241" s="12"/>
      <c r="B241" s="28"/>
      <c r="C241" s="28"/>
      <c r="D241" s="28"/>
      <c r="E241" s="28"/>
      <c r="F241" s="28"/>
      <c r="G241" s="28"/>
      <c r="H241" s="28"/>
      <c r="I241" s="28"/>
      <c r="J241" s="28"/>
      <c r="K241" s="28"/>
      <c r="L241" s="28"/>
      <c r="M241" s="28"/>
      <c r="N241" s="28"/>
      <c r="O241" s="28"/>
      <c r="P241" s="28"/>
      <c r="Q241" s="28"/>
      <c r="R241" s="28"/>
      <c r="S241" s="28"/>
      <c r="T241" s="28"/>
      <c r="U241" s="28"/>
      <c r="V241" s="28"/>
    </row>
    <row r="242" spans="1:22" x14ac:dyDescent="0.25">
      <c r="A242" s="12"/>
      <c r="B242" s="98" t="s">
        <v>609</v>
      </c>
      <c r="C242" s="99"/>
      <c r="D242" s="99"/>
      <c r="E242" s="100"/>
      <c r="F242" s="99"/>
      <c r="G242" s="99"/>
      <c r="H242" s="99"/>
      <c r="I242" s="100"/>
      <c r="J242" s="99"/>
      <c r="K242" s="99"/>
      <c r="L242" s="99"/>
      <c r="M242" s="100"/>
      <c r="N242" s="99"/>
      <c r="O242" s="99"/>
      <c r="P242" s="99"/>
      <c r="Q242" s="100"/>
      <c r="R242" s="99"/>
      <c r="S242" s="99"/>
      <c r="T242" s="99"/>
      <c r="U242" s="100"/>
      <c r="V242" s="99"/>
    </row>
    <row r="243" spans="1:22" x14ac:dyDescent="0.25">
      <c r="A243" s="12"/>
      <c r="B243" s="28" t="s">
        <v>486</v>
      </c>
      <c r="C243" s="28"/>
      <c r="D243" s="28"/>
      <c r="E243" s="43"/>
      <c r="F243" s="28"/>
      <c r="G243" s="28"/>
      <c r="H243" s="28"/>
      <c r="I243" s="43"/>
      <c r="J243" s="28"/>
      <c r="K243" s="28"/>
      <c r="L243" s="28"/>
      <c r="M243" s="43"/>
      <c r="N243" s="28"/>
      <c r="O243" s="28"/>
      <c r="P243" s="28"/>
      <c r="Q243" s="43"/>
      <c r="R243" s="28"/>
      <c r="S243" s="28"/>
      <c r="T243" s="28"/>
      <c r="U243" s="43"/>
      <c r="V243" s="28"/>
    </row>
    <row r="244" spans="1:22" x14ac:dyDescent="0.25">
      <c r="A244" s="12"/>
      <c r="B244" s="84" t="s">
        <v>487</v>
      </c>
      <c r="C244" s="25"/>
      <c r="D244" s="25" t="s">
        <v>262</v>
      </c>
      <c r="E244" s="39">
        <v>1221</v>
      </c>
      <c r="F244" s="27"/>
      <c r="G244" s="25"/>
      <c r="H244" s="25" t="s">
        <v>262</v>
      </c>
      <c r="I244" s="39">
        <v>1419</v>
      </c>
      <c r="J244" s="27"/>
      <c r="K244" s="25"/>
      <c r="L244" s="25" t="s">
        <v>262</v>
      </c>
      <c r="M244" s="39">
        <v>1095</v>
      </c>
      <c r="N244" s="27"/>
      <c r="O244" s="25"/>
      <c r="P244" s="25"/>
      <c r="Q244" s="40"/>
      <c r="R244" s="25"/>
      <c r="S244" s="25"/>
      <c r="T244" s="25"/>
      <c r="U244" s="40"/>
      <c r="V244" s="25"/>
    </row>
    <row r="245" spans="1:22" x14ac:dyDescent="0.25">
      <c r="A245" s="12"/>
      <c r="B245" s="64" t="s">
        <v>488</v>
      </c>
      <c r="C245" s="28"/>
      <c r="D245" s="28"/>
      <c r="E245" s="29" t="s">
        <v>337</v>
      </c>
      <c r="F245" s="30"/>
      <c r="G245" s="28"/>
      <c r="H245" s="28"/>
      <c r="I245" s="29" t="s">
        <v>337</v>
      </c>
      <c r="J245" s="30"/>
      <c r="K245" s="28"/>
      <c r="L245" s="28"/>
      <c r="M245" s="29" t="s">
        <v>337</v>
      </c>
      <c r="N245" s="30"/>
      <c r="O245" s="28"/>
      <c r="P245" s="28"/>
      <c r="Q245" s="43"/>
      <c r="R245" s="28"/>
      <c r="S245" s="28"/>
      <c r="T245" s="28"/>
      <c r="U245" s="43"/>
      <c r="V245" s="28"/>
    </row>
    <row r="246" spans="1:22" x14ac:dyDescent="0.25">
      <c r="A246" s="12"/>
      <c r="B246" s="84" t="s">
        <v>489</v>
      </c>
      <c r="C246" s="25"/>
      <c r="D246" s="25"/>
      <c r="E246" s="26" t="s">
        <v>337</v>
      </c>
      <c r="F246" s="27"/>
      <c r="G246" s="25"/>
      <c r="H246" s="25"/>
      <c r="I246" s="26" t="s">
        <v>337</v>
      </c>
      <c r="J246" s="27"/>
      <c r="K246" s="25"/>
      <c r="L246" s="25"/>
      <c r="M246" s="26" t="s">
        <v>337</v>
      </c>
      <c r="N246" s="27"/>
      <c r="O246" s="25"/>
      <c r="P246" s="25"/>
      <c r="Q246" s="40"/>
      <c r="R246" s="25"/>
      <c r="S246" s="25"/>
      <c r="T246" s="25"/>
      <c r="U246" s="40"/>
      <c r="V246" s="25"/>
    </row>
    <row r="247" spans="1:22" x14ac:dyDescent="0.25">
      <c r="A247" s="12"/>
      <c r="B247" s="64" t="s">
        <v>490</v>
      </c>
      <c r="C247" s="28"/>
      <c r="D247" s="28"/>
      <c r="E247" s="29">
        <v>664</v>
      </c>
      <c r="F247" s="30"/>
      <c r="G247" s="28"/>
      <c r="H247" s="28"/>
      <c r="I247" s="29">
        <v>748</v>
      </c>
      <c r="J247" s="30"/>
      <c r="K247" s="28"/>
      <c r="L247" s="28"/>
      <c r="M247" s="29">
        <v>91</v>
      </c>
      <c r="N247" s="30"/>
      <c r="O247" s="28"/>
      <c r="P247" s="28"/>
      <c r="Q247" s="43"/>
      <c r="R247" s="28"/>
      <c r="S247" s="28"/>
      <c r="T247" s="28"/>
      <c r="U247" s="43"/>
      <c r="V247" s="28"/>
    </row>
    <row r="248" spans="1:22" x14ac:dyDescent="0.25">
      <c r="A248" s="12"/>
      <c r="B248" s="25" t="s">
        <v>491</v>
      </c>
      <c r="C248" s="25"/>
      <c r="D248" s="25"/>
      <c r="E248" s="26" t="s">
        <v>337</v>
      </c>
      <c r="F248" s="27"/>
      <c r="G248" s="25"/>
      <c r="H248" s="25"/>
      <c r="I248" s="26" t="s">
        <v>337</v>
      </c>
      <c r="J248" s="27"/>
      <c r="K248" s="25"/>
      <c r="L248" s="25"/>
      <c r="M248" s="26" t="s">
        <v>337</v>
      </c>
      <c r="N248" s="27"/>
      <c r="O248" s="25"/>
      <c r="P248" s="25"/>
      <c r="Q248" s="40"/>
      <c r="R248" s="25"/>
      <c r="S248" s="25"/>
      <c r="T248" s="25"/>
      <c r="U248" s="40"/>
      <c r="V248" s="25"/>
    </row>
    <row r="249" spans="1:22" x14ac:dyDescent="0.25">
      <c r="A249" s="12"/>
      <c r="B249" s="28" t="s">
        <v>492</v>
      </c>
      <c r="C249" s="28"/>
      <c r="D249" s="28"/>
      <c r="E249" s="29" t="s">
        <v>337</v>
      </c>
      <c r="F249" s="30"/>
      <c r="G249" s="28"/>
      <c r="H249" s="28"/>
      <c r="I249" s="29" t="s">
        <v>337</v>
      </c>
      <c r="J249" s="30"/>
      <c r="K249" s="28"/>
      <c r="L249" s="28"/>
      <c r="M249" s="29" t="s">
        <v>337</v>
      </c>
      <c r="N249" s="30"/>
      <c r="O249" s="28"/>
      <c r="P249" s="28"/>
      <c r="Q249" s="43"/>
      <c r="R249" s="28"/>
      <c r="S249" s="28"/>
      <c r="T249" s="28"/>
      <c r="U249" s="43"/>
      <c r="V249" s="28"/>
    </row>
    <row r="250" spans="1:22" x14ac:dyDescent="0.25">
      <c r="A250" s="12"/>
      <c r="B250" s="25" t="s">
        <v>493</v>
      </c>
      <c r="C250" s="25"/>
      <c r="D250" s="25"/>
      <c r="E250" s="40"/>
      <c r="F250" s="25"/>
      <c r="G250" s="25"/>
      <c r="H250" s="25"/>
      <c r="I250" s="40"/>
      <c r="J250" s="25"/>
      <c r="K250" s="25"/>
      <c r="L250" s="25"/>
      <c r="M250" s="40"/>
      <c r="N250" s="25"/>
      <c r="O250" s="25"/>
      <c r="P250" s="25"/>
      <c r="Q250" s="40"/>
      <c r="R250" s="25"/>
      <c r="S250" s="25"/>
      <c r="T250" s="25"/>
      <c r="U250" s="40"/>
      <c r="V250" s="25"/>
    </row>
    <row r="251" spans="1:22" x14ac:dyDescent="0.25">
      <c r="A251" s="12"/>
      <c r="B251" s="64" t="s">
        <v>494</v>
      </c>
      <c r="C251" s="28"/>
      <c r="D251" s="28"/>
      <c r="E251" s="29">
        <v>116</v>
      </c>
      <c r="F251" s="30"/>
      <c r="G251" s="28"/>
      <c r="H251" s="28"/>
      <c r="I251" s="29">
        <v>116</v>
      </c>
      <c r="J251" s="30"/>
      <c r="K251" s="28"/>
      <c r="L251" s="28"/>
      <c r="M251" s="29">
        <v>4</v>
      </c>
      <c r="N251" s="30"/>
      <c r="O251" s="28"/>
      <c r="P251" s="28"/>
      <c r="Q251" s="43"/>
      <c r="R251" s="28"/>
      <c r="S251" s="28"/>
      <c r="T251" s="28"/>
      <c r="U251" s="43"/>
      <c r="V251" s="28"/>
    </row>
    <row r="252" spans="1:22" x14ac:dyDescent="0.25">
      <c r="A252" s="12"/>
      <c r="B252" s="84" t="s">
        <v>495</v>
      </c>
      <c r="C252" s="25"/>
      <c r="D252" s="25"/>
      <c r="E252" s="26">
        <v>57</v>
      </c>
      <c r="F252" s="27"/>
      <c r="G252" s="25"/>
      <c r="H252" s="25"/>
      <c r="I252" s="26">
        <v>76</v>
      </c>
      <c r="J252" s="27"/>
      <c r="K252" s="25"/>
      <c r="L252" s="25"/>
      <c r="M252" s="26">
        <v>4</v>
      </c>
      <c r="N252" s="27"/>
      <c r="O252" s="25"/>
      <c r="P252" s="25"/>
      <c r="Q252" s="40"/>
      <c r="R252" s="25"/>
      <c r="S252" s="25"/>
      <c r="T252" s="25"/>
      <c r="U252" s="40"/>
      <c r="V252" s="25"/>
    </row>
    <row r="253" spans="1:22" ht="15.75" thickBot="1" x14ac:dyDescent="0.3">
      <c r="A253" s="12"/>
      <c r="B253" s="68" t="s">
        <v>496</v>
      </c>
      <c r="C253" s="31"/>
      <c r="D253" s="31"/>
      <c r="E253" s="32" t="s">
        <v>337</v>
      </c>
      <c r="F253" s="33"/>
      <c r="G253" s="31"/>
      <c r="H253" s="31"/>
      <c r="I253" s="32" t="s">
        <v>337</v>
      </c>
      <c r="J253" s="33"/>
      <c r="K253" s="31"/>
      <c r="L253" s="31"/>
      <c r="M253" s="32" t="s">
        <v>337</v>
      </c>
      <c r="N253" s="33"/>
      <c r="O253" s="28"/>
      <c r="P253" s="28"/>
      <c r="Q253" s="43"/>
      <c r="R253" s="28"/>
      <c r="S253" s="28"/>
      <c r="T253" s="28"/>
      <c r="U253" s="43"/>
      <c r="V253" s="28"/>
    </row>
    <row r="254" spans="1:22" ht="15.75" thickBot="1" x14ac:dyDescent="0.3">
      <c r="A254" s="12"/>
      <c r="B254" s="65"/>
      <c r="C254" s="65"/>
      <c r="D254" s="65" t="s">
        <v>262</v>
      </c>
      <c r="E254" s="66">
        <v>2058</v>
      </c>
      <c r="F254" s="67"/>
      <c r="G254" s="65"/>
      <c r="H254" s="65" t="s">
        <v>262</v>
      </c>
      <c r="I254" s="66">
        <v>2359</v>
      </c>
      <c r="J254" s="67"/>
      <c r="K254" s="65"/>
      <c r="L254" s="65" t="s">
        <v>262</v>
      </c>
      <c r="M254" s="66">
        <v>1194</v>
      </c>
      <c r="N254" s="67"/>
      <c r="O254" s="25"/>
      <c r="P254" s="25"/>
      <c r="Q254" s="40"/>
      <c r="R254" s="25"/>
      <c r="S254" s="25"/>
      <c r="T254" s="25"/>
      <c r="U254" s="40"/>
      <c r="V254" s="25"/>
    </row>
    <row r="255" spans="1:22" x14ac:dyDescent="0.25">
      <c r="A255" s="12"/>
      <c r="B255" s="28"/>
      <c r="C255" s="28"/>
      <c r="D255" s="28"/>
      <c r="E255" s="28"/>
      <c r="F255" s="28"/>
      <c r="G255" s="28"/>
      <c r="H255" s="28"/>
      <c r="I255" s="28"/>
      <c r="J255" s="28"/>
      <c r="K255" s="28"/>
      <c r="L255" s="28"/>
      <c r="M255" s="28"/>
      <c r="N255" s="28"/>
      <c r="O255" s="28"/>
      <c r="P255" s="28"/>
      <c r="Q255" s="28"/>
      <c r="R255" s="28"/>
      <c r="S255" s="28"/>
      <c r="T255" s="28"/>
      <c r="U255" s="28"/>
      <c r="V255" s="28"/>
    </row>
    <row r="256" spans="1:22" x14ac:dyDescent="0.25">
      <c r="A256" s="12"/>
      <c r="B256" s="98" t="s">
        <v>610</v>
      </c>
      <c r="C256" s="99"/>
      <c r="D256" s="99"/>
      <c r="E256" s="100"/>
      <c r="F256" s="99"/>
      <c r="G256" s="99"/>
      <c r="H256" s="99"/>
      <c r="I256" s="100"/>
      <c r="J256" s="99"/>
      <c r="K256" s="99"/>
      <c r="L256" s="99"/>
      <c r="M256" s="100"/>
      <c r="N256" s="99"/>
      <c r="O256" s="99"/>
      <c r="P256" s="99"/>
      <c r="Q256" s="100"/>
      <c r="R256" s="99"/>
      <c r="S256" s="99"/>
      <c r="T256" s="99"/>
      <c r="U256" s="100"/>
      <c r="V256" s="99"/>
    </row>
    <row r="257" spans="1:26" x14ac:dyDescent="0.25">
      <c r="A257" s="12"/>
      <c r="B257" s="28" t="s">
        <v>486</v>
      </c>
      <c r="C257" s="28"/>
      <c r="D257" s="28"/>
      <c r="E257" s="43"/>
      <c r="F257" s="28"/>
      <c r="G257" s="28"/>
      <c r="H257" s="28"/>
      <c r="I257" s="43"/>
      <c r="J257" s="28"/>
      <c r="K257" s="28"/>
      <c r="L257" s="28"/>
      <c r="M257" s="43"/>
      <c r="N257" s="28"/>
      <c r="O257" s="28"/>
      <c r="P257" s="28"/>
      <c r="Q257" s="43"/>
      <c r="R257" s="28"/>
      <c r="S257" s="28"/>
      <c r="T257" s="28"/>
      <c r="U257" s="43"/>
      <c r="V257" s="28"/>
    </row>
    <row r="258" spans="1:26" x14ac:dyDescent="0.25">
      <c r="A258" s="12"/>
      <c r="B258" s="84" t="s">
        <v>487</v>
      </c>
      <c r="C258" s="25"/>
      <c r="D258" s="25" t="s">
        <v>262</v>
      </c>
      <c r="E258" s="39">
        <v>7115</v>
      </c>
      <c r="F258" s="27"/>
      <c r="G258" s="25"/>
      <c r="H258" s="25" t="s">
        <v>262</v>
      </c>
      <c r="I258" s="39">
        <v>7475</v>
      </c>
      <c r="J258" s="27"/>
      <c r="K258" s="25"/>
      <c r="L258" s="25" t="s">
        <v>262</v>
      </c>
      <c r="M258" s="39">
        <v>1095</v>
      </c>
      <c r="N258" s="27"/>
      <c r="O258" s="25"/>
      <c r="P258" s="25" t="s">
        <v>262</v>
      </c>
      <c r="Q258" s="39">
        <v>9305</v>
      </c>
      <c r="R258" s="27"/>
      <c r="S258" s="25"/>
      <c r="T258" s="25" t="s">
        <v>262</v>
      </c>
      <c r="U258" s="26">
        <v>331</v>
      </c>
      <c r="V258" s="27"/>
    </row>
    <row r="259" spans="1:26" x14ac:dyDescent="0.25">
      <c r="A259" s="12"/>
      <c r="B259" s="64" t="s">
        <v>488</v>
      </c>
      <c r="C259" s="28"/>
      <c r="D259" s="28"/>
      <c r="E259" s="29">
        <v>362</v>
      </c>
      <c r="F259" s="30"/>
      <c r="G259" s="28"/>
      <c r="H259" s="28"/>
      <c r="I259" s="29">
        <v>444</v>
      </c>
      <c r="J259" s="30"/>
      <c r="K259" s="28"/>
      <c r="L259" s="28"/>
      <c r="M259" s="29" t="s">
        <v>337</v>
      </c>
      <c r="N259" s="30"/>
      <c r="O259" s="28"/>
      <c r="P259" s="28"/>
      <c r="Q259" s="42">
        <v>1050</v>
      </c>
      <c r="R259" s="30"/>
      <c r="S259" s="28"/>
      <c r="T259" s="28"/>
      <c r="U259" s="29">
        <v>2</v>
      </c>
      <c r="V259" s="30"/>
    </row>
    <row r="260" spans="1:26" x14ac:dyDescent="0.25">
      <c r="A260" s="12"/>
      <c r="B260" s="84" t="s">
        <v>489</v>
      </c>
      <c r="C260" s="25"/>
      <c r="D260" s="25"/>
      <c r="E260" s="39">
        <v>11546</v>
      </c>
      <c r="F260" s="27"/>
      <c r="G260" s="25"/>
      <c r="H260" s="25"/>
      <c r="I260" s="39">
        <v>12198</v>
      </c>
      <c r="J260" s="27"/>
      <c r="K260" s="25"/>
      <c r="L260" s="25"/>
      <c r="M260" s="26" t="s">
        <v>337</v>
      </c>
      <c r="N260" s="27"/>
      <c r="O260" s="25"/>
      <c r="P260" s="25"/>
      <c r="Q260" s="39">
        <v>12304</v>
      </c>
      <c r="R260" s="27"/>
      <c r="S260" s="25"/>
      <c r="T260" s="25"/>
      <c r="U260" s="26">
        <v>344</v>
      </c>
      <c r="V260" s="27"/>
    </row>
    <row r="261" spans="1:26" x14ac:dyDescent="0.25">
      <c r="A261" s="12"/>
      <c r="B261" s="64" t="s">
        <v>490</v>
      </c>
      <c r="C261" s="28"/>
      <c r="D261" s="28"/>
      <c r="E261" s="42">
        <v>1567</v>
      </c>
      <c r="F261" s="30"/>
      <c r="G261" s="28"/>
      <c r="H261" s="28"/>
      <c r="I261" s="42">
        <v>2175</v>
      </c>
      <c r="J261" s="30"/>
      <c r="K261" s="28"/>
      <c r="L261" s="28"/>
      <c r="M261" s="29">
        <v>91</v>
      </c>
      <c r="N261" s="30"/>
      <c r="O261" s="28"/>
      <c r="P261" s="28"/>
      <c r="Q261" s="42">
        <v>2452</v>
      </c>
      <c r="R261" s="30"/>
      <c r="S261" s="28"/>
      <c r="T261" s="28"/>
      <c r="U261" s="29" t="s">
        <v>337</v>
      </c>
      <c r="V261" s="30"/>
    </row>
    <row r="262" spans="1:26" x14ac:dyDescent="0.25">
      <c r="A262" s="12"/>
      <c r="B262" s="25" t="s">
        <v>491</v>
      </c>
      <c r="C262" s="25"/>
      <c r="D262" s="25"/>
      <c r="E262" s="26" t="s">
        <v>337</v>
      </c>
      <c r="F262" s="27"/>
      <c r="G262" s="25"/>
      <c r="H262" s="25"/>
      <c r="I262" s="26" t="s">
        <v>337</v>
      </c>
      <c r="J262" s="27"/>
      <c r="K262" s="25"/>
      <c r="L262" s="25"/>
      <c r="M262" s="26" t="s">
        <v>337</v>
      </c>
      <c r="N262" s="27"/>
      <c r="O262" s="25"/>
      <c r="P262" s="25"/>
      <c r="Q262" s="26" t="s">
        <v>337</v>
      </c>
      <c r="R262" s="27"/>
      <c r="S262" s="25"/>
      <c r="T262" s="25"/>
      <c r="U262" s="26" t="s">
        <v>337</v>
      </c>
      <c r="V262" s="27"/>
    </row>
    <row r="263" spans="1:26" x14ac:dyDescent="0.25">
      <c r="A263" s="12"/>
      <c r="B263" s="28" t="s">
        <v>492</v>
      </c>
      <c r="C263" s="28"/>
      <c r="D263" s="28"/>
      <c r="E263" s="29">
        <v>16</v>
      </c>
      <c r="F263" s="30"/>
      <c r="G263" s="28"/>
      <c r="H263" s="28"/>
      <c r="I263" s="29">
        <v>16</v>
      </c>
      <c r="J263" s="30"/>
      <c r="K263" s="28"/>
      <c r="L263" s="28"/>
      <c r="M263" s="29" t="s">
        <v>337</v>
      </c>
      <c r="N263" s="30"/>
      <c r="O263" s="28"/>
      <c r="P263" s="28"/>
      <c r="Q263" s="29">
        <v>26</v>
      </c>
      <c r="R263" s="30"/>
      <c r="S263" s="28"/>
      <c r="T263" s="28"/>
      <c r="U263" s="29">
        <v>1</v>
      </c>
      <c r="V263" s="30"/>
    </row>
    <row r="264" spans="1:26" x14ac:dyDescent="0.25">
      <c r="A264" s="12"/>
      <c r="B264" s="25" t="s">
        <v>493</v>
      </c>
      <c r="C264" s="25"/>
      <c r="D264" s="25"/>
      <c r="E264" s="40"/>
      <c r="F264" s="25"/>
      <c r="G264" s="25"/>
      <c r="H264" s="25"/>
      <c r="I264" s="40"/>
      <c r="J264" s="25"/>
      <c r="K264" s="25"/>
      <c r="L264" s="25"/>
      <c r="M264" s="40"/>
      <c r="N264" s="25"/>
      <c r="O264" s="25"/>
      <c r="P264" s="25"/>
      <c r="Q264" s="40"/>
      <c r="R264" s="25"/>
      <c r="S264" s="25"/>
      <c r="T264" s="25"/>
      <c r="U264" s="40"/>
      <c r="V264" s="25"/>
    </row>
    <row r="265" spans="1:26" x14ac:dyDescent="0.25">
      <c r="A265" s="12"/>
      <c r="B265" s="64" t="s">
        <v>494</v>
      </c>
      <c r="C265" s="28"/>
      <c r="D265" s="28"/>
      <c r="E265" s="29">
        <v>341</v>
      </c>
      <c r="F265" s="30"/>
      <c r="G265" s="28"/>
      <c r="H265" s="28"/>
      <c r="I265" s="29">
        <v>366</v>
      </c>
      <c r="J265" s="30"/>
      <c r="K265" s="28"/>
      <c r="L265" s="28"/>
      <c r="M265" s="29">
        <v>4</v>
      </c>
      <c r="N265" s="30"/>
      <c r="O265" s="28"/>
      <c r="P265" s="28"/>
      <c r="Q265" s="29">
        <v>460</v>
      </c>
      <c r="R265" s="30"/>
      <c r="S265" s="28"/>
      <c r="T265" s="28"/>
      <c r="U265" s="29">
        <v>5</v>
      </c>
      <c r="V265" s="30"/>
    </row>
    <row r="266" spans="1:26" x14ac:dyDescent="0.25">
      <c r="A266" s="12"/>
      <c r="B266" s="84" t="s">
        <v>495</v>
      </c>
      <c r="C266" s="25"/>
      <c r="D266" s="25"/>
      <c r="E266" s="26">
        <v>129</v>
      </c>
      <c r="F266" s="27"/>
      <c r="G266" s="25"/>
      <c r="H266" s="25"/>
      <c r="I266" s="26">
        <v>169</v>
      </c>
      <c r="J266" s="27"/>
      <c r="K266" s="25"/>
      <c r="L266" s="25"/>
      <c r="M266" s="26">
        <v>4</v>
      </c>
      <c r="N266" s="27"/>
      <c r="O266" s="25"/>
      <c r="P266" s="25"/>
      <c r="Q266" s="26">
        <v>169</v>
      </c>
      <c r="R266" s="27"/>
      <c r="S266" s="25"/>
      <c r="T266" s="25"/>
      <c r="U266" s="26" t="s">
        <v>337</v>
      </c>
      <c r="V266" s="27"/>
    </row>
    <row r="267" spans="1:26" ht="15.75" thickBot="1" x14ac:dyDescent="0.3">
      <c r="A267" s="12"/>
      <c r="B267" s="68" t="s">
        <v>496</v>
      </c>
      <c r="C267" s="31"/>
      <c r="D267" s="31"/>
      <c r="E267" s="32">
        <v>1</v>
      </c>
      <c r="F267" s="33"/>
      <c r="G267" s="31"/>
      <c r="H267" s="31"/>
      <c r="I267" s="32">
        <v>1</v>
      </c>
      <c r="J267" s="33"/>
      <c r="K267" s="31"/>
      <c r="L267" s="31"/>
      <c r="M267" s="32" t="s">
        <v>337</v>
      </c>
      <c r="N267" s="33"/>
      <c r="O267" s="31"/>
      <c r="P267" s="31"/>
      <c r="Q267" s="32">
        <v>2</v>
      </c>
      <c r="R267" s="33"/>
      <c r="S267" s="31"/>
      <c r="T267" s="31"/>
      <c r="U267" s="32" t="s">
        <v>337</v>
      </c>
      <c r="V267" s="33"/>
    </row>
    <row r="268" spans="1:26" ht="15.75" thickBot="1" x14ac:dyDescent="0.3">
      <c r="A268" s="12"/>
      <c r="B268" s="48"/>
      <c r="C268" s="48"/>
      <c r="D268" s="48" t="s">
        <v>262</v>
      </c>
      <c r="E268" s="49">
        <v>21077</v>
      </c>
      <c r="F268" s="50"/>
      <c r="G268" s="48"/>
      <c r="H268" s="48" t="s">
        <v>262</v>
      </c>
      <c r="I268" s="49">
        <v>22844</v>
      </c>
      <c r="J268" s="50"/>
      <c r="K268" s="48"/>
      <c r="L268" s="48" t="s">
        <v>262</v>
      </c>
      <c r="M268" s="49">
        <v>1194</v>
      </c>
      <c r="N268" s="50"/>
      <c r="O268" s="48"/>
      <c r="P268" s="48" t="s">
        <v>262</v>
      </c>
      <c r="Q268" s="49">
        <v>25768</v>
      </c>
      <c r="R268" s="50"/>
      <c r="S268" s="48"/>
      <c r="T268" s="48" t="s">
        <v>262</v>
      </c>
      <c r="U268" s="51">
        <v>683</v>
      </c>
      <c r="V268" s="50"/>
    </row>
    <row r="269" spans="1:26" ht="15.75" thickTop="1" x14ac:dyDescent="0.25">
      <c r="A269" s="2" t="s">
        <v>798</v>
      </c>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30" x14ac:dyDescent="0.25">
      <c r="A270" s="3" t="s">
        <v>789</v>
      </c>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thickBot="1" x14ac:dyDescent="0.3">
      <c r="A271" s="12" t="s">
        <v>794</v>
      </c>
      <c r="B271" s="19"/>
      <c r="C271" s="19"/>
      <c r="D271" s="74"/>
      <c r="E271" s="74"/>
      <c r="F271" s="74"/>
      <c r="G271" s="74"/>
      <c r="H271" s="74"/>
      <c r="I271" s="74"/>
      <c r="J271" s="19"/>
      <c r="K271" s="19"/>
      <c r="L271" s="74"/>
      <c r="M271" s="74"/>
      <c r="N271" s="74"/>
      <c r="O271" s="74"/>
      <c r="P271" s="74"/>
      <c r="Q271" s="74"/>
      <c r="R271" s="19"/>
    </row>
    <row r="272" spans="1:26" ht="15.75" thickBot="1" x14ac:dyDescent="0.3">
      <c r="A272" s="12"/>
      <c r="B272" s="21"/>
      <c r="C272" s="21"/>
      <c r="D272" s="89">
        <v>42094</v>
      </c>
      <c r="E272" s="89"/>
      <c r="F272" s="89"/>
      <c r="G272" s="89"/>
      <c r="H272" s="89"/>
      <c r="I272" s="89"/>
      <c r="J272" s="21"/>
      <c r="K272" s="21"/>
      <c r="L272" s="89">
        <v>42004</v>
      </c>
      <c r="M272" s="89"/>
      <c r="N272" s="89"/>
      <c r="O272" s="89"/>
      <c r="P272" s="89"/>
      <c r="Q272" s="89"/>
      <c r="R272" s="21"/>
    </row>
    <row r="273" spans="1:26" ht="15.75" thickBot="1" x14ac:dyDescent="0.3">
      <c r="A273" s="12"/>
      <c r="B273" s="21"/>
      <c r="C273" s="21"/>
      <c r="D273" s="36" t="s">
        <v>577</v>
      </c>
      <c r="E273" s="36"/>
      <c r="F273" s="21"/>
      <c r="G273" s="21"/>
      <c r="H273" s="36" t="s">
        <v>578</v>
      </c>
      <c r="I273" s="36"/>
      <c r="J273" s="21"/>
      <c r="K273" s="21"/>
      <c r="L273" s="36" t="s">
        <v>577</v>
      </c>
      <c r="M273" s="36"/>
      <c r="N273" s="21"/>
      <c r="O273" s="21"/>
      <c r="P273" s="36" t="s">
        <v>578</v>
      </c>
      <c r="Q273" s="36"/>
      <c r="R273" s="21"/>
    </row>
    <row r="274" spans="1:26" x14ac:dyDescent="0.25">
      <c r="A274" s="12"/>
      <c r="B274" s="14"/>
      <c r="C274" s="14"/>
      <c r="D274" s="14"/>
      <c r="E274" s="14"/>
      <c r="F274" s="14"/>
      <c r="G274" s="14"/>
      <c r="H274" s="14"/>
      <c r="I274" s="14"/>
      <c r="J274" s="14"/>
      <c r="K274" s="14"/>
      <c r="L274" s="14"/>
      <c r="M274" s="14"/>
      <c r="N274" s="14"/>
      <c r="O274" s="14"/>
      <c r="P274" s="14"/>
      <c r="Q274" s="14"/>
      <c r="R274" s="14"/>
    </row>
    <row r="275" spans="1:26" x14ac:dyDescent="0.25">
      <c r="A275" s="12"/>
      <c r="B275" s="25" t="s">
        <v>579</v>
      </c>
      <c r="C275" s="25"/>
      <c r="D275" s="25" t="s">
        <v>262</v>
      </c>
      <c r="E275" s="39">
        <v>4739</v>
      </c>
      <c r="F275" s="27"/>
      <c r="G275" s="25"/>
      <c r="H275" s="25"/>
      <c r="I275" s="26" t="s">
        <v>337</v>
      </c>
      <c r="J275" s="27"/>
      <c r="K275" s="25"/>
      <c r="L275" s="25" t="s">
        <v>262</v>
      </c>
      <c r="M275" s="39">
        <v>4588</v>
      </c>
      <c r="N275" s="27"/>
      <c r="O275" s="25"/>
      <c r="P275" s="25"/>
      <c r="Q275" s="26" t="s">
        <v>337</v>
      </c>
      <c r="R275" s="27"/>
    </row>
    <row r="276" spans="1:26" ht="15.75" thickBot="1" x14ac:dyDescent="0.3">
      <c r="A276" s="12"/>
      <c r="B276" s="31" t="s">
        <v>580</v>
      </c>
      <c r="C276" s="31"/>
      <c r="D276" s="31"/>
      <c r="E276" s="32">
        <v>933</v>
      </c>
      <c r="F276" s="33"/>
      <c r="G276" s="31"/>
      <c r="H276" s="31" t="s">
        <v>262</v>
      </c>
      <c r="I276" s="32">
        <v>761</v>
      </c>
      <c r="J276" s="33"/>
      <c r="K276" s="31"/>
      <c r="L276" s="31"/>
      <c r="M276" s="32">
        <v>999</v>
      </c>
      <c r="N276" s="33"/>
      <c r="O276" s="31"/>
      <c r="P276" s="31" t="s">
        <v>262</v>
      </c>
      <c r="Q276" s="32">
        <v>813</v>
      </c>
      <c r="R276" s="33"/>
    </row>
    <row r="277" spans="1:26" ht="15.75" thickBot="1" x14ac:dyDescent="0.3">
      <c r="A277" s="12"/>
      <c r="B277" s="48"/>
      <c r="C277" s="48"/>
      <c r="D277" s="48" t="s">
        <v>262</v>
      </c>
      <c r="E277" s="49">
        <v>5672</v>
      </c>
      <c r="F277" s="50"/>
      <c r="G277" s="48"/>
      <c r="H277" s="48" t="s">
        <v>262</v>
      </c>
      <c r="I277" s="51">
        <v>761</v>
      </c>
      <c r="J277" s="50"/>
      <c r="K277" s="48"/>
      <c r="L277" s="48" t="s">
        <v>262</v>
      </c>
      <c r="M277" s="49">
        <v>5587</v>
      </c>
      <c r="N277" s="50"/>
      <c r="O277" s="48"/>
      <c r="P277" s="48" t="s">
        <v>262</v>
      </c>
      <c r="Q277" s="51">
        <v>813</v>
      </c>
      <c r="R277" s="50"/>
    </row>
    <row r="278" spans="1:26" ht="15.75" thickTop="1" x14ac:dyDescent="0.25">
      <c r="A278" s="2" t="s">
        <v>799</v>
      </c>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30" x14ac:dyDescent="0.25">
      <c r="A279" s="3" t="s">
        <v>789</v>
      </c>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thickBot="1" x14ac:dyDescent="0.3">
      <c r="A280" s="12" t="s">
        <v>791</v>
      </c>
      <c r="B280" s="19"/>
      <c r="C280" s="19"/>
      <c r="D280" s="34"/>
      <c r="E280" s="34"/>
      <c r="F280" s="19"/>
      <c r="G280" s="19"/>
      <c r="H280" s="34"/>
      <c r="I280" s="34"/>
      <c r="J280" s="19"/>
      <c r="K280" s="19"/>
      <c r="L280" s="34"/>
      <c r="M280" s="34"/>
      <c r="N280" s="19"/>
    </row>
    <row r="281" spans="1:26" ht="15.75" thickBot="1" x14ac:dyDescent="0.3">
      <c r="A281" s="12"/>
      <c r="B281" s="78">
        <v>42094</v>
      </c>
      <c r="C281" s="21"/>
      <c r="D281" s="36" t="s">
        <v>527</v>
      </c>
      <c r="E281" s="36"/>
      <c r="F281" s="21"/>
      <c r="G281" s="21"/>
      <c r="H281" s="36" t="s">
        <v>528</v>
      </c>
      <c r="I281" s="36"/>
      <c r="J281" s="21"/>
      <c r="K281" s="21"/>
      <c r="L281" s="36" t="s">
        <v>143</v>
      </c>
      <c r="M281" s="36"/>
      <c r="N281" s="21"/>
    </row>
    <row r="282" spans="1:26" x14ac:dyDescent="0.25">
      <c r="A282" s="12"/>
      <c r="B282" s="25" t="s">
        <v>493</v>
      </c>
      <c r="C282" s="25"/>
      <c r="D282" s="25"/>
      <c r="E282" s="40"/>
      <c r="F282" s="25"/>
      <c r="G282" s="25"/>
      <c r="H282" s="25"/>
      <c r="I282" s="40"/>
      <c r="J282" s="25"/>
      <c r="K282" s="25"/>
      <c r="L282" s="25"/>
      <c r="M282" s="40"/>
      <c r="N282" s="25"/>
    </row>
    <row r="283" spans="1:26" x14ac:dyDescent="0.25">
      <c r="A283" s="12"/>
      <c r="B283" s="64" t="s">
        <v>494</v>
      </c>
      <c r="C283" s="28"/>
      <c r="D283" s="28" t="s">
        <v>262</v>
      </c>
      <c r="E283" s="42">
        <v>37262</v>
      </c>
      <c r="F283" s="30"/>
      <c r="G283" s="28"/>
      <c r="H283" s="28" t="s">
        <v>262</v>
      </c>
      <c r="I283" s="29">
        <v>339</v>
      </c>
      <c r="J283" s="30"/>
      <c r="K283" s="28"/>
      <c r="L283" s="28" t="s">
        <v>262</v>
      </c>
      <c r="M283" s="42">
        <v>37601</v>
      </c>
      <c r="N283" s="30"/>
    </row>
    <row r="284" spans="1:26" x14ac:dyDescent="0.25">
      <c r="A284" s="12"/>
      <c r="B284" s="84" t="s">
        <v>495</v>
      </c>
      <c r="C284" s="25"/>
      <c r="D284" s="25"/>
      <c r="E284" s="39">
        <v>61907</v>
      </c>
      <c r="F284" s="27"/>
      <c r="G284" s="25"/>
      <c r="H284" s="25"/>
      <c r="I284" s="26">
        <v>128</v>
      </c>
      <c r="J284" s="27"/>
      <c r="K284" s="25"/>
      <c r="L284" s="25"/>
      <c r="M284" s="39">
        <v>62035</v>
      </c>
      <c r="N284" s="27"/>
    </row>
    <row r="285" spans="1:26" ht="15.75" thickBot="1" x14ac:dyDescent="0.3">
      <c r="A285" s="12"/>
      <c r="B285" s="68" t="s">
        <v>496</v>
      </c>
      <c r="C285" s="31"/>
      <c r="D285" s="31"/>
      <c r="E285" s="46">
        <v>4056</v>
      </c>
      <c r="F285" s="33"/>
      <c r="G285" s="31"/>
      <c r="H285" s="31"/>
      <c r="I285" s="32">
        <v>1</v>
      </c>
      <c r="J285" s="33"/>
      <c r="K285" s="31"/>
      <c r="L285" s="31"/>
      <c r="M285" s="46">
        <v>4057</v>
      </c>
      <c r="N285" s="33"/>
    </row>
    <row r="286" spans="1:26" ht="15.75" thickBot="1" x14ac:dyDescent="0.3">
      <c r="A286" s="12"/>
      <c r="B286" s="48"/>
      <c r="C286" s="48"/>
      <c r="D286" s="48" t="s">
        <v>262</v>
      </c>
      <c r="E286" s="49">
        <v>103225</v>
      </c>
      <c r="F286" s="50"/>
      <c r="G286" s="48"/>
      <c r="H286" s="48" t="s">
        <v>262</v>
      </c>
      <c r="I286" s="51">
        <v>468</v>
      </c>
      <c r="J286" s="50"/>
      <c r="K286" s="48"/>
      <c r="L286" s="48" t="s">
        <v>262</v>
      </c>
      <c r="M286" s="49">
        <v>103693</v>
      </c>
      <c r="N286" s="50"/>
    </row>
    <row r="287" spans="1:26" ht="16.5" thickTop="1" thickBot="1" x14ac:dyDescent="0.3">
      <c r="A287" s="12"/>
      <c r="B287" s="19"/>
      <c r="C287" s="19"/>
      <c r="D287" s="129"/>
      <c r="E287" s="129"/>
      <c r="F287" s="19"/>
      <c r="G287" s="19"/>
      <c r="H287" s="129"/>
      <c r="I287" s="129"/>
      <c r="J287" s="19"/>
      <c r="K287" s="19"/>
      <c r="L287" s="129"/>
      <c r="M287" s="129"/>
      <c r="N287" s="19"/>
    </row>
    <row r="288" spans="1:26" ht="15.75" thickBot="1" x14ac:dyDescent="0.3">
      <c r="A288" s="12"/>
      <c r="B288" s="78">
        <v>42004</v>
      </c>
      <c r="C288" s="21"/>
      <c r="D288" s="36" t="s">
        <v>527</v>
      </c>
      <c r="E288" s="36"/>
      <c r="F288" s="21"/>
      <c r="G288" s="21"/>
      <c r="H288" s="36" t="s">
        <v>528</v>
      </c>
      <c r="I288" s="36"/>
      <c r="J288" s="21"/>
      <c r="K288" s="21"/>
      <c r="L288" s="36" t="s">
        <v>143</v>
      </c>
      <c r="M288" s="36"/>
      <c r="N288" s="21"/>
    </row>
    <row r="289" spans="1:14" x14ac:dyDescent="0.25">
      <c r="A289" s="12"/>
      <c r="B289" s="25" t="s">
        <v>493</v>
      </c>
      <c r="C289" s="25"/>
      <c r="D289" s="25"/>
      <c r="E289" s="40"/>
      <c r="F289" s="25"/>
      <c r="G289" s="25"/>
      <c r="H289" s="25"/>
      <c r="I289" s="40"/>
      <c r="J289" s="25"/>
      <c r="K289" s="25"/>
      <c r="L289" s="25"/>
      <c r="M289" s="40"/>
      <c r="N289" s="25"/>
    </row>
    <row r="290" spans="1:14" x14ac:dyDescent="0.25">
      <c r="A290" s="12"/>
      <c r="B290" s="64" t="s">
        <v>494</v>
      </c>
      <c r="C290" s="28"/>
      <c r="D290" s="28" t="s">
        <v>262</v>
      </c>
      <c r="E290" s="42">
        <v>36922</v>
      </c>
      <c r="F290" s="30"/>
      <c r="G290" s="28"/>
      <c r="H290" s="28" t="s">
        <v>262</v>
      </c>
      <c r="I290" s="29">
        <v>225</v>
      </c>
      <c r="J290" s="30"/>
      <c r="K290" s="28"/>
      <c r="L290" s="28" t="s">
        <v>262</v>
      </c>
      <c r="M290" s="42">
        <v>37147</v>
      </c>
      <c r="N290" s="30"/>
    </row>
    <row r="291" spans="1:14" x14ac:dyDescent="0.25">
      <c r="A291" s="12"/>
      <c r="B291" s="84" t="s">
        <v>495</v>
      </c>
      <c r="C291" s="25"/>
      <c r="D291" s="25"/>
      <c r="E291" s="39">
        <v>63109</v>
      </c>
      <c r="F291" s="27"/>
      <c r="G291" s="25"/>
      <c r="H291" s="25"/>
      <c r="I291" s="26">
        <v>104</v>
      </c>
      <c r="J291" s="27"/>
      <c r="K291" s="25"/>
      <c r="L291" s="25"/>
      <c r="M291" s="39">
        <v>63213</v>
      </c>
      <c r="N291" s="27"/>
    </row>
    <row r="292" spans="1:14" ht="15.75" thickBot="1" x14ac:dyDescent="0.3">
      <c r="A292" s="12"/>
      <c r="B292" s="68" t="s">
        <v>496</v>
      </c>
      <c r="C292" s="31"/>
      <c r="D292" s="31"/>
      <c r="E292" s="46">
        <v>4174</v>
      </c>
      <c r="F292" s="33"/>
      <c r="G292" s="31"/>
      <c r="H292" s="31"/>
      <c r="I292" s="32">
        <v>1</v>
      </c>
      <c r="J292" s="33"/>
      <c r="K292" s="31"/>
      <c r="L292" s="31"/>
      <c r="M292" s="46">
        <v>4175</v>
      </c>
      <c r="N292" s="33"/>
    </row>
    <row r="293" spans="1:14" ht="15.75" thickBot="1" x14ac:dyDescent="0.3">
      <c r="A293" s="12"/>
      <c r="B293" s="48"/>
      <c r="C293" s="48"/>
      <c r="D293" s="48" t="s">
        <v>262</v>
      </c>
      <c r="E293" s="49">
        <v>104205</v>
      </c>
      <c r="F293" s="50"/>
      <c r="G293" s="48"/>
      <c r="H293" s="48" t="s">
        <v>262</v>
      </c>
      <c r="I293" s="51">
        <v>330</v>
      </c>
      <c r="J293" s="50"/>
      <c r="K293" s="48"/>
      <c r="L293" s="48" t="s">
        <v>262</v>
      </c>
      <c r="M293" s="49">
        <v>104535</v>
      </c>
      <c r="N293" s="50"/>
    </row>
  </sheetData>
  <mergeCells count="333">
    <mergeCell ref="B270:Z270"/>
    <mergeCell ref="A271:A277"/>
    <mergeCell ref="B278:Z278"/>
    <mergeCell ref="B279:Z279"/>
    <mergeCell ref="A280:A293"/>
    <mergeCell ref="A41:A70"/>
    <mergeCell ref="A71:A102"/>
    <mergeCell ref="A103:A137"/>
    <mergeCell ref="A138:A144"/>
    <mergeCell ref="A145:A176"/>
    <mergeCell ref="A177:A268"/>
    <mergeCell ref="A1:A2"/>
    <mergeCell ref="B1:Z1"/>
    <mergeCell ref="B2:Z2"/>
    <mergeCell ref="B3:Z3"/>
    <mergeCell ref="A4:A20"/>
    <mergeCell ref="A21:A40"/>
    <mergeCell ref="D287:E287"/>
    <mergeCell ref="H287:I287"/>
    <mergeCell ref="L287:M287"/>
    <mergeCell ref="D288:E288"/>
    <mergeCell ref="H288:I288"/>
    <mergeCell ref="L288:M288"/>
    <mergeCell ref="D280:E280"/>
    <mergeCell ref="H280:I280"/>
    <mergeCell ref="L280:M280"/>
    <mergeCell ref="D281:E281"/>
    <mergeCell ref="H281:I281"/>
    <mergeCell ref="L281:M281"/>
    <mergeCell ref="V224:V227"/>
    <mergeCell ref="D271:I271"/>
    <mergeCell ref="L271:Q271"/>
    <mergeCell ref="D272:I272"/>
    <mergeCell ref="L272:Q272"/>
    <mergeCell ref="D273:E273"/>
    <mergeCell ref="H273:I273"/>
    <mergeCell ref="L273:M273"/>
    <mergeCell ref="P273:Q273"/>
    <mergeCell ref="B269:Z269"/>
    <mergeCell ref="R224:R227"/>
    <mergeCell ref="S224:S227"/>
    <mergeCell ref="T224:U224"/>
    <mergeCell ref="T225:U225"/>
    <mergeCell ref="T226:U226"/>
    <mergeCell ref="T227:U227"/>
    <mergeCell ref="N224:N227"/>
    <mergeCell ref="O224:O227"/>
    <mergeCell ref="P224:Q224"/>
    <mergeCell ref="P225:Q225"/>
    <mergeCell ref="P226:Q226"/>
    <mergeCell ref="P227:Q227"/>
    <mergeCell ref="J224:J227"/>
    <mergeCell ref="K224:K227"/>
    <mergeCell ref="L224:M224"/>
    <mergeCell ref="L225:M225"/>
    <mergeCell ref="L226:M226"/>
    <mergeCell ref="L227:M227"/>
    <mergeCell ref="F224:F227"/>
    <mergeCell ref="G224:G227"/>
    <mergeCell ref="H224:I224"/>
    <mergeCell ref="H225:I225"/>
    <mergeCell ref="H226:I226"/>
    <mergeCell ref="H227:I227"/>
    <mergeCell ref="B224:B227"/>
    <mergeCell ref="C224:C227"/>
    <mergeCell ref="D224:E224"/>
    <mergeCell ref="D225:E225"/>
    <mergeCell ref="D226:E226"/>
    <mergeCell ref="D227:E227"/>
    <mergeCell ref="V178:V181"/>
    <mergeCell ref="D223:E223"/>
    <mergeCell ref="H223:I223"/>
    <mergeCell ref="L223:M223"/>
    <mergeCell ref="P223:Q223"/>
    <mergeCell ref="T223:U223"/>
    <mergeCell ref="R178:R181"/>
    <mergeCell ref="S178:S181"/>
    <mergeCell ref="T178:U178"/>
    <mergeCell ref="T179:U179"/>
    <mergeCell ref="T180:U180"/>
    <mergeCell ref="T181:U181"/>
    <mergeCell ref="N178:N181"/>
    <mergeCell ref="O178:O181"/>
    <mergeCell ref="P178:Q178"/>
    <mergeCell ref="P179:Q179"/>
    <mergeCell ref="P180:Q180"/>
    <mergeCell ref="P181:Q181"/>
    <mergeCell ref="J178:J181"/>
    <mergeCell ref="K178:K181"/>
    <mergeCell ref="L178:M178"/>
    <mergeCell ref="L179:M179"/>
    <mergeCell ref="L180:M180"/>
    <mergeCell ref="L181:M181"/>
    <mergeCell ref="F178:F181"/>
    <mergeCell ref="G178:G181"/>
    <mergeCell ref="H178:I178"/>
    <mergeCell ref="H179:I179"/>
    <mergeCell ref="H180:I180"/>
    <mergeCell ref="H181:I181"/>
    <mergeCell ref="B178:B181"/>
    <mergeCell ref="C178:C181"/>
    <mergeCell ref="D178:E178"/>
    <mergeCell ref="D179:E179"/>
    <mergeCell ref="D180:E180"/>
    <mergeCell ref="D181:E181"/>
    <mergeCell ref="H175:I175"/>
    <mergeCell ref="L175:M175"/>
    <mergeCell ref="P175:Q175"/>
    <mergeCell ref="T175:U175"/>
    <mergeCell ref="X175:Y175"/>
    <mergeCell ref="D177:E177"/>
    <mergeCell ref="H177:I177"/>
    <mergeCell ref="L177:M177"/>
    <mergeCell ref="P177:Q177"/>
    <mergeCell ref="T177:U177"/>
    <mergeCell ref="D162:M162"/>
    <mergeCell ref="P162:Y162"/>
    <mergeCell ref="D163:E163"/>
    <mergeCell ref="H163:I163"/>
    <mergeCell ref="L163:M163"/>
    <mergeCell ref="P163:Q163"/>
    <mergeCell ref="T163:U163"/>
    <mergeCell ref="X163:Y163"/>
    <mergeCell ref="H159:I159"/>
    <mergeCell ref="L159:M159"/>
    <mergeCell ref="P159:Q159"/>
    <mergeCell ref="T159:U159"/>
    <mergeCell ref="X159:Y159"/>
    <mergeCell ref="D161:M161"/>
    <mergeCell ref="P161:Y161"/>
    <mergeCell ref="D146:M146"/>
    <mergeCell ref="P146:Y146"/>
    <mergeCell ref="D147:E147"/>
    <mergeCell ref="H147:I147"/>
    <mergeCell ref="L147:M147"/>
    <mergeCell ref="P147:Q147"/>
    <mergeCell ref="T147:U147"/>
    <mergeCell ref="X147:Y147"/>
    <mergeCell ref="V140:V141"/>
    <mergeCell ref="W140:W141"/>
    <mergeCell ref="X140:Y140"/>
    <mergeCell ref="X141:Y141"/>
    <mergeCell ref="Z140:Z141"/>
    <mergeCell ref="D145:M145"/>
    <mergeCell ref="P145:Y145"/>
    <mergeCell ref="O140:O141"/>
    <mergeCell ref="P140:Q141"/>
    <mergeCell ref="R140:R141"/>
    <mergeCell ref="S140:S141"/>
    <mergeCell ref="T140:U140"/>
    <mergeCell ref="T141:U141"/>
    <mergeCell ref="H141:I141"/>
    <mergeCell ref="J140:J141"/>
    <mergeCell ref="K140:K141"/>
    <mergeCell ref="L140:M140"/>
    <mergeCell ref="L141:M141"/>
    <mergeCell ref="N140:N141"/>
    <mergeCell ref="D138:M138"/>
    <mergeCell ref="P138:Y138"/>
    <mergeCell ref="D139:M139"/>
    <mergeCell ref="P139:Y139"/>
    <mergeCell ref="B140:B141"/>
    <mergeCell ref="C140:C141"/>
    <mergeCell ref="D140:E141"/>
    <mergeCell ref="F140:F141"/>
    <mergeCell ref="G140:G141"/>
    <mergeCell ref="H140:I140"/>
    <mergeCell ref="T121:U121"/>
    <mergeCell ref="T122:U122"/>
    <mergeCell ref="T123:U123"/>
    <mergeCell ref="V121:V123"/>
    <mergeCell ref="L136:M136"/>
    <mergeCell ref="P136:Q136"/>
    <mergeCell ref="L121:M123"/>
    <mergeCell ref="N121:N123"/>
    <mergeCell ref="O121:O123"/>
    <mergeCell ref="P121:Q123"/>
    <mergeCell ref="R121:R123"/>
    <mergeCell ref="S121:S123"/>
    <mergeCell ref="G121:G123"/>
    <mergeCell ref="H121:I121"/>
    <mergeCell ref="H122:I122"/>
    <mergeCell ref="H123:I123"/>
    <mergeCell ref="J121:J123"/>
    <mergeCell ref="K121:K123"/>
    <mergeCell ref="B121:B123"/>
    <mergeCell ref="C121:C123"/>
    <mergeCell ref="D121:E121"/>
    <mergeCell ref="D122:E122"/>
    <mergeCell ref="D123:E123"/>
    <mergeCell ref="F121:F123"/>
    <mergeCell ref="V104:V106"/>
    <mergeCell ref="L118:M118"/>
    <mergeCell ref="P118:Q118"/>
    <mergeCell ref="D120:E120"/>
    <mergeCell ref="H120:I120"/>
    <mergeCell ref="L120:M120"/>
    <mergeCell ref="P120:Q120"/>
    <mergeCell ref="T120:U120"/>
    <mergeCell ref="P104:Q106"/>
    <mergeCell ref="R104:R106"/>
    <mergeCell ref="S104:S106"/>
    <mergeCell ref="T104:U104"/>
    <mergeCell ref="T105:U105"/>
    <mergeCell ref="T106:U106"/>
    <mergeCell ref="H106:I106"/>
    <mergeCell ref="J104:J106"/>
    <mergeCell ref="K104:K106"/>
    <mergeCell ref="L104:M106"/>
    <mergeCell ref="N104:N106"/>
    <mergeCell ref="O104:O106"/>
    <mergeCell ref="T103:U103"/>
    <mergeCell ref="B104:B106"/>
    <mergeCell ref="C104:C106"/>
    <mergeCell ref="D104:E104"/>
    <mergeCell ref="D105:E105"/>
    <mergeCell ref="D106:E106"/>
    <mergeCell ref="F104:F106"/>
    <mergeCell ref="G104:G106"/>
    <mergeCell ref="H104:I104"/>
    <mergeCell ref="H105:I105"/>
    <mergeCell ref="H88:I90"/>
    <mergeCell ref="J88:J90"/>
    <mergeCell ref="D103:E103"/>
    <mergeCell ref="H103:I103"/>
    <mergeCell ref="L103:M103"/>
    <mergeCell ref="P103:Q103"/>
    <mergeCell ref="J72:J74"/>
    <mergeCell ref="D87:E87"/>
    <mergeCell ref="H87:I87"/>
    <mergeCell ref="B88:B90"/>
    <mergeCell ref="C88:C90"/>
    <mergeCell ref="D88:E88"/>
    <mergeCell ref="D89:E89"/>
    <mergeCell ref="D90:E90"/>
    <mergeCell ref="F88:F90"/>
    <mergeCell ref="G88:G90"/>
    <mergeCell ref="D71:E71"/>
    <mergeCell ref="H71:I71"/>
    <mergeCell ref="B72:B74"/>
    <mergeCell ref="C72:C74"/>
    <mergeCell ref="D72:E72"/>
    <mergeCell ref="D73:E73"/>
    <mergeCell ref="D74:E74"/>
    <mergeCell ref="F72:F74"/>
    <mergeCell ref="G72:G74"/>
    <mergeCell ref="H72:I74"/>
    <mergeCell ref="T57:U58"/>
    <mergeCell ref="V57:V58"/>
    <mergeCell ref="W57:W58"/>
    <mergeCell ref="X57:Y57"/>
    <mergeCell ref="X58:Y58"/>
    <mergeCell ref="Z57:Z58"/>
    <mergeCell ref="N57:N58"/>
    <mergeCell ref="O57:O58"/>
    <mergeCell ref="P57:Q57"/>
    <mergeCell ref="P58:Q58"/>
    <mergeCell ref="R57:R58"/>
    <mergeCell ref="S57:S58"/>
    <mergeCell ref="H57:I57"/>
    <mergeCell ref="H58:I58"/>
    <mergeCell ref="J57:J58"/>
    <mergeCell ref="K57:K58"/>
    <mergeCell ref="L57:M57"/>
    <mergeCell ref="L58:M58"/>
    <mergeCell ref="B57:B58"/>
    <mergeCell ref="C57:C58"/>
    <mergeCell ref="D57:E57"/>
    <mergeCell ref="D58:E58"/>
    <mergeCell ref="F57:F58"/>
    <mergeCell ref="G57:G58"/>
    <mergeCell ref="D56:E56"/>
    <mergeCell ref="H56:I56"/>
    <mergeCell ref="L56:M56"/>
    <mergeCell ref="P56:Q56"/>
    <mergeCell ref="T56:U56"/>
    <mergeCell ref="X56:Y56"/>
    <mergeCell ref="T42:U43"/>
    <mergeCell ref="V42:V43"/>
    <mergeCell ref="W42:W43"/>
    <mergeCell ref="X42:Y42"/>
    <mergeCell ref="X43:Y43"/>
    <mergeCell ref="Z42:Z43"/>
    <mergeCell ref="N42:N43"/>
    <mergeCell ref="O42:O43"/>
    <mergeCell ref="P42:Q42"/>
    <mergeCell ref="P43:Q43"/>
    <mergeCell ref="R42:R43"/>
    <mergeCell ref="S42:S43"/>
    <mergeCell ref="H42:I42"/>
    <mergeCell ref="H43:I43"/>
    <mergeCell ref="J42:J43"/>
    <mergeCell ref="K42:K43"/>
    <mergeCell ref="L42:M42"/>
    <mergeCell ref="L43:M43"/>
    <mergeCell ref="B42:B43"/>
    <mergeCell ref="C42:C43"/>
    <mergeCell ref="D42:E42"/>
    <mergeCell ref="D43:E43"/>
    <mergeCell ref="F42:F43"/>
    <mergeCell ref="G42:G43"/>
    <mergeCell ref="D41:E41"/>
    <mergeCell ref="H41:I41"/>
    <mergeCell ref="L41:M41"/>
    <mergeCell ref="P41:Q41"/>
    <mergeCell ref="T41:U41"/>
    <mergeCell ref="X41:Y41"/>
    <mergeCell ref="D31:E31"/>
    <mergeCell ref="H31:I31"/>
    <mergeCell ref="L31:M31"/>
    <mergeCell ref="P31:Q31"/>
    <mergeCell ref="T31:U31"/>
    <mergeCell ref="D32:E32"/>
    <mergeCell ref="H32:I32"/>
    <mergeCell ref="L32:M32"/>
    <mergeCell ref="P32:Q32"/>
    <mergeCell ref="T32:U32"/>
    <mergeCell ref="D21:E21"/>
    <mergeCell ref="H21:I21"/>
    <mergeCell ref="L21:M21"/>
    <mergeCell ref="P21:Q21"/>
    <mergeCell ref="T21:U21"/>
    <mergeCell ref="D22:E22"/>
    <mergeCell ref="H22:I22"/>
    <mergeCell ref="L22:M22"/>
    <mergeCell ref="P22:Q22"/>
    <mergeCell ref="T22:U22"/>
    <mergeCell ref="D4:E4"/>
    <mergeCell ref="H4:I4"/>
    <mergeCell ref="D5:E5"/>
    <mergeCell ref="H5:I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6"/>
  <sheetViews>
    <sheetView showGridLines="0" workbookViewId="0"/>
  </sheetViews>
  <sheetFormatPr defaultRowHeight="15" x14ac:dyDescent="0.25"/>
  <cols>
    <col min="1" max="2" width="36.5703125" bestFit="1" customWidth="1"/>
    <col min="4" max="4" width="9.140625" customWidth="1"/>
    <col min="5" max="5" width="32.42578125" customWidth="1"/>
    <col min="7" max="7" width="20.28515625" bestFit="1" customWidth="1"/>
    <col min="8" max="8" width="26.28515625" customWidth="1"/>
    <col min="9" max="9" width="8.7109375" customWidth="1"/>
    <col min="11" max="11" width="10.42578125" bestFit="1" customWidth="1"/>
    <col min="12" max="12" width="11.140625" customWidth="1"/>
    <col min="13" max="13" width="28.7109375" customWidth="1"/>
    <col min="16" max="16" width="6" customWidth="1"/>
    <col min="17" max="17" width="22.42578125" customWidth="1"/>
    <col min="20" max="20" width="5.7109375" customWidth="1"/>
    <col min="21" max="21" width="20.140625" customWidth="1"/>
  </cols>
  <sheetData>
    <row r="1" spans="1:22" ht="15" customHeight="1" x14ac:dyDescent="0.25">
      <c r="A1" s="7" t="s">
        <v>800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614</v>
      </c>
      <c r="B3" s="16"/>
      <c r="C3" s="16"/>
      <c r="D3" s="16"/>
      <c r="E3" s="16"/>
      <c r="F3" s="16"/>
      <c r="G3" s="16"/>
      <c r="H3" s="16"/>
      <c r="I3" s="16"/>
      <c r="J3" s="16"/>
      <c r="K3" s="16"/>
      <c r="L3" s="16"/>
      <c r="M3" s="16"/>
      <c r="N3" s="16"/>
      <c r="O3" s="16"/>
      <c r="P3" s="16"/>
      <c r="Q3" s="16"/>
      <c r="R3" s="16"/>
      <c r="S3" s="16"/>
      <c r="T3" s="16"/>
      <c r="U3" s="16"/>
      <c r="V3" s="16"/>
    </row>
    <row r="4" spans="1:22" ht="15.75" thickBot="1" x14ac:dyDescent="0.3">
      <c r="A4" s="12" t="s">
        <v>801</v>
      </c>
      <c r="B4" s="19"/>
      <c r="C4" s="19"/>
      <c r="D4" s="34"/>
      <c r="E4" s="34"/>
      <c r="F4" s="19"/>
      <c r="G4" s="19"/>
      <c r="H4" s="34"/>
      <c r="I4" s="34"/>
      <c r="J4" s="19"/>
      <c r="K4" s="19"/>
      <c r="L4" s="34"/>
      <c r="M4" s="34"/>
      <c r="N4" s="19"/>
      <c r="O4" s="19"/>
      <c r="P4" s="34"/>
      <c r="Q4" s="34"/>
      <c r="R4" s="19"/>
    </row>
    <row r="5" spans="1:22" x14ac:dyDescent="0.25">
      <c r="A5" s="12"/>
      <c r="B5" s="94">
        <v>42094</v>
      </c>
      <c r="C5" s="57"/>
      <c r="D5" s="60" t="s">
        <v>628</v>
      </c>
      <c r="E5" s="60"/>
      <c r="F5" s="57"/>
      <c r="G5" s="57"/>
      <c r="H5" s="60" t="s">
        <v>630</v>
      </c>
      <c r="I5" s="60"/>
      <c r="J5" s="57"/>
      <c r="K5" s="57"/>
      <c r="L5" s="60" t="s">
        <v>632</v>
      </c>
      <c r="M5" s="60"/>
      <c r="N5" s="57"/>
      <c r="O5" s="57"/>
      <c r="P5" s="60" t="s">
        <v>634</v>
      </c>
      <c r="Q5" s="60"/>
      <c r="R5" s="57"/>
    </row>
    <row r="6" spans="1:22" ht="15.75" thickBot="1" x14ac:dyDescent="0.3">
      <c r="A6" s="12"/>
      <c r="B6" s="95"/>
      <c r="C6" s="58"/>
      <c r="D6" s="35" t="s">
        <v>629</v>
      </c>
      <c r="E6" s="35"/>
      <c r="F6" s="58"/>
      <c r="G6" s="58"/>
      <c r="H6" s="35" t="s">
        <v>631</v>
      </c>
      <c r="I6" s="35"/>
      <c r="J6" s="58"/>
      <c r="K6" s="58"/>
      <c r="L6" s="35" t="s">
        <v>633</v>
      </c>
      <c r="M6" s="35"/>
      <c r="N6" s="58"/>
      <c r="O6" s="58"/>
      <c r="P6" s="35" t="s">
        <v>542</v>
      </c>
      <c r="Q6" s="35"/>
      <c r="R6" s="58"/>
    </row>
    <row r="7" spans="1:22" x14ac:dyDescent="0.25">
      <c r="A7" s="12"/>
      <c r="B7" s="99" t="s">
        <v>635</v>
      </c>
      <c r="C7" s="99"/>
      <c r="D7" s="99"/>
      <c r="E7" s="100"/>
      <c r="F7" s="99"/>
      <c r="G7" s="99"/>
      <c r="H7" s="99"/>
      <c r="I7" s="100"/>
      <c r="J7" s="99"/>
      <c r="K7" s="99"/>
      <c r="L7" s="99"/>
      <c r="M7" s="100"/>
      <c r="N7" s="99"/>
      <c r="O7" s="99"/>
      <c r="P7" s="99"/>
      <c r="Q7" s="100"/>
      <c r="R7" s="99"/>
    </row>
    <row r="8" spans="1:22" x14ac:dyDescent="0.25">
      <c r="A8" s="12"/>
      <c r="B8" s="28" t="s">
        <v>636</v>
      </c>
      <c r="C8" s="28"/>
      <c r="D8" s="28"/>
      <c r="E8" s="43"/>
      <c r="F8" s="28"/>
      <c r="G8" s="28"/>
      <c r="H8" s="28"/>
      <c r="I8" s="43"/>
      <c r="J8" s="28"/>
      <c r="K8" s="28"/>
      <c r="L8" s="28"/>
      <c r="M8" s="43"/>
      <c r="N8" s="28"/>
      <c r="O8" s="28"/>
      <c r="P8" s="28"/>
      <c r="Q8" s="43"/>
      <c r="R8" s="28"/>
    </row>
    <row r="9" spans="1:22" ht="15.75" thickBot="1" x14ac:dyDescent="0.3">
      <c r="A9" s="12"/>
      <c r="B9" s="84" t="s">
        <v>316</v>
      </c>
      <c r="C9" s="25"/>
      <c r="D9" s="65" t="s">
        <v>262</v>
      </c>
      <c r="E9" s="73" t="s">
        <v>337</v>
      </c>
      <c r="F9" s="67"/>
      <c r="G9" s="65"/>
      <c r="H9" s="65" t="s">
        <v>262</v>
      </c>
      <c r="I9" s="66">
        <v>4183</v>
      </c>
      <c r="J9" s="67"/>
      <c r="K9" s="65"/>
      <c r="L9" s="65" t="s">
        <v>262</v>
      </c>
      <c r="M9" s="73" t="s">
        <v>337</v>
      </c>
      <c r="N9" s="67"/>
      <c r="O9" s="65"/>
      <c r="P9" s="65" t="s">
        <v>262</v>
      </c>
      <c r="Q9" s="66">
        <v>4183</v>
      </c>
      <c r="R9" s="67"/>
    </row>
    <row r="10" spans="1:22" x14ac:dyDescent="0.25">
      <c r="A10" s="12"/>
      <c r="B10" s="28"/>
      <c r="C10" s="28"/>
      <c r="D10" s="28"/>
      <c r="E10" s="28"/>
      <c r="F10" s="28"/>
      <c r="G10" s="28"/>
      <c r="H10" s="28"/>
      <c r="I10" s="28"/>
      <c r="J10" s="28"/>
      <c r="K10" s="28"/>
      <c r="L10" s="28"/>
      <c r="M10" s="28"/>
      <c r="N10" s="28"/>
      <c r="O10" s="28"/>
      <c r="P10" s="28"/>
      <c r="Q10" s="28"/>
      <c r="R10" s="28"/>
    </row>
    <row r="11" spans="1:22" x14ac:dyDescent="0.25">
      <c r="A11" s="12"/>
      <c r="B11" s="25" t="s">
        <v>637</v>
      </c>
      <c r="C11" s="25"/>
      <c r="D11" s="25"/>
      <c r="E11" s="40"/>
      <c r="F11" s="25"/>
      <c r="G11" s="25"/>
      <c r="H11" s="25"/>
      <c r="I11" s="40"/>
      <c r="J11" s="25"/>
      <c r="K11" s="25"/>
      <c r="L11" s="25"/>
      <c r="M11" s="40"/>
      <c r="N11" s="25"/>
      <c r="O11" s="25"/>
      <c r="P11" s="25"/>
      <c r="Q11" s="40"/>
      <c r="R11" s="25"/>
    </row>
    <row r="12" spans="1:22" x14ac:dyDescent="0.25">
      <c r="A12" s="12"/>
      <c r="B12" s="64" t="s">
        <v>638</v>
      </c>
      <c r="C12" s="28"/>
      <c r="D12" s="28"/>
      <c r="E12" s="29" t="s">
        <v>337</v>
      </c>
      <c r="F12" s="30"/>
      <c r="G12" s="28"/>
      <c r="H12" s="28" t="s">
        <v>262</v>
      </c>
      <c r="I12" s="42">
        <v>48008</v>
      </c>
      <c r="J12" s="30"/>
      <c r="K12" s="28"/>
      <c r="L12" s="28"/>
      <c r="M12" s="29" t="s">
        <v>337</v>
      </c>
      <c r="N12" s="30"/>
      <c r="O12" s="28"/>
      <c r="P12" s="28" t="s">
        <v>262</v>
      </c>
      <c r="Q12" s="42">
        <v>48008</v>
      </c>
      <c r="R12" s="30"/>
    </row>
    <row r="13" spans="1:22" x14ac:dyDescent="0.25">
      <c r="A13" s="12"/>
      <c r="B13" s="84" t="s">
        <v>316</v>
      </c>
      <c r="C13" s="25"/>
      <c r="D13" s="25"/>
      <c r="E13" s="26" t="s">
        <v>337</v>
      </c>
      <c r="F13" s="27"/>
      <c r="G13" s="25"/>
      <c r="H13" s="25"/>
      <c r="I13" s="39">
        <v>71015</v>
      </c>
      <c r="J13" s="27"/>
      <c r="K13" s="25"/>
      <c r="L13" s="25"/>
      <c r="M13" s="26" t="s">
        <v>337</v>
      </c>
      <c r="N13" s="27"/>
      <c r="O13" s="25"/>
      <c r="P13" s="25"/>
      <c r="Q13" s="39">
        <v>71015</v>
      </c>
      <c r="R13" s="27"/>
    </row>
    <row r="14" spans="1:22" ht="26.25" x14ac:dyDescent="0.25">
      <c r="A14" s="12"/>
      <c r="B14" s="64" t="s">
        <v>329</v>
      </c>
      <c r="C14" s="28"/>
      <c r="D14" s="28"/>
      <c r="E14" s="43"/>
      <c r="F14" s="28"/>
      <c r="G14" s="28"/>
      <c r="H14" s="28"/>
      <c r="I14" s="43"/>
      <c r="J14" s="28"/>
      <c r="K14" s="28"/>
      <c r="L14" s="28"/>
      <c r="M14" s="43"/>
      <c r="N14" s="28"/>
      <c r="O14" s="28"/>
      <c r="P14" s="28"/>
      <c r="Q14" s="43"/>
      <c r="R14" s="28"/>
    </row>
    <row r="15" spans="1:22" x14ac:dyDescent="0.25">
      <c r="A15" s="12"/>
      <c r="B15" s="104" t="s">
        <v>639</v>
      </c>
      <c r="C15" s="25"/>
      <c r="D15" s="25"/>
      <c r="E15" s="26" t="s">
        <v>337</v>
      </c>
      <c r="F15" s="27"/>
      <c r="G15" s="25"/>
      <c r="H15" s="25"/>
      <c r="I15" s="39">
        <v>130600</v>
      </c>
      <c r="J15" s="27"/>
      <c r="K15" s="25"/>
      <c r="L15" s="25"/>
      <c r="M15" s="26" t="s">
        <v>337</v>
      </c>
      <c r="N15" s="27"/>
      <c r="O15" s="25"/>
      <c r="P15" s="25"/>
      <c r="Q15" s="39">
        <v>130600</v>
      </c>
      <c r="R15" s="27"/>
    </row>
    <row r="16" spans="1:22" ht="26.25" x14ac:dyDescent="0.25">
      <c r="A16" s="12"/>
      <c r="B16" s="105" t="s">
        <v>332</v>
      </c>
      <c r="C16" s="28"/>
      <c r="D16" s="28"/>
      <c r="E16" s="29" t="s">
        <v>337</v>
      </c>
      <c r="F16" s="30"/>
      <c r="G16" s="28"/>
      <c r="H16" s="28"/>
      <c r="I16" s="42">
        <v>84868</v>
      </c>
      <c r="J16" s="30"/>
      <c r="K16" s="28"/>
      <c r="L16" s="28"/>
      <c r="M16" s="29" t="s">
        <v>337</v>
      </c>
      <c r="N16" s="30"/>
      <c r="O16" s="28"/>
      <c r="P16" s="28"/>
      <c r="Q16" s="42">
        <v>84868</v>
      </c>
      <c r="R16" s="30"/>
    </row>
    <row r="17" spans="1:18" x14ac:dyDescent="0.25">
      <c r="A17" s="12"/>
      <c r="B17" s="84" t="s">
        <v>640</v>
      </c>
      <c r="C17" s="25"/>
      <c r="D17" s="25"/>
      <c r="E17" s="26" t="s">
        <v>337</v>
      </c>
      <c r="F17" s="27"/>
      <c r="G17" s="25"/>
      <c r="H17" s="25"/>
      <c r="I17" s="26" t="s">
        <v>337</v>
      </c>
      <c r="J17" s="27"/>
      <c r="K17" s="25"/>
      <c r="L17" s="25" t="s">
        <v>262</v>
      </c>
      <c r="M17" s="39">
        <v>2574</v>
      </c>
      <c r="N17" s="27"/>
      <c r="O17" s="25"/>
      <c r="P17" s="25"/>
      <c r="Q17" s="39">
        <v>2574</v>
      </c>
      <c r="R17" s="27"/>
    </row>
    <row r="18" spans="1:18" x14ac:dyDescent="0.25">
      <c r="A18" s="12"/>
      <c r="B18" s="64" t="s">
        <v>641</v>
      </c>
      <c r="C18" s="28"/>
      <c r="D18" s="28"/>
      <c r="E18" s="29" t="s">
        <v>337</v>
      </c>
      <c r="F18" s="30"/>
      <c r="G18" s="28"/>
      <c r="H18" s="28"/>
      <c r="I18" s="42">
        <v>6048</v>
      </c>
      <c r="J18" s="30"/>
      <c r="K18" s="28"/>
      <c r="L18" s="28"/>
      <c r="M18" s="29" t="s">
        <v>337</v>
      </c>
      <c r="N18" s="30"/>
      <c r="O18" s="28"/>
      <c r="P18" s="28"/>
      <c r="Q18" s="42">
        <v>6048</v>
      </c>
      <c r="R18" s="30"/>
    </row>
    <row r="19" spans="1:18" ht="15.75" thickBot="1" x14ac:dyDescent="0.3">
      <c r="A19" s="12"/>
      <c r="B19" s="88" t="s">
        <v>355</v>
      </c>
      <c r="C19" s="65"/>
      <c r="D19" s="65" t="s">
        <v>262</v>
      </c>
      <c r="E19" s="66">
        <v>7697</v>
      </c>
      <c r="F19" s="67"/>
      <c r="G19" s="65"/>
      <c r="H19" s="65"/>
      <c r="I19" s="73" t="s">
        <v>337</v>
      </c>
      <c r="J19" s="67"/>
      <c r="K19" s="65"/>
      <c r="L19" s="65"/>
      <c r="M19" s="73" t="s">
        <v>337</v>
      </c>
      <c r="N19" s="67"/>
      <c r="O19" s="65"/>
      <c r="P19" s="65"/>
      <c r="Q19" s="66">
        <v>7697</v>
      </c>
      <c r="R19" s="67"/>
    </row>
    <row r="20" spans="1:18" ht="15.75" thickBot="1" x14ac:dyDescent="0.3">
      <c r="A20" s="12"/>
      <c r="B20" s="52" t="s">
        <v>642</v>
      </c>
      <c r="C20" s="52"/>
      <c r="D20" s="52" t="s">
        <v>262</v>
      </c>
      <c r="E20" s="53">
        <v>7697</v>
      </c>
      <c r="F20" s="54"/>
      <c r="G20" s="52"/>
      <c r="H20" s="52" t="s">
        <v>262</v>
      </c>
      <c r="I20" s="53">
        <v>340539</v>
      </c>
      <c r="J20" s="54"/>
      <c r="K20" s="52"/>
      <c r="L20" s="52" t="s">
        <v>262</v>
      </c>
      <c r="M20" s="53">
        <v>2574</v>
      </c>
      <c r="N20" s="54"/>
      <c r="O20" s="52"/>
      <c r="P20" s="52" t="s">
        <v>262</v>
      </c>
      <c r="Q20" s="53">
        <v>350810</v>
      </c>
      <c r="R20" s="54"/>
    </row>
    <row r="21" spans="1:18" ht="16.5" thickTop="1" thickBot="1" x14ac:dyDescent="0.3">
      <c r="A21" s="12"/>
      <c r="B21" s="48" t="s">
        <v>643</v>
      </c>
      <c r="C21" s="48"/>
      <c r="D21" s="48" t="s">
        <v>262</v>
      </c>
      <c r="E21" s="49">
        <v>7697</v>
      </c>
      <c r="F21" s="50"/>
      <c r="G21" s="48"/>
      <c r="H21" s="48" t="s">
        <v>262</v>
      </c>
      <c r="I21" s="49">
        <v>344722</v>
      </c>
      <c r="J21" s="50"/>
      <c r="K21" s="48"/>
      <c r="L21" s="48" t="s">
        <v>262</v>
      </c>
      <c r="M21" s="49">
        <v>2574</v>
      </c>
      <c r="N21" s="50"/>
      <c r="O21" s="48"/>
      <c r="P21" s="48" t="s">
        <v>262</v>
      </c>
      <c r="Q21" s="49">
        <v>354993</v>
      </c>
      <c r="R21" s="50"/>
    </row>
    <row r="22" spans="1:18" ht="15.75" thickTop="1" x14ac:dyDescent="0.25">
      <c r="A22" s="12"/>
      <c r="B22" s="28"/>
      <c r="C22" s="28"/>
      <c r="D22" s="28"/>
      <c r="E22" s="28"/>
      <c r="F22" s="28"/>
      <c r="G22" s="28"/>
      <c r="H22" s="28"/>
      <c r="I22" s="28"/>
      <c r="J22" s="28"/>
      <c r="K22" s="28"/>
      <c r="L22" s="28"/>
      <c r="M22" s="28"/>
      <c r="N22" s="28"/>
      <c r="O22" s="28"/>
      <c r="P22" s="28"/>
      <c r="Q22" s="28"/>
      <c r="R22" s="28"/>
    </row>
    <row r="23" spans="1:18" x14ac:dyDescent="0.25">
      <c r="A23" s="12"/>
      <c r="B23" s="99" t="s">
        <v>644</v>
      </c>
      <c r="C23" s="99"/>
      <c r="D23" s="99"/>
      <c r="E23" s="100"/>
      <c r="F23" s="99"/>
      <c r="G23" s="99"/>
      <c r="H23" s="99"/>
      <c r="I23" s="100"/>
      <c r="J23" s="99"/>
      <c r="K23" s="99"/>
      <c r="L23" s="99"/>
      <c r="M23" s="100"/>
      <c r="N23" s="99"/>
      <c r="O23" s="99"/>
      <c r="P23" s="99"/>
      <c r="Q23" s="100"/>
      <c r="R23" s="99"/>
    </row>
    <row r="24" spans="1:18" x14ac:dyDescent="0.25">
      <c r="A24" s="12"/>
      <c r="B24" s="28" t="s">
        <v>645</v>
      </c>
      <c r="C24" s="28"/>
      <c r="D24" s="28" t="s">
        <v>262</v>
      </c>
      <c r="E24" s="29" t="s">
        <v>337</v>
      </c>
      <c r="F24" s="30"/>
      <c r="G24" s="28"/>
      <c r="H24" s="28" t="s">
        <v>262</v>
      </c>
      <c r="I24" s="29" t="s">
        <v>337</v>
      </c>
      <c r="J24" s="30"/>
      <c r="K24" s="28"/>
      <c r="L24" s="28" t="s">
        <v>262</v>
      </c>
      <c r="M24" s="29">
        <v>737</v>
      </c>
      <c r="N24" s="30"/>
      <c r="O24" s="28"/>
      <c r="P24" s="28" t="s">
        <v>262</v>
      </c>
      <c r="Q24" s="29">
        <v>737</v>
      </c>
      <c r="R24" s="30"/>
    </row>
    <row r="25" spans="1:18" x14ac:dyDescent="0.25">
      <c r="A25" s="12"/>
      <c r="B25" s="25" t="s">
        <v>43</v>
      </c>
      <c r="C25" s="25"/>
      <c r="D25" s="25"/>
      <c r="E25" s="26" t="s">
        <v>337</v>
      </c>
      <c r="F25" s="27"/>
      <c r="G25" s="25"/>
      <c r="H25" s="25"/>
      <c r="I25" s="26" t="s">
        <v>337</v>
      </c>
      <c r="J25" s="27"/>
      <c r="K25" s="25"/>
      <c r="L25" s="25"/>
      <c r="M25" s="26">
        <v>50</v>
      </c>
      <c r="N25" s="27"/>
      <c r="O25" s="25"/>
      <c r="P25" s="25"/>
      <c r="Q25" s="26">
        <v>50</v>
      </c>
      <c r="R25" s="27"/>
    </row>
    <row r="26" spans="1:18" ht="15.75" thickBot="1" x14ac:dyDescent="0.3">
      <c r="A26" s="12"/>
      <c r="B26" s="31" t="s">
        <v>646</v>
      </c>
      <c r="C26" s="31"/>
      <c r="D26" s="31"/>
      <c r="E26" s="32" t="s">
        <v>337</v>
      </c>
      <c r="F26" s="33"/>
      <c r="G26" s="31"/>
      <c r="H26" s="31"/>
      <c r="I26" s="32" t="s">
        <v>337</v>
      </c>
      <c r="J26" s="33"/>
      <c r="K26" s="31"/>
      <c r="L26" s="31"/>
      <c r="M26" s="32">
        <v>180</v>
      </c>
      <c r="N26" s="33"/>
      <c r="O26" s="31"/>
      <c r="P26" s="31"/>
      <c r="Q26" s="32">
        <v>180</v>
      </c>
      <c r="R26" s="33"/>
    </row>
    <row r="27" spans="1:18" ht="15.75" thickBot="1" x14ac:dyDescent="0.3">
      <c r="A27" s="12"/>
      <c r="B27" s="48" t="s">
        <v>647</v>
      </c>
      <c r="C27" s="48"/>
      <c r="D27" s="48" t="s">
        <v>262</v>
      </c>
      <c r="E27" s="51" t="s">
        <v>337</v>
      </c>
      <c r="F27" s="50"/>
      <c r="G27" s="48"/>
      <c r="H27" s="48" t="s">
        <v>262</v>
      </c>
      <c r="I27" s="51" t="s">
        <v>337</v>
      </c>
      <c r="J27" s="50"/>
      <c r="K27" s="48"/>
      <c r="L27" s="48" t="s">
        <v>262</v>
      </c>
      <c r="M27" s="51">
        <v>967</v>
      </c>
      <c r="N27" s="50"/>
      <c r="O27" s="48"/>
      <c r="P27" s="48" t="s">
        <v>262</v>
      </c>
      <c r="Q27" s="51">
        <v>967</v>
      </c>
      <c r="R27" s="50"/>
    </row>
    <row r="28" spans="1:18" ht="16.5" thickTop="1" thickBot="1" x14ac:dyDescent="0.3">
      <c r="A28" s="12"/>
      <c r="B28" s="19"/>
      <c r="C28" s="19"/>
      <c r="D28" s="129"/>
      <c r="E28" s="129"/>
      <c r="F28" s="19"/>
      <c r="G28" s="19"/>
      <c r="H28" s="129"/>
      <c r="I28" s="129"/>
      <c r="J28" s="19"/>
      <c r="K28" s="19"/>
      <c r="L28" s="129"/>
      <c r="M28" s="129"/>
      <c r="N28" s="19"/>
      <c r="O28" s="19"/>
      <c r="P28" s="129"/>
      <c r="Q28" s="129"/>
      <c r="R28" s="19"/>
    </row>
    <row r="29" spans="1:18" x14ac:dyDescent="0.25">
      <c r="A29" s="12"/>
      <c r="B29" s="94">
        <v>42004</v>
      </c>
      <c r="C29" s="57"/>
      <c r="D29" s="60" t="s">
        <v>628</v>
      </c>
      <c r="E29" s="60"/>
      <c r="F29" s="57"/>
      <c r="G29" s="57"/>
      <c r="H29" s="60" t="s">
        <v>650</v>
      </c>
      <c r="I29" s="60"/>
      <c r="J29" s="57"/>
      <c r="K29" s="57"/>
      <c r="L29" s="60" t="s">
        <v>651</v>
      </c>
      <c r="M29" s="60"/>
      <c r="N29" s="57"/>
      <c r="O29" s="57"/>
      <c r="P29" s="60" t="s">
        <v>634</v>
      </c>
      <c r="Q29" s="60"/>
      <c r="R29" s="57"/>
    </row>
    <row r="30" spans="1:18" ht="15.75" thickBot="1" x14ac:dyDescent="0.3">
      <c r="A30" s="12"/>
      <c r="B30" s="95"/>
      <c r="C30" s="58"/>
      <c r="D30" s="35" t="s">
        <v>629</v>
      </c>
      <c r="E30" s="35"/>
      <c r="F30" s="58"/>
      <c r="G30" s="58"/>
      <c r="H30" s="35"/>
      <c r="I30" s="35"/>
      <c r="J30" s="58"/>
      <c r="K30" s="58"/>
      <c r="L30" s="35"/>
      <c r="M30" s="35"/>
      <c r="N30" s="58"/>
      <c r="O30" s="58"/>
      <c r="P30" s="35" t="s">
        <v>542</v>
      </c>
      <c r="Q30" s="35"/>
      <c r="R30" s="58"/>
    </row>
    <row r="31" spans="1:18" x14ac:dyDescent="0.25">
      <c r="A31" s="12"/>
      <c r="B31" s="99" t="s">
        <v>635</v>
      </c>
      <c r="C31" s="99"/>
      <c r="D31" s="99"/>
      <c r="E31" s="100"/>
      <c r="F31" s="99"/>
      <c r="G31" s="99"/>
      <c r="H31" s="99"/>
      <c r="I31" s="100"/>
      <c r="J31" s="99"/>
      <c r="K31" s="99"/>
      <c r="L31" s="99"/>
      <c r="M31" s="100"/>
      <c r="N31" s="99"/>
      <c r="O31" s="99"/>
      <c r="P31" s="99"/>
      <c r="Q31" s="100"/>
      <c r="R31" s="99"/>
    </row>
    <row r="32" spans="1:18" x14ac:dyDescent="0.25">
      <c r="A32" s="12"/>
      <c r="B32" s="28" t="s">
        <v>636</v>
      </c>
      <c r="C32" s="28"/>
      <c r="D32" s="28"/>
      <c r="E32" s="43"/>
      <c r="F32" s="28"/>
      <c r="G32" s="28"/>
      <c r="H32" s="28"/>
      <c r="I32" s="43"/>
      <c r="J32" s="28"/>
      <c r="K32" s="28"/>
      <c r="L32" s="28"/>
      <c r="M32" s="43"/>
      <c r="N32" s="28"/>
      <c r="O32" s="28"/>
      <c r="P32" s="28"/>
      <c r="Q32" s="43"/>
      <c r="R32" s="28"/>
    </row>
    <row r="33" spans="1:18" ht="15.75" thickBot="1" x14ac:dyDescent="0.3">
      <c r="A33" s="12"/>
      <c r="B33" s="84" t="s">
        <v>316</v>
      </c>
      <c r="C33" s="25"/>
      <c r="D33" s="65" t="s">
        <v>262</v>
      </c>
      <c r="E33" s="73" t="s">
        <v>337</v>
      </c>
      <c r="F33" s="67"/>
      <c r="G33" s="65"/>
      <c r="H33" s="65" t="s">
        <v>262</v>
      </c>
      <c r="I33" s="66">
        <v>4207</v>
      </c>
      <c r="J33" s="67"/>
      <c r="K33" s="65"/>
      <c r="L33" s="65" t="s">
        <v>262</v>
      </c>
      <c r="M33" s="73" t="s">
        <v>337</v>
      </c>
      <c r="N33" s="67"/>
      <c r="O33" s="65"/>
      <c r="P33" s="65" t="s">
        <v>262</v>
      </c>
      <c r="Q33" s="66">
        <v>4207</v>
      </c>
      <c r="R33" s="67"/>
    </row>
    <row r="34" spans="1:18" x14ac:dyDescent="0.25">
      <c r="A34" s="12"/>
      <c r="B34" s="28"/>
      <c r="C34" s="28"/>
      <c r="D34" s="28"/>
      <c r="E34" s="28"/>
      <c r="F34" s="28"/>
      <c r="G34" s="28"/>
      <c r="H34" s="28"/>
      <c r="I34" s="28"/>
      <c r="J34" s="28"/>
      <c r="K34" s="28"/>
      <c r="L34" s="28"/>
      <c r="M34" s="28"/>
      <c r="N34" s="28"/>
      <c r="O34" s="28"/>
      <c r="P34" s="28"/>
      <c r="Q34" s="28"/>
      <c r="R34" s="28"/>
    </row>
    <row r="35" spans="1:18" x14ac:dyDescent="0.25">
      <c r="A35" s="12"/>
      <c r="B35" s="25" t="s">
        <v>637</v>
      </c>
      <c r="C35" s="25"/>
      <c r="D35" s="25"/>
      <c r="E35" s="40"/>
      <c r="F35" s="25"/>
      <c r="G35" s="25"/>
      <c r="H35" s="25"/>
      <c r="I35" s="40"/>
      <c r="J35" s="25"/>
      <c r="K35" s="25"/>
      <c r="L35" s="25"/>
      <c r="M35" s="40"/>
      <c r="N35" s="25"/>
      <c r="O35" s="25"/>
      <c r="P35" s="25"/>
      <c r="Q35" s="40"/>
      <c r="R35" s="25"/>
    </row>
    <row r="36" spans="1:18" x14ac:dyDescent="0.25">
      <c r="A36" s="12"/>
      <c r="B36" s="64" t="s">
        <v>638</v>
      </c>
      <c r="C36" s="28"/>
      <c r="D36" s="28"/>
      <c r="E36" s="29" t="s">
        <v>337</v>
      </c>
      <c r="F36" s="30"/>
      <c r="G36" s="28"/>
      <c r="H36" s="28" t="s">
        <v>262</v>
      </c>
      <c r="I36" s="42">
        <v>62665</v>
      </c>
      <c r="J36" s="30"/>
      <c r="K36" s="28"/>
      <c r="L36" s="28"/>
      <c r="M36" s="29" t="s">
        <v>337</v>
      </c>
      <c r="N36" s="30"/>
      <c r="O36" s="28"/>
      <c r="P36" s="28" t="s">
        <v>262</v>
      </c>
      <c r="Q36" s="42">
        <v>62665</v>
      </c>
      <c r="R36" s="30"/>
    </row>
    <row r="37" spans="1:18" x14ac:dyDescent="0.25">
      <c r="A37" s="12"/>
      <c r="B37" s="84" t="s">
        <v>316</v>
      </c>
      <c r="C37" s="25"/>
      <c r="D37" s="25"/>
      <c r="E37" s="26" t="s">
        <v>337</v>
      </c>
      <c r="F37" s="27"/>
      <c r="G37" s="25"/>
      <c r="H37" s="25"/>
      <c r="I37" s="39">
        <v>72569</v>
      </c>
      <c r="J37" s="27"/>
      <c r="K37" s="25"/>
      <c r="L37" s="25"/>
      <c r="M37" s="26" t="s">
        <v>337</v>
      </c>
      <c r="N37" s="27"/>
      <c r="O37" s="25"/>
      <c r="P37" s="25"/>
      <c r="Q37" s="39">
        <v>72569</v>
      </c>
      <c r="R37" s="27"/>
    </row>
    <row r="38" spans="1:18" ht="26.25" x14ac:dyDescent="0.25">
      <c r="A38" s="12"/>
      <c r="B38" s="64" t="s">
        <v>329</v>
      </c>
      <c r="C38" s="28"/>
      <c r="D38" s="28"/>
      <c r="E38" s="43"/>
      <c r="F38" s="28"/>
      <c r="G38" s="28"/>
      <c r="H38" s="28"/>
      <c r="I38" s="43"/>
      <c r="J38" s="28"/>
      <c r="K38" s="28"/>
      <c r="L38" s="28"/>
      <c r="M38" s="43"/>
      <c r="N38" s="28"/>
      <c r="O38" s="28"/>
      <c r="P38" s="28"/>
      <c r="Q38" s="43"/>
      <c r="R38" s="28"/>
    </row>
    <row r="39" spans="1:18" x14ac:dyDescent="0.25">
      <c r="A39" s="12"/>
      <c r="B39" s="104" t="s">
        <v>639</v>
      </c>
      <c r="C39" s="25"/>
      <c r="D39" s="25"/>
      <c r="E39" s="26" t="s">
        <v>337</v>
      </c>
      <c r="F39" s="27"/>
      <c r="G39" s="25"/>
      <c r="H39" s="25"/>
      <c r="I39" s="39">
        <v>136192</v>
      </c>
      <c r="J39" s="27"/>
      <c r="K39" s="25"/>
      <c r="L39" s="25"/>
      <c r="M39" s="26" t="s">
        <v>337</v>
      </c>
      <c r="N39" s="27"/>
      <c r="O39" s="25"/>
      <c r="P39" s="25"/>
      <c r="Q39" s="39">
        <v>136192</v>
      </c>
      <c r="R39" s="27"/>
    </row>
    <row r="40" spans="1:18" ht="26.25" x14ac:dyDescent="0.25">
      <c r="A40" s="12"/>
      <c r="B40" s="105" t="s">
        <v>332</v>
      </c>
      <c r="C40" s="28"/>
      <c r="D40" s="28"/>
      <c r="E40" s="29" t="s">
        <v>337</v>
      </c>
      <c r="F40" s="30"/>
      <c r="G40" s="28"/>
      <c r="H40" s="28"/>
      <c r="I40" s="42">
        <v>87662</v>
      </c>
      <c r="J40" s="30"/>
      <c r="K40" s="28"/>
      <c r="L40" s="28"/>
      <c r="M40" s="29" t="s">
        <v>337</v>
      </c>
      <c r="N40" s="30"/>
      <c r="O40" s="28"/>
      <c r="P40" s="28"/>
      <c r="Q40" s="42">
        <v>87662</v>
      </c>
      <c r="R40" s="30"/>
    </row>
    <row r="41" spans="1:18" x14ac:dyDescent="0.25">
      <c r="A41" s="12"/>
      <c r="B41" s="84" t="s">
        <v>640</v>
      </c>
      <c r="C41" s="25"/>
      <c r="D41" s="25"/>
      <c r="E41" s="26" t="s">
        <v>337</v>
      </c>
      <c r="F41" s="27"/>
      <c r="G41" s="25"/>
      <c r="H41" s="25"/>
      <c r="I41" s="26" t="s">
        <v>337</v>
      </c>
      <c r="J41" s="27"/>
      <c r="K41" s="25"/>
      <c r="L41" s="25" t="s">
        <v>262</v>
      </c>
      <c r="M41" s="39">
        <v>2439</v>
      </c>
      <c r="N41" s="27"/>
      <c r="O41" s="25"/>
      <c r="P41" s="25"/>
      <c r="Q41" s="39">
        <v>2439</v>
      </c>
      <c r="R41" s="27"/>
    </row>
    <row r="42" spans="1:18" x14ac:dyDescent="0.25">
      <c r="A42" s="12"/>
      <c r="B42" s="64" t="s">
        <v>641</v>
      </c>
      <c r="C42" s="28"/>
      <c r="D42" s="28"/>
      <c r="E42" s="29" t="s">
        <v>337</v>
      </c>
      <c r="F42" s="30"/>
      <c r="G42" s="28"/>
      <c r="H42" s="28"/>
      <c r="I42" s="42">
        <v>6037</v>
      </c>
      <c r="J42" s="30"/>
      <c r="K42" s="28"/>
      <c r="L42" s="28"/>
      <c r="M42" s="29" t="s">
        <v>337</v>
      </c>
      <c r="N42" s="30"/>
      <c r="O42" s="28"/>
      <c r="P42" s="28"/>
      <c r="Q42" s="42">
        <v>6037</v>
      </c>
      <c r="R42" s="30"/>
    </row>
    <row r="43" spans="1:18" ht="15.75" thickBot="1" x14ac:dyDescent="0.3">
      <c r="A43" s="12"/>
      <c r="B43" s="88" t="s">
        <v>355</v>
      </c>
      <c r="C43" s="65"/>
      <c r="D43" s="65" t="s">
        <v>262</v>
      </c>
      <c r="E43" s="66">
        <v>7655</v>
      </c>
      <c r="F43" s="67"/>
      <c r="G43" s="65"/>
      <c r="H43" s="65"/>
      <c r="I43" s="73" t="s">
        <v>337</v>
      </c>
      <c r="J43" s="67"/>
      <c r="K43" s="65"/>
      <c r="L43" s="65"/>
      <c r="M43" s="73" t="s">
        <v>337</v>
      </c>
      <c r="N43" s="67"/>
      <c r="O43" s="65"/>
      <c r="P43" s="65"/>
      <c r="Q43" s="66">
        <v>7655</v>
      </c>
      <c r="R43" s="67"/>
    </row>
    <row r="44" spans="1:18" ht="15.75" thickBot="1" x14ac:dyDescent="0.3">
      <c r="A44" s="12"/>
      <c r="B44" s="52" t="s">
        <v>642</v>
      </c>
      <c r="C44" s="52"/>
      <c r="D44" s="52" t="s">
        <v>262</v>
      </c>
      <c r="E44" s="53">
        <v>7655</v>
      </c>
      <c r="F44" s="54"/>
      <c r="G44" s="52"/>
      <c r="H44" s="52" t="s">
        <v>262</v>
      </c>
      <c r="I44" s="53">
        <v>365125</v>
      </c>
      <c r="J44" s="54"/>
      <c r="K44" s="52"/>
      <c r="L44" s="52" t="s">
        <v>262</v>
      </c>
      <c r="M44" s="53">
        <v>2439</v>
      </c>
      <c r="N44" s="54"/>
      <c r="O44" s="52"/>
      <c r="P44" s="52" t="s">
        <v>262</v>
      </c>
      <c r="Q44" s="53">
        <v>375219</v>
      </c>
      <c r="R44" s="54"/>
    </row>
    <row r="45" spans="1:18" ht="16.5" thickTop="1" thickBot="1" x14ac:dyDescent="0.3">
      <c r="A45" s="12"/>
      <c r="B45" s="48" t="s">
        <v>643</v>
      </c>
      <c r="C45" s="48"/>
      <c r="D45" s="48" t="s">
        <v>262</v>
      </c>
      <c r="E45" s="49">
        <v>7655</v>
      </c>
      <c r="F45" s="50"/>
      <c r="G45" s="48"/>
      <c r="H45" s="48" t="s">
        <v>262</v>
      </c>
      <c r="I45" s="49">
        <v>369332</v>
      </c>
      <c r="J45" s="50"/>
      <c r="K45" s="48"/>
      <c r="L45" s="48" t="s">
        <v>262</v>
      </c>
      <c r="M45" s="49">
        <v>2439</v>
      </c>
      <c r="N45" s="50"/>
      <c r="O45" s="48"/>
      <c r="P45" s="48" t="s">
        <v>262</v>
      </c>
      <c r="Q45" s="49">
        <v>379426</v>
      </c>
      <c r="R45" s="50"/>
    </row>
    <row r="46" spans="1:18" ht="15.75" thickTop="1" x14ac:dyDescent="0.25">
      <c r="A46" s="12"/>
      <c r="B46" s="28"/>
      <c r="C46" s="28"/>
      <c r="D46" s="28"/>
      <c r="E46" s="28"/>
      <c r="F46" s="28"/>
      <c r="G46" s="28"/>
      <c r="H46" s="28"/>
      <c r="I46" s="28"/>
      <c r="J46" s="28"/>
      <c r="K46" s="28"/>
      <c r="L46" s="28"/>
      <c r="M46" s="28"/>
      <c r="N46" s="28"/>
      <c r="O46" s="28"/>
      <c r="P46" s="28"/>
      <c r="Q46" s="28"/>
      <c r="R46" s="28"/>
    </row>
    <row r="47" spans="1:18" x14ac:dyDescent="0.25">
      <c r="A47" s="12"/>
      <c r="B47" s="99" t="s">
        <v>644</v>
      </c>
      <c r="C47" s="99"/>
      <c r="D47" s="99"/>
      <c r="E47" s="100"/>
      <c r="F47" s="99"/>
      <c r="G47" s="99"/>
      <c r="H47" s="99"/>
      <c r="I47" s="100"/>
      <c r="J47" s="99"/>
      <c r="K47" s="99"/>
      <c r="L47" s="99"/>
      <c r="M47" s="100"/>
      <c r="N47" s="99"/>
      <c r="O47" s="99"/>
      <c r="P47" s="99"/>
      <c r="Q47" s="100"/>
      <c r="R47" s="99"/>
    </row>
    <row r="48" spans="1:18" x14ac:dyDescent="0.25">
      <c r="A48" s="12"/>
      <c r="B48" s="28" t="s">
        <v>645</v>
      </c>
      <c r="C48" s="28"/>
      <c r="D48" s="28" t="s">
        <v>262</v>
      </c>
      <c r="E48" s="29" t="s">
        <v>337</v>
      </c>
      <c r="F48" s="30"/>
      <c r="G48" s="28"/>
      <c r="H48" s="28" t="s">
        <v>262</v>
      </c>
      <c r="I48" s="29" t="s">
        <v>337</v>
      </c>
      <c r="J48" s="30"/>
      <c r="K48" s="28"/>
      <c r="L48" s="28" t="s">
        <v>262</v>
      </c>
      <c r="M48" s="42">
        <v>3715</v>
      </c>
      <c r="N48" s="30"/>
      <c r="O48" s="28"/>
      <c r="P48" s="28" t="s">
        <v>262</v>
      </c>
      <c r="Q48" s="42">
        <v>3715</v>
      </c>
      <c r="R48" s="30"/>
    </row>
    <row r="49" spans="1:18" ht="15.75" thickBot="1" x14ac:dyDescent="0.3">
      <c r="A49" s="12"/>
      <c r="B49" s="65" t="s">
        <v>646</v>
      </c>
      <c r="C49" s="65"/>
      <c r="D49" s="65"/>
      <c r="E49" s="73" t="s">
        <v>337</v>
      </c>
      <c r="F49" s="67"/>
      <c r="G49" s="65"/>
      <c r="H49" s="65"/>
      <c r="I49" s="73" t="s">
        <v>337</v>
      </c>
      <c r="J49" s="67"/>
      <c r="K49" s="65"/>
      <c r="L49" s="65"/>
      <c r="M49" s="73">
        <v>112</v>
      </c>
      <c r="N49" s="67"/>
      <c r="O49" s="65"/>
      <c r="P49" s="65"/>
      <c r="Q49" s="73">
        <v>112</v>
      </c>
      <c r="R49" s="67"/>
    </row>
    <row r="50" spans="1:18" ht="15.75" thickBot="1" x14ac:dyDescent="0.3">
      <c r="A50" s="12"/>
      <c r="B50" s="52" t="s">
        <v>647</v>
      </c>
      <c r="C50" s="52"/>
      <c r="D50" s="52" t="s">
        <v>262</v>
      </c>
      <c r="E50" s="55" t="s">
        <v>337</v>
      </c>
      <c r="F50" s="54"/>
      <c r="G50" s="52"/>
      <c r="H50" s="52" t="s">
        <v>262</v>
      </c>
      <c r="I50" s="55" t="s">
        <v>337</v>
      </c>
      <c r="J50" s="54"/>
      <c r="K50" s="52"/>
      <c r="L50" s="52" t="s">
        <v>262</v>
      </c>
      <c r="M50" s="53">
        <v>3827</v>
      </c>
      <c r="N50" s="54"/>
      <c r="O50" s="52"/>
      <c r="P50" s="52" t="s">
        <v>262</v>
      </c>
      <c r="Q50" s="53">
        <v>3827</v>
      </c>
      <c r="R50" s="54"/>
    </row>
    <row r="51" spans="1:18" ht="16.5" thickTop="1" thickBot="1" x14ac:dyDescent="0.3">
      <c r="A51" s="12" t="s">
        <v>802</v>
      </c>
      <c r="B51" s="19"/>
      <c r="C51" s="19"/>
      <c r="D51" s="128"/>
      <c r="E51" s="128"/>
      <c r="F51" s="128"/>
      <c r="G51" s="128"/>
      <c r="H51" s="128"/>
      <c r="I51" s="128"/>
      <c r="J51" s="128"/>
      <c r="K51" s="128"/>
      <c r="L51" s="19"/>
    </row>
    <row r="52" spans="1:18" ht="15.75" thickBot="1" x14ac:dyDescent="0.3">
      <c r="A52" s="12"/>
      <c r="B52" s="37"/>
      <c r="C52" s="37"/>
      <c r="D52" s="87" t="s">
        <v>653</v>
      </c>
      <c r="E52" s="87"/>
      <c r="F52" s="87"/>
      <c r="G52" s="87"/>
      <c r="H52" s="87"/>
      <c r="I52" s="87"/>
      <c r="J52" s="87"/>
      <c r="K52" s="87"/>
      <c r="L52" s="21"/>
    </row>
    <row r="53" spans="1:18" x14ac:dyDescent="0.25">
      <c r="A53" s="12"/>
      <c r="B53" s="56"/>
      <c r="C53" s="56"/>
      <c r="D53" s="60" t="s">
        <v>350</v>
      </c>
      <c r="E53" s="60"/>
      <c r="F53" s="57"/>
      <c r="G53" s="23" t="s">
        <v>654</v>
      </c>
      <c r="H53" s="23" t="s">
        <v>656</v>
      </c>
      <c r="I53" s="57"/>
      <c r="J53" s="60" t="s">
        <v>658</v>
      </c>
      <c r="K53" s="60"/>
      <c r="L53" s="57"/>
    </row>
    <row r="54" spans="1:18" ht="15.75" thickBot="1" x14ac:dyDescent="0.3">
      <c r="A54" s="12"/>
      <c r="B54" s="58"/>
      <c r="C54" s="58"/>
      <c r="D54" s="35"/>
      <c r="E54" s="35"/>
      <c r="F54" s="58"/>
      <c r="G54" s="24" t="s">
        <v>655</v>
      </c>
      <c r="H54" s="24" t="s">
        <v>657</v>
      </c>
      <c r="I54" s="58"/>
      <c r="J54" s="35" t="s">
        <v>659</v>
      </c>
      <c r="K54" s="35"/>
      <c r="L54" s="58"/>
    </row>
    <row r="55" spans="1:18" x14ac:dyDescent="0.25">
      <c r="A55" s="12"/>
      <c r="B55" s="107" t="s">
        <v>660</v>
      </c>
      <c r="C55" s="107"/>
      <c r="D55" s="107" t="s">
        <v>262</v>
      </c>
      <c r="E55" s="109">
        <v>592</v>
      </c>
      <c r="F55" s="111"/>
      <c r="G55" s="26" t="s">
        <v>661</v>
      </c>
      <c r="H55" s="26" t="s">
        <v>663</v>
      </c>
      <c r="I55" s="107"/>
      <c r="J55" s="107"/>
      <c r="K55" s="109" t="s">
        <v>665</v>
      </c>
      <c r="L55" s="111" t="s">
        <v>245</v>
      </c>
    </row>
    <row r="56" spans="1:18" x14ac:dyDescent="0.25">
      <c r="A56" s="12"/>
      <c r="B56" s="106"/>
      <c r="C56" s="106"/>
      <c r="D56" s="106"/>
      <c r="E56" s="108"/>
      <c r="F56" s="110"/>
      <c r="G56" s="26" t="s">
        <v>662</v>
      </c>
      <c r="H56" s="26" t="s">
        <v>664</v>
      </c>
      <c r="I56" s="106"/>
      <c r="J56" s="106"/>
      <c r="K56" s="108"/>
      <c r="L56" s="110"/>
    </row>
    <row r="57" spans="1:18" ht="15.75" thickBot="1" x14ac:dyDescent="0.3">
      <c r="A57" s="12"/>
      <c r="B57" s="31"/>
      <c r="C57" s="31"/>
      <c r="D57" s="31"/>
      <c r="E57" s="32"/>
      <c r="F57" s="31"/>
      <c r="G57" s="31"/>
      <c r="H57" s="32" t="s">
        <v>666</v>
      </c>
      <c r="I57" s="31"/>
      <c r="J57" s="31"/>
      <c r="K57" s="32">
        <v>-10</v>
      </c>
      <c r="L57" s="33" t="s">
        <v>245</v>
      </c>
    </row>
    <row r="58" spans="1:18" ht="15.75" thickBot="1" x14ac:dyDescent="0.3">
      <c r="A58" s="12"/>
      <c r="B58" s="65" t="s">
        <v>660</v>
      </c>
      <c r="C58" s="65"/>
      <c r="D58" s="65"/>
      <c r="E58" s="73">
        <v>112</v>
      </c>
      <c r="F58" s="67"/>
      <c r="G58" s="73" t="s">
        <v>667</v>
      </c>
      <c r="H58" s="73" t="s">
        <v>668</v>
      </c>
      <c r="I58" s="65"/>
      <c r="J58" s="65"/>
      <c r="K58" s="73">
        <v>6.375</v>
      </c>
      <c r="L58" s="67" t="s">
        <v>245</v>
      </c>
    </row>
    <row r="59" spans="1:18" x14ac:dyDescent="0.25">
      <c r="A59" s="12"/>
      <c r="B59" s="112" t="s">
        <v>660</v>
      </c>
      <c r="C59" s="112"/>
      <c r="D59" s="112"/>
      <c r="E59" s="115">
        <v>33</v>
      </c>
      <c r="F59" s="116"/>
      <c r="G59" s="29" t="s">
        <v>669</v>
      </c>
      <c r="H59" s="112"/>
      <c r="I59" s="112"/>
      <c r="J59" s="112"/>
      <c r="K59" s="115"/>
      <c r="L59" s="112"/>
    </row>
    <row r="60" spans="1:18" ht="15.75" thickBot="1" x14ac:dyDescent="0.3">
      <c r="A60" s="12"/>
      <c r="B60" s="113"/>
      <c r="C60" s="113"/>
      <c r="D60" s="113"/>
      <c r="E60" s="96"/>
      <c r="F60" s="117"/>
      <c r="G60" s="32" t="s">
        <v>670</v>
      </c>
      <c r="H60" s="113"/>
      <c r="I60" s="113"/>
      <c r="J60" s="113"/>
      <c r="K60" s="96"/>
      <c r="L60" s="113"/>
    </row>
    <row r="61" spans="1:18" x14ac:dyDescent="0.25">
      <c r="A61" s="12"/>
      <c r="B61" s="107" t="s">
        <v>671</v>
      </c>
      <c r="C61" s="107"/>
      <c r="D61" s="107"/>
      <c r="E61" s="109">
        <v>50</v>
      </c>
      <c r="F61" s="111"/>
      <c r="G61" s="26" t="s">
        <v>669</v>
      </c>
      <c r="H61" s="109"/>
      <c r="I61" s="107"/>
      <c r="J61" s="109"/>
      <c r="K61" s="109"/>
      <c r="L61" s="107"/>
    </row>
    <row r="62" spans="1:18" ht="15.75" thickBot="1" x14ac:dyDescent="0.3">
      <c r="A62" s="12"/>
      <c r="B62" s="118"/>
      <c r="C62" s="118"/>
      <c r="D62" s="118"/>
      <c r="E62" s="97"/>
      <c r="F62" s="119"/>
      <c r="G62" s="73" t="s">
        <v>670</v>
      </c>
      <c r="H62" s="97"/>
      <c r="I62" s="118"/>
      <c r="J62" s="97"/>
      <c r="K62" s="97"/>
      <c r="L62" s="118"/>
    </row>
    <row r="63" spans="1:18" x14ac:dyDescent="0.25">
      <c r="A63" s="12"/>
      <c r="B63" s="28" t="s">
        <v>672</v>
      </c>
      <c r="C63" s="28"/>
      <c r="D63" s="28"/>
      <c r="E63" s="29">
        <v>180</v>
      </c>
      <c r="F63" s="30"/>
      <c r="G63" s="29" t="s">
        <v>673</v>
      </c>
      <c r="H63" s="29" t="s">
        <v>674</v>
      </c>
      <c r="I63" s="28"/>
      <c r="J63" s="115" t="s">
        <v>675</v>
      </c>
      <c r="K63" s="115"/>
      <c r="L63" s="28"/>
    </row>
    <row r="64" spans="1:18" ht="15.75" thickBot="1" x14ac:dyDescent="0.3">
      <c r="A64" s="12"/>
      <c r="B64" s="65"/>
      <c r="C64" s="65"/>
      <c r="D64" s="65"/>
      <c r="E64" s="73"/>
      <c r="F64" s="65"/>
      <c r="G64" s="65"/>
      <c r="H64" s="73" t="s">
        <v>668</v>
      </c>
      <c r="I64" s="65"/>
      <c r="J64" s="65"/>
      <c r="K64" s="73" t="s">
        <v>676</v>
      </c>
      <c r="L64" s="67" t="s">
        <v>245</v>
      </c>
    </row>
    <row r="65" spans="1:12" ht="15.75" thickBot="1" x14ac:dyDescent="0.3">
      <c r="A65" s="12"/>
      <c r="B65" s="19"/>
      <c r="C65" s="19"/>
      <c r="D65" s="130"/>
      <c r="E65" s="130"/>
      <c r="F65" s="130"/>
      <c r="G65" s="130"/>
      <c r="H65" s="130"/>
      <c r="I65" s="130"/>
      <c r="J65" s="130"/>
      <c r="K65" s="130"/>
      <c r="L65" s="19"/>
    </row>
    <row r="66" spans="1:12" ht="15.75" thickBot="1" x14ac:dyDescent="0.3">
      <c r="A66" s="12"/>
      <c r="B66" s="37"/>
      <c r="C66" s="37"/>
      <c r="D66" s="87" t="s">
        <v>653</v>
      </c>
      <c r="E66" s="87"/>
      <c r="F66" s="87"/>
      <c r="G66" s="87"/>
      <c r="H66" s="87"/>
      <c r="I66" s="87"/>
      <c r="J66" s="87"/>
      <c r="K66" s="87"/>
      <c r="L66" s="21"/>
    </row>
    <row r="67" spans="1:12" x14ac:dyDescent="0.25">
      <c r="A67" s="12"/>
      <c r="B67" s="56"/>
      <c r="C67" s="56"/>
      <c r="D67" s="60" t="s">
        <v>350</v>
      </c>
      <c r="E67" s="60"/>
      <c r="F67" s="57"/>
      <c r="G67" s="23" t="s">
        <v>654</v>
      </c>
      <c r="H67" s="23" t="s">
        <v>656</v>
      </c>
      <c r="I67" s="57"/>
      <c r="J67" s="60" t="s">
        <v>658</v>
      </c>
      <c r="K67" s="60"/>
      <c r="L67" s="57"/>
    </row>
    <row r="68" spans="1:12" ht="15.75" thickBot="1" x14ac:dyDescent="0.3">
      <c r="A68" s="12"/>
      <c r="B68" s="58"/>
      <c r="C68" s="58"/>
      <c r="D68" s="35"/>
      <c r="E68" s="35"/>
      <c r="F68" s="58"/>
      <c r="G68" s="24" t="s">
        <v>655</v>
      </c>
      <c r="H68" s="24" t="s">
        <v>657</v>
      </c>
      <c r="I68" s="58"/>
      <c r="J68" s="35" t="s">
        <v>659</v>
      </c>
      <c r="K68" s="35"/>
      <c r="L68" s="58"/>
    </row>
    <row r="69" spans="1:12" x14ac:dyDescent="0.25">
      <c r="A69" s="12"/>
      <c r="B69" s="107" t="s">
        <v>677</v>
      </c>
      <c r="C69" s="107"/>
      <c r="D69" s="107" t="s">
        <v>262</v>
      </c>
      <c r="E69" s="109">
        <v>953</v>
      </c>
      <c r="F69" s="111"/>
      <c r="G69" s="26" t="s">
        <v>661</v>
      </c>
      <c r="H69" s="26" t="s">
        <v>663</v>
      </c>
      <c r="I69" s="107"/>
      <c r="J69" s="107"/>
      <c r="K69" s="109" t="s">
        <v>665</v>
      </c>
      <c r="L69" s="111" t="s">
        <v>245</v>
      </c>
    </row>
    <row r="70" spans="1:12" x14ac:dyDescent="0.25">
      <c r="A70" s="12"/>
      <c r="B70" s="106"/>
      <c r="C70" s="106"/>
      <c r="D70" s="106"/>
      <c r="E70" s="108"/>
      <c r="F70" s="110"/>
      <c r="G70" s="26" t="s">
        <v>662</v>
      </c>
      <c r="H70" s="26" t="s">
        <v>664</v>
      </c>
      <c r="I70" s="106"/>
      <c r="J70" s="106"/>
      <c r="K70" s="108"/>
      <c r="L70" s="110"/>
    </row>
    <row r="71" spans="1:12" ht="15.75" thickBot="1" x14ac:dyDescent="0.3">
      <c r="A71" s="12"/>
      <c r="B71" s="31"/>
      <c r="C71" s="31"/>
      <c r="D71" s="31"/>
      <c r="E71" s="32"/>
      <c r="F71" s="31"/>
      <c r="G71" s="31"/>
      <c r="H71" s="32" t="s">
        <v>666</v>
      </c>
      <c r="I71" s="31"/>
      <c r="J71" s="31"/>
      <c r="K71" s="32">
        <v>-10</v>
      </c>
      <c r="L71" s="33" t="s">
        <v>245</v>
      </c>
    </row>
    <row r="72" spans="1:12" ht="15.75" thickBot="1" x14ac:dyDescent="0.3">
      <c r="A72" s="12"/>
      <c r="B72" s="65" t="s">
        <v>677</v>
      </c>
      <c r="C72" s="65"/>
      <c r="D72" s="65"/>
      <c r="E72" s="73">
        <v>112</v>
      </c>
      <c r="F72" s="67"/>
      <c r="G72" s="73" t="s">
        <v>667</v>
      </c>
      <c r="H72" s="73" t="s">
        <v>668</v>
      </c>
      <c r="I72" s="65"/>
      <c r="J72" s="65"/>
      <c r="K72" s="73">
        <v>6.375</v>
      </c>
      <c r="L72" s="67" t="s">
        <v>245</v>
      </c>
    </row>
    <row r="73" spans="1:12" ht="15.75" thickBot="1" x14ac:dyDescent="0.3">
      <c r="A73" s="12"/>
      <c r="B73" s="31" t="s">
        <v>677</v>
      </c>
      <c r="C73" s="31"/>
      <c r="D73" s="31"/>
      <c r="E73" s="46">
        <v>2650</v>
      </c>
      <c r="F73" s="33"/>
      <c r="G73" s="32" t="s">
        <v>678</v>
      </c>
      <c r="H73" s="31"/>
      <c r="I73" s="31"/>
      <c r="J73" s="31"/>
      <c r="K73" s="32"/>
      <c r="L73" s="31"/>
    </row>
    <row r="74" spans="1:12" ht="26.25" x14ac:dyDescent="0.25">
      <c r="A74" s="12"/>
      <c r="B74" s="25" t="s">
        <v>679</v>
      </c>
      <c r="C74" s="25"/>
      <c r="D74" s="25"/>
      <c r="E74" s="26">
        <v>112</v>
      </c>
      <c r="F74" s="27"/>
      <c r="G74" s="26" t="s">
        <v>673</v>
      </c>
      <c r="H74" s="26" t="s">
        <v>674</v>
      </c>
      <c r="I74" s="25"/>
      <c r="J74" s="109" t="s">
        <v>675</v>
      </c>
      <c r="K74" s="109"/>
      <c r="L74" s="25"/>
    </row>
    <row r="75" spans="1:12" ht="15.75" thickBot="1" x14ac:dyDescent="0.3">
      <c r="A75" s="12"/>
      <c r="B75" s="31"/>
      <c r="C75" s="31"/>
      <c r="D75" s="31"/>
      <c r="E75" s="32"/>
      <c r="F75" s="31"/>
      <c r="G75" s="31"/>
      <c r="H75" s="32" t="s">
        <v>668</v>
      </c>
      <c r="I75" s="31"/>
      <c r="J75" s="31"/>
      <c r="K75" s="32" t="s">
        <v>676</v>
      </c>
      <c r="L75" s="33" t="s">
        <v>245</v>
      </c>
    </row>
    <row r="76" spans="1:12" ht="15.75" thickBot="1" x14ac:dyDescent="0.3">
      <c r="A76" s="12" t="s">
        <v>803</v>
      </c>
      <c r="B76" s="21"/>
      <c r="C76" s="21"/>
      <c r="D76" s="127"/>
      <c r="E76" s="127"/>
      <c r="F76" s="21"/>
    </row>
    <row r="77" spans="1:12" x14ac:dyDescent="0.25">
      <c r="A77" s="12"/>
      <c r="B77" s="57"/>
      <c r="C77" s="57"/>
      <c r="D77" s="60" t="s">
        <v>686</v>
      </c>
      <c r="E77" s="60"/>
      <c r="F77" s="57"/>
    </row>
    <row r="78" spans="1:12" x14ac:dyDescent="0.25">
      <c r="A78" s="12"/>
      <c r="B78" s="56"/>
      <c r="C78" s="56"/>
      <c r="D78" s="59" t="s">
        <v>687</v>
      </c>
      <c r="E78" s="59"/>
      <c r="F78" s="56"/>
    </row>
    <row r="79" spans="1:12" ht="15.75" thickBot="1" x14ac:dyDescent="0.3">
      <c r="A79" s="12"/>
      <c r="B79" s="21"/>
      <c r="C79" s="21"/>
      <c r="D79" s="35" t="s">
        <v>688</v>
      </c>
      <c r="E79" s="35"/>
      <c r="F79" s="21"/>
    </row>
    <row r="80" spans="1:12" x14ac:dyDescent="0.25">
      <c r="A80" s="12"/>
      <c r="B80" s="25" t="s">
        <v>689</v>
      </c>
      <c r="C80" s="25"/>
      <c r="D80" s="25" t="s">
        <v>262</v>
      </c>
      <c r="E80" s="39">
        <v>2439</v>
      </c>
      <c r="F80" s="27"/>
    </row>
    <row r="81" spans="1:22" x14ac:dyDescent="0.25">
      <c r="A81" s="12"/>
      <c r="B81" s="28" t="s">
        <v>690</v>
      </c>
      <c r="C81" s="28"/>
      <c r="D81" s="28"/>
      <c r="E81" s="29" t="s">
        <v>337</v>
      </c>
      <c r="F81" s="30"/>
    </row>
    <row r="82" spans="1:22" x14ac:dyDescent="0.25">
      <c r="A82" s="12"/>
      <c r="B82" s="25" t="s">
        <v>691</v>
      </c>
      <c r="C82" s="25"/>
      <c r="D82" s="25"/>
      <c r="E82" s="40"/>
      <c r="F82" s="25"/>
    </row>
    <row r="83" spans="1:22" x14ac:dyDescent="0.25">
      <c r="A83" s="12"/>
      <c r="B83" s="64" t="s">
        <v>692</v>
      </c>
      <c r="C83" s="28"/>
      <c r="D83" s="28"/>
      <c r="E83" s="29" t="s">
        <v>337</v>
      </c>
      <c r="F83" s="30"/>
    </row>
    <row r="84" spans="1:22" x14ac:dyDescent="0.25">
      <c r="A84" s="12"/>
      <c r="B84" s="84" t="s">
        <v>693</v>
      </c>
      <c r="C84" s="25"/>
      <c r="D84" s="25"/>
      <c r="E84" s="26">
        <v>135</v>
      </c>
      <c r="F84" s="27"/>
    </row>
    <row r="85" spans="1:22" ht="15.75" thickBot="1" x14ac:dyDescent="0.3">
      <c r="A85" s="12"/>
      <c r="B85" s="31" t="s">
        <v>694</v>
      </c>
      <c r="C85" s="31"/>
      <c r="D85" s="31"/>
      <c r="E85" s="32" t="s">
        <v>337</v>
      </c>
      <c r="F85" s="33"/>
    </row>
    <row r="86" spans="1:22" ht="15.75" thickBot="1" x14ac:dyDescent="0.3">
      <c r="A86" s="12"/>
      <c r="B86" s="48" t="s">
        <v>695</v>
      </c>
      <c r="C86" s="48"/>
      <c r="D86" s="48" t="s">
        <v>262</v>
      </c>
      <c r="E86" s="49">
        <v>2574</v>
      </c>
      <c r="F86" s="50"/>
    </row>
    <row r="87" spans="1:22" ht="16.5" thickTop="1" thickBot="1" x14ac:dyDescent="0.3">
      <c r="A87" s="12" t="s">
        <v>804</v>
      </c>
      <c r="B87" s="19"/>
      <c r="C87" s="19"/>
      <c r="D87" s="19"/>
      <c r="E87" s="70"/>
      <c r="F87" s="19"/>
      <c r="G87" s="19"/>
      <c r="H87" s="19"/>
      <c r="I87" s="70"/>
      <c r="J87" s="19"/>
      <c r="K87" s="19"/>
      <c r="L87" s="74"/>
      <c r="M87" s="74"/>
      <c r="N87" s="74"/>
      <c r="O87" s="74"/>
      <c r="P87" s="74"/>
      <c r="Q87" s="74"/>
      <c r="R87" s="74"/>
      <c r="S87" s="74"/>
      <c r="T87" s="74"/>
      <c r="U87" s="74"/>
      <c r="V87" s="19"/>
    </row>
    <row r="88" spans="1:22" ht="15.75" thickBot="1" x14ac:dyDescent="0.3">
      <c r="A88" s="12"/>
      <c r="B88" s="37"/>
      <c r="C88" s="37"/>
      <c r="D88" s="37"/>
      <c r="E88" s="71"/>
      <c r="F88" s="37"/>
      <c r="G88" s="37"/>
      <c r="H88" s="37"/>
      <c r="I88" s="71"/>
      <c r="J88" s="37"/>
      <c r="K88" s="37"/>
      <c r="L88" s="87" t="s">
        <v>722</v>
      </c>
      <c r="M88" s="87"/>
      <c r="N88" s="87"/>
      <c r="O88" s="87"/>
      <c r="P88" s="87"/>
      <c r="Q88" s="87"/>
      <c r="R88" s="87"/>
      <c r="S88" s="87"/>
      <c r="T88" s="87"/>
      <c r="U88" s="87"/>
      <c r="V88" s="37"/>
    </row>
    <row r="89" spans="1:22" ht="25.5" customHeight="1" x14ac:dyDescent="0.25">
      <c r="A89" s="12"/>
      <c r="B89" s="93">
        <v>42094</v>
      </c>
      <c r="C89" s="56"/>
      <c r="D89" s="59" t="s">
        <v>723</v>
      </c>
      <c r="E89" s="59"/>
      <c r="F89" s="56"/>
      <c r="G89" s="56"/>
      <c r="H89" s="59" t="s">
        <v>314</v>
      </c>
      <c r="I89" s="59"/>
      <c r="J89" s="56"/>
      <c r="K89" s="56"/>
      <c r="L89" s="60" t="s">
        <v>628</v>
      </c>
      <c r="M89" s="60"/>
      <c r="N89" s="57"/>
      <c r="O89" s="57"/>
      <c r="P89" s="60" t="s">
        <v>725</v>
      </c>
      <c r="Q89" s="60"/>
      <c r="R89" s="57"/>
      <c r="S89" s="57"/>
      <c r="T89" s="60" t="s">
        <v>727</v>
      </c>
      <c r="U89" s="60"/>
      <c r="V89" s="56"/>
    </row>
    <row r="90" spans="1:22" ht="15.75" thickBot="1" x14ac:dyDescent="0.3">
      <c r="A90" s="12"/>
      <c r="B90" s="95"/>
      <c r="C90" s="58"/>
      <c r="D90" s="35" t="s">
        <v>724</v>
      </c>
      <c r="E90" s="35"/>
      <c r="F90" s="58"/>
      <c r="G90" s="58"/>
      <c r="H90" s="35" t="s">
        <v>315</v>
      </c>
      <c r="I90" s="35"/>
      <c r="J90" s="58"/>
      <c r="K90" s="58"/>
      <c r="L90" s="35" t="s">
        <v>629</v>
      </c>
      <c r="M90" s="35"/>
      <c r="N90" s="58"/>
      <c r="O90" s="58"/>
      <c r="P90" s="35" t="s">
        <v>726</v>
      </c>
      <c r="Q90" s="35"/>
      <c r="R90" s="58"/>
      <c r="S90" s="58"/>
      <c r="T90" s="35" t="s">
        <v>688</v>
      </c>
      <c r="U90" s="35"/>
      <c r="V90" s="58"/>
    </row>
    <row r="91" spans="1:22" x14ac:dyDescent="0.25">
      <c r="A91" s="12"/>
      <c r="B91" s="99" t="s">
        <v>728</v>
      </c>
      <c r="C91" s="99"/>
      <c r="D91" s="99"/>
      <c r="E91" s="100"/>
      <c r="F91" s="99"/>
      <c r="G91" s="99"/>
      <c r="H91" s="99"/>
      <c r="I91" s="100"/>
      <c r="J91" s="99"/>
      <c r="K91" s="99"/>
      <c r="L91" s="99"/>
      <c r="M91" s="100"/>
      <c r="N91" s="99"/>
      <c r="O91" s="99"/>
      <c r="P91" s="99"/>
      <c r="Q91" s="100"/>
      <c r="R91" s="99"/>
      <c r="S91" s="99"/>
      <c r="T91" s="99"/>
      <c r="U91" s="100"/>
      <c r="V91" s="99"/>
    </row>
    <row r="92" spans="1:22" x14ac:dyDescent="0.25">
      <c r="A92" s="12"/>
      <c r="B92" s="64" t="s">
        <v>729</v>
      </c>
      <c r="C92" s="28"/>
      <c r="D92" s="28" t="s">
        <v>262</v>
      </c>
      <c r="E92" s="42">
        <v>45253</v>
      </c>
      <c r="F92" s="30"/>
      <c r="G92" s="28"/>
      <c r="H92" s="28" t="s">
        <v>262</v>
      </c>
      <c r="I92" s="42">
        <v>45253</v>
      </c>
      <c r="J92" s="30"/>
      <c r="K92" s="28"/>
      <c r="L92" s="28" t="s">
        <v>262</v>
      </c>
      <c r="M92" s="42">
        <v>45253</v>
      </c>
      <c r="N92" s="30"/>
      <c r="O92" s="28"/>
      <c r="P92" s="28"/>
      <c r="Q92" s="29" t="s">
        <v>337</v>
      </c>
      <c r="R92" s="30"/>
      <c r="S92" s="28"/>
      <c r="T92" s="28"/>
      <c r="U92" s="29" t="s">
        <v>337</v>
      </c>
      <c r="V92" s="30"/>
    </row>
    <row r="93" spans="1:22" x14ac:dyDescent="0.25">
      <c r="A93" s="12"/>
      <c r="B93" s="84" t="s">
        <v>730</v>
      </c>
      <c r="C93" s="25"/>
      <c r="D93" s="25"/>
      <c r="E93" s="40"/>
      <c r="F93" s="25"/>
      <c r="G93" s="25"/>
      <c r="H93" s="25"/>
      <c r="I93" s="40"/>
      <c r="J93" s="25"/>
      <c r="K93" s="25"/>
      <c r="L93" s="25"/>
      <c r="M93" s="40"/>
      <c r="N93" s="25"/>
      <c r="O93" s="25"/>
      <c r="P93" s="25"/>
      <c r="Q93" s="40"/>
      <c r="R93" s="25"/>
      <c r="S93" s="25"/>
      <c r="T93" s="25"/>
      <c r="U93" s="40"/>
      <c r="V93" s="25"/>
    </row>
    <row r="94" spans="1:22" x14ac:dyDescent="0.25">
      <c r="A94" s="12"/>
      <c r="B94" s="105" t="s">
        <v>32</v>
      </c>
      <c r="C94" s="28"/>
      <c r="D94" s="28"/>
      <c r="E94" s="42">
        <v>4183</v>
      </c>
      <c r="F94" s="30"/>
      <c r="G94" s="28"/>
      <c r="H94" s="28"/>
      <c r="I94" s="42">
        <v>4183</v>
      </c>
      <c r="J94" s="30"/>
      <c r="K94" s="28"/>
      <c r="L94" s="28"/>
      <c r="M94" s="29" t="s">
        <v>337</v>
      </c>
      <c r="N94" s="30"/>
      <c r="O94" s="28"/>
      <c r="P94" s="28" t="s">
        <v>262</v>
      </c>
      <c r="Q94" s="42">
        <v>4183</v>
      </c>
      <c r="R94" s="30"/>
      <c r="S94" s="28"/>
      <c r="T94" s="28"/>
      <c r="U94" s="29" t="s">
        <v>337</v>
      </c>
      <c r="V94" s="30"/>
    </row>
    <row r="95" spans="1:22" x14ac:dyDescent="0.25">
      <c r="A95" s="12"/>
      <c r="B95" s="104" t="s">
        <v>731</v>
      </c>
      <c r="C95" s="25"/>
      <c r="D95" s="25"/>
      <c r="E95" s="39">
        <v>350810</v>
      </c>
      <c r="F95" s="27"/>
      <c r="G95" s="25"/>
      <c r="H95" s="25"/>
      <c r="I95" s="39">
        <v>350810</v>
      </c>
      <c r="J95" s="27"/>
      <c r="K95" s="25"/>
      <c r="L95" s="25"/>
      <c r="M95" s="39">
        <v>7697</v>
      </c>
      <c r="N95" s="27"/>
      <c r="O95" s="25"/>
      <c r="P95" s="25"/>
      <c r="Q95" s="39">
        <v>340539</v>
      </c>
      <c r="R95" s="27"/>
      <c r="S95" s="25"/>
      <c r="T95" s="25" t="s">
        <v>262</v>
      </c>
      <c r="U95" s="39">
        <v>2574</v>
      </c>
      <c r="V95" s="27"/>
    </row>
    <row r="96" spans="1:22" x14ac:dyDescent="0.25">
      <c r="A96" s="12"/>
      <c r="B96" s="105" t="s">
        <v>732</v>
      </c>
      <c r="C96" s="28"/>
      <c r="D96" s="28"/>
      <c r="E96" s="29">
        <v>146</v>
      </c>
      <c r="F96" s="30"/>
      <c r="G96" s="28"/>
      <c r="H96" s="28"/>
      <c r="I96" s="29">
        <v>156</v>
      </c>
      <c r="J96" s="30"/>
      <c r="K96" s="28"/>
      <c r="L96" s="28"/>
      <c r="M96" s="29" t="s">
        <v>337</v>
      </c>
      <c r="N96" s="30"/>
      <c r="O96" s="28"/>
      <c r="P96" s="28"/>
      <c r="Q96" s="29">
        <v>156</v>
      </c>
      <c r="R96" s="30"/>
      <c r="S96" s="28"/>
      <c r="T96" s="28"/>
      <c r="U96" s="29" t="s">
        <v>337</v>
      </c>
      <c r="V96" s="30"/>
    </row>
    <row r="97" spans="1:22" x14ac:dyDescent="0.25">
      <c r="A97" s="12"/>
      <c r="B97" s="84" t="s">
        <v>35</v>
      </c>
      <c r="C97" s="25"/>
      <c r="D97" s="25"/>
      <c r="E97" s="26">
        <v>500</v>
      </c>
      <c r="F97" s="27"/>
      <c r="G97" s="25"/>
      <c r="H97" s="25"/>
      <c r="I97" s="26">
        <v>500</v>
      </c>
      <c r="J97" s="27"/>
      <c r="K97" s="25"/>
      <c r="L97" s="25"/>
      <c r="M97" s="26" t="s">
        <v>337</v>
      </c>
      <c r="N97" s="27"/>
      <c r="O97" s="25"/>
      <c r="P97" s="25"/>
      <c r="Q97" s="26">
        <v>500</v>
      </c>
      <c r="R97" s="27"/>
      <c r="S97" s="25"/>
      <c r="T97" s="25"/>
      <c r="U97" s="26" t="s">
        <v>337</v>
      </c>
      <c r="V97" s="27"/>
    </row>
    <row r="98" spans="1:22" x14ac:dyDescent="0.25">
      <c r="A98" s="12"/>
      <c r="B98" s="64" t="s">
        <v>36</v>
      </c>
      <c r="C98" s="28"/>
      <c r="D98" s="28"/>
      <c r="E98" s="29">
        <v>884</v>
      </c>
      <c r="F98" s="30"/>
      <c r="G98" s="28"/>
      <c r="H98" s="28"/>
      <c r="I98" s="29">
        <v>907</v>
      </c>
      <c r="J98" s="30"/>
      <c r="K98" s="28"/>
      <c r="L98" s="28"/>
      <c r="M98" s="29" t="s">
        <v>337</v>
      </c>
      <c r="N98" s="30"/>
      <c r="O98" s="28"/>
      <c r="P98" s="28"/>
      <c r="Q98" s="29">
        <v>907</v>
      </c>
      <c r="R98" s="30"/>
      <c r="S98" s="28"/>
      <c r="T98" s="28"/>
      <c r="U98" s="29" t="s">
        <v>337</v>
      </c>
      <c r="V98" s="30"/>
    </row>
    <row r="99" spans="1:22" x14ac:dyDescent="0.25">
      <c r="A99" s="12"/>
      <c r="B99" s="84" t="s">
        <v>39</v>
      </c>
      <c r="C99" s="25"/>
      <c r="D99" s="25"/>
      <c r="E99" s="39">
        <v>562730</v>
      </c>
      <c r="F99" s="27"/>
      <c r="G99" s="25"/>
      <c r="H99" s="25"/>
      <c r="I99" s="39">
        <v>560222</v>
      </c>
      <c r="J99" s="27"/>
      <c r="K99" s="25"/>
      <c r="L99" s="25"/>
      <c r="M99" s="26" t="s">
        <v>337</v>
      </c>
      <c r="N99" s="27"/>
      <c r="O99" s="25"/>
      <c r="P99" s="25"/>
      <c r="Q99" s="26" t="s">
        <v>337</v>
      </c>
      <c r="R99" s="27"/>
      <c r="S99" s="25"/>
      <c r="T99" s="25"/>
      <c r="U99" s="39">
        <v>560222</v>
      </c>
      <c r="V99" s="27"/>
    </row>
    <row r="100" spans="1:22" x14ac:dyDescent="0.25">
      <c r="A100" s="12"/>
      <c r="B100" s="64" t="s">
        <v>646</v>
      </c>
      <c r="C100" s="28"/>
      <c r="D100" s="28"/>
      <c r="E100" s="29">
        <v>498</v>
      </c>
      <c r="F100" s="30"/>
      <c r="G100" s="28"/>
      <c r="H100" s="28"/>
      <c r="I100" s="29">
        <v>576</v>
      </c>
      <c r="J100" s="30"/>
      <c r="K100" s="28"/>
      <c r="L100" s="28"/>
      <c r="M100" s="29" t="s">
        <v>337</v>
      </c>
      <c r="N100" s="30"/>
      <c r="O100" s="28"/>
      <c r="P100" s="28"/>
      <c r="Q100" s="29" t="s">
        <v>337</v>
      </c>
      <c r="R100" s="30"/>
      <c r="S100" s="28"/>
      <c r="T100" s="28"/>
      <c r="U100" s="29">
        <v>576</v>
      </c>
      <c r="V100" s="30"/>
    </row>
    <row r="101" spans="1:22" x14ac:dyDescent="0.25">
      <c r="A101" s="12"/>
      <c r="B101" s="84" t="s">
        <v>42</v>
      </c>
      <c r="C101" s="25"/>
      <c r="D101" s="25"/>
      <c r="E101" s="39">
        <v>2547</v>
      </c>
      <c r="F101" s="27"/>
      <c r="G101" s="25"/>
      <c r="H101" s="25"/>
      <c r="I101" s="39">
        <v>2547</v>
      </c>
      <c r="J101" s="27"/>
      <c r="K101" s="25"/>
      <c r="L101" s="25"/>
      <c r="M101" s="26" t="s">
        <v>337</v>
      </c>
      <c r="N101" s="27"/>
      <c r="O101" s="25"/>
      <c r="P101" s="25"/>
      <c r="Q101" s="39">
        <v>2547</v>
      </c>
      <c r="R101" s="27"/>
      <c r="S101" s="25"/>
      <c r="T101" s="25"/>
      <c r="U101" s="26" t="s">
        <v>337</v>
      </c>
      <c r="V101" s="27"/>
    </row>
    <row r="102" spans="1:22" x14ac:dyDescent="0.25">
      <c r="A102" s="12"/>
      <c r="B102" s="28"/>
      <c r="C102" s="28"/>
      <c r="D102" s="28"/>
      <c r="E102" s="28"/>
      <c r="F102" s="28"/>
      <c r="G102" s="28"/>
      <c r="H102" s="28"/>
      <c r="I102" s="28"/>
      <c r="J102" s="28"/>
      <c r="K102" s="28"/>
      <c r="L102" s="28"/>
      <c r="M102" s="28"/>
      <c r="N102" s="28"/>
      <c r="O102" s="28"/>
      <c r="P102" s="28"/>
      <c r="Q102" s="28"/>
      <c r="R102" s="28"/>
      <c r="S102" s="28"/>
      <c r="T102" s="28"/>
      <c r="U102" s="28"/>
      <c r="V102" s="28"/>
    </row>
    <row r="103" spans="1:22" x14ac:dyDescent="0.25">
      <c r="A103" s="12"/>
      <c r="B103" s="99" t="s">
        <v>733</v>
      </c>
      <c r="C103" s="99"/>
      <c r="D103" s="99"/>
      <c r="E103" s="100"/>
      <c r="F103" s="99"/>
      <c r="G103" s="99"/>
      <c r="H103" s="99"/>
      <c r="I103" s="100"/>
      <c r="J103" s="99"/>
      <c r="K103" s="99"/>
      <c r="L103" s="99"/>
      <c r="M103" s="100"/>
      <c r="N103" s="99"/>
      <c r="O103" s="99"/>
      <c r="P103" s="99"/>
      <c r="Q103" s="100"/>
      <c r="R103" s="99"/>
      <c r="S103" s="99"/>
      <c r="T103" s="99"/>
      <c r="U103" s="100"/>
      <c r="V103" s="99"/>
    </row>
    <row r="104" spans="1:22" x14ac:dyDescent="0.25">
      <c r="A104" s="12"/>
      <c r="B104" s="64" t="s">
        <v>734</v>
      </c>
      <c r="C104" s="28"/>
      <c r="D104" s="28" t="s">
        <v>262</v>
      </c>
      <c r="E104" s="42">
        <v>626920</v>
      </c>
      <c r="F104" s="30"/>
      <c r="G104" s="28"/>
      <c r="H104" s="28" t="s">
        <v>262</v>
      </c>
      <c r="I104" s="42">
        <v>626920</v>
      </c>
      <c r="J104" s="30"/>
      <c r="K104" s="28"/>
      <c r="L104" s="28" t="s">
        <v>262</v>
      </c>
      <c r="M104" s="42">
        <v>626920</v>
      </c>
      <c r="N104" s="30"/>
      <c r="O104" s="28"/>
      <c r="P104" s="28"/>
      <c r="Q104" s="29" t="s">
        <v>337</v>
      </c>
      <c r="R104" s="30"/>
      <c r="S104" s="28"/>
      <c r="T104" s="28" t="s">
        <v>262</v>
      </c>
      <c r="U104" s="29" t="s">
        <v>337</v>
      </c>
      <c r="V104" s="30"/>
    </row>
    <row r="105" spans="1:22" x14ac:dyDescent="0.25">
      <c r="A105" s="12"/>
      <c r="B105" s="84" t="s">
        <v>735</v>
      </c>
      <c r="C105" s="25"/>
      <c r="D105" s="25"/>
      <c r="E105" s="39">
        <v>237545</v>
      </c>
      <c r="F105" s="27"/>
      <c r="G105" s="25"/>
      <c r="H105" s="25"/>
      <c r="I105" s="39">
        <v>238860</v>
      </c>
      <c r="J105" s="27"/>
      <c r="K105" s="25"/>
      <c r="L105" s="25"/>
      <c r="M105" s="26" t="s">
        <v>337</v>
      </c>
      <c r="N105" s="27"/>
      <c r="O105" s="25"/>
      <c r="P105" s="25" t="s">
        <v>262</v>
      </c>
      <c r="Q105" s="39">
        <v>238860</v>
      </c>
      <c r="R105" s="27"/>
      <c r="S105" s="25"/>
      <c r="T105" s="25"/>
      <c r="U105" s="26" t="s">
        <v>337</v>
      </c>
      <c r="V105" s="27"/>
    </row>
    <row r="106" spans="1:22" x14ac:dyDescent="0.25">
      <c r="A106" s="12"/>
      <c r="B106" s="64" t="s">
        <v>55</v>
      </c>
      <c r="C106" s="28"/>
      <c r="D106" s="28"/>
      <c r="E106" s="42">
        <v>35868</v>
      </c>
      <c r="F106" s="30"/>
      <c r="G106" s="28"/>
      <c r="H106" s="28"/>
      <c r="I106" s="42">
        <v>35868</v>
      </c>
      <c r="J106" s="30"/>
      <c r="K106" s="28"/>
      <c r="L106" s="28"/>
      <c r="M106" s="42">
        <v>35868</v>
      </c>
      <c r="N106" s="30"/>
      <c r="O106" s="28"/>
      <c r="P106" s="28"/>
      <c r="Q106" s="29" t="s">
        <v>337</v>
      </c>
      <c r="R106" s="30"/>
      <c r="S106" s="28"/>
      <c r="T106" s="28"/>
      <c r="U106" s="29" t="s">
        <v>337</v>
      </c>
      <c r="V106" s="30"/>
    </row>
    <row r="107" spans="1:22" x14ac:dyDescent="0.25">
      <c r="A107" s="12"/>
      <c r="B107" s="84" t="s">
        <v>56</v>
      </c>
      <c r="C107" s="25"/>
      <c r="D107" s="25"/>
      <c r="E107" s="26">
        <v>325</v>
      </c>
      <c r="F107" s="27"/>
      <c r="G107" s="25"/>
      <c r="H107" s="25"/>
      <c r="I107" s="26">
        <v>325</v>
      </c>
      <c r="J107" s="27"/>
      <c r="K107" s="25"/>
      <c r="L107" s="25"/>
      <c r="M107" s="26" t="s">
        <v>337</v>
      </c>
      <c r="N107" s="27"/>
      <c r="O107" s="25"/>
      <c r="P107" s="25"/>
      <c r="Q107" s="26">
        <v>325</v>
      </c>
      <c r="R107" s="27"/>
      <c r="S107" s="25"/>
      <c r="T107" s="25"/>
      <c r="U107" s="26" t="s">
        <v>337</v>
      </c>
      <c r="V107" s="27"/>
    </row>
    <row r="108" spans="1:22" x14ac:dyDescent="0.25">
      <c r="A108" s="12"/>
      <c r="B108" s="28"/>
      <c r="C108" s="28"/>
      <c r="D108" s="28"/>
      <c r="E108" s="28"/>
      <c r="F108" s="28"/>
      <c r="G108" s="28"/>
      <c r="H108" s="28"/>
      <c r="I108" s="28"/>
      <c r="J108" s="28"/>
      <c r="K108" s="28"/>
      <c r="L108" s="28"/>
      <c r="M108" s="28"/>
      <c r="N108" s="28"/>
      <c r="O108" s="28"/>
      <c r="P108" s="28"/>
      <c r="Q108" s="28"/>
      <c r="R108" s="28"/>
      <c r="S108" s="28"/>
      <c r="T108" s="28"/>
      <c r="U108" s="28"/>
      <c r="V108" s="28"/>
    </row>
    <row r="109" spans="1:22" x14ac:dyDescent="0.25">
      <c r="A109" s="12"/>
      <c r="B109" s="99" t="s">
        <v>736</v>
      </c>
      <c r="C109" s="99"/>
      <c r="D109" s="99"/>
      <c r="E109" s="100"/>
      <c r="F109" s="99"/>
      <c r="G109" s="99"/>
      <c r="H109" s="99"/>
      <c r="I109" s="100"/>
      <c r="J109" s="99"/>
      <c r="K109" s="99"/>
      <c r="L109" s="99"/>
      <c r="M109" s="100"/>
      <c r="N109" s="99"/>
      <c r="O109" s="99"/>
      <c r="P109" s="99"/>
      <c r="Q109" s="100"/>
      <c r="R109" s="99"/>
      <c r="S109" s="99"/>
      <c r="T109" s="99"/>
      <c r="U109" s="100"/>
      <c r="V109" s="99"/>
    </row>
    <row r="110" spans="1:22" x14ac:dyDescent="0.25">
      <c r="A110" s="12"/>
      <c r="B110" s="64" t="s">
        <v>737</v>
      </c>
      <c r="C110" s="28"/>
      <c r="D110" s="28" t="s">
        <v>262</v>
      </c>
      <c r="E110" s="29" t="s">
        <v>337</v>
      </c>
      <c r="F110" s="30"/>
      <c r="G110" s="28"/>
      <c r="H110" s="28" t="s">
        <v>262</v>
      </c>
      <c r="I110" s="29" t="s">
        <v>337</v>
      </c>
      <c r="J110" s="30"/>
      <c r="K110" s="28"/>
      <c r="L110" s="28" t="s">
        <v>262</v>
      </c>
      <c r="M110" s="29" t="s">
        <v>337</v>
      </c>
      <c r="N110" s="30"/>
      <c r="O110" s="28"/>
      <c r="P110" s="28" t="s">
        <v>262</v>
      </c>
      <c r="Q110" s="29" t="s">
        <v>337</v>
      </c>
      <c r="R110" s="30"/>
      <c r="S110" s="28"/>
      <c r="T110" s="28" t="s">
        <v>262</v>
      </c>
      <c r="U110" s="29" t="s">
        <v>337</v>
      </c>
      <c r="V110" s="30"/>
    </row>
    <row r="111" spans="1:22" ht="15.75" thickBot="1" x14ac:dyDescent="0.3">
      <c r="A111" s="12"/>
      <c r="B111" s="88" t="s">
        <v>738</v>
      </c>
      <c r="C111" s="65"/>
      <c r="D111" s="65"/>
      <c r="E111" s="73" t="s">
        <v>337</v>
      </c>
      <c r="F111" s="67"/>
      <c r="G111" s="65"/>
      <c r="H111" s="65"/>
      <c r="I111" s="73" t="s">
        <v>337</v>
      </c>
      <c r="J111" s="67"/>
      <c r="K111" s="65"/>
      <c r="L111" s="65"/>
      <c r="M111" s="73" t="s">
        <v>337</v>
      </c>
      <c r="N111" s="67"/>
      <c r="O111" s="65"/>
      <c r="P111" s="65"/>
      <c r="Q111" s="73" t="s">
        <v>337</v>
      </c>
      <c r="R111" s="67"/>
      <c r="S111" s="65"/>
      <c r="T111" s="65"/>
      <c r="U111" s="73" t="s">
        <v>337</v>
      </c>
      <c r="V111" s="67"/>
    </row>
    <row r="112" spans="1:22" ht="15.75" thickBot="1" x14ac:dyDescent="0.3">
      <c r="A112" s="12"/>
      <c r="B112" s="19"/>
      <c r="C112" s="19"/>
      <c r="D112" s="19"/>
      <c r="E112" s="70"/>
      <c r="F112" s="19"/>
      <c r="G112" s="19"/>
      <c r="H112" s="19"/>
      <c r="I112" s="70"/>
      <c r="J112" s="19"/>
      <c r="K112" s="19"/>
      <c r="L112" s="130"/>
      <c r="M112" s="130"/>
      <c r="N112" s="130"/>
      <c r="O112" s="130"/>
      <c r="P112" s="130"/>
      <c r="Q112" s="130"/>
      <c r="R112" s="130"/>
      <c r="S112" s="130"/>
      <c r="T112" s="130"/>
      <c r="U112" s="130"/>
      <c r="V112" s="19"/>
    </row>
    <row r="113" spans="1:22" ht="15.75" thickBot="1" x14ac:dyDescent="0.3">
      <c r="A113" s="12"/>
      <c r="B113" s="37"/>
      <c r="C113" s="37"/>
      <c r="D113" s="37"/>
      <c r="E113" s="71"/>
      <c r="F113" s="37"/>
      <c r="G113" s="37"/>
      <c r="H113" s="37"/>
      <c r="I113" s="71"/>
      <c r="J113" s="37"/>
      <c r="K113" s="37"/>
      <c r="L113" s="87" t="s">
        <v>722</v>
      </c>
      <c r="M113" s="87"/>
      <c r="N113" s="87"/>
      <c r="O113" s="87"/>
      <c r="P113" s="87"/>
      <c r="Q113" s="87"/>
      <c r="R113" s="87"/>
      <c r="S113" s="87"/>
      <c r="T113" s="87"/>
      <c r="U113" s="87"/>
      <c r="V113" s="37"/>
    </row>
    <row r="114" spans="1:22" ht="25.5" customHeight="1" x14ac:dyDescent="0.25">
      <c r="A114" s="12"/>
      <c r="B114" s="93">
        <v>42004</v>
      </c>
      <c r="C114" s="56"/>
      <c r="D114" s="59" t="s">
        <v>723</v>
      </c>
      <c r="E114" s="59"/>
      <c r="F114" s="56"/>
      <c r="G114" s="56"/>
      <c r="H114" s="59" t="s">
        <v>350</v>
      </c>
      <c r="I114" s="59"/>
      <c r="J114" s="56"/>
      <c r="K114" s="56"/>
      <c r="L114" s="60" t="s">
        <v>628</v>
      </c>
      <c r="M114" s="60"/>
      <c r="N114" s="57"/>
      <c r="O114" s="57"/>
      <c r="P114" s="60" t="s">
        <v>725</v>
      </c>
      <c r="Q114" s="60"/>
      <c r="R114" s="57"/>
      <c r="S114" s="57"/>
      <c r="T114" s="60" t="s">
        <v>727</v>
      </c>
      <c r="U114" s="60"/>
      <c r="V114" s="56"/>
    </row>
    <row r="115" spans="1:22" ht="15.75" thickBot="1" x14ac:dyDescent="0.3">
      <c r="A115" s="12"/>
      <c r="B115" s="95"/>
      <c r="C115" s="58"/>
      <c r="D115" s="35" t="s">
        <v>724</v>
      </c>
      <c r="E115" s="35"/>
      <c r="F115" s="58"/>
      <c r="G115" s="58"/>
      <c r="H115" s="35"/>
      <c r="I115" s="35"/>
      <c r="J115" s="58"/>
      <c r="K115" s="58"/>
      <c r="L115" s="35" t="s">
        <v>629</v>
      </c>
      <c r="M115" s="35"/>
      <c r="N115" s="58"/>
      <c r="O115" s="58"/>
      <c r="P115" s="35" t="s">
        <v>726</v>
      </c>
      <c r="Q115" s="35"/>
      <c r="R115" s="58"/>
      <c r="S115" s="58"/>
      <c r="T115" s="35" t="s">
        <v>688</v>
      </c>
      <c r="U115" s="35"/>
      <c r="V115" s="58"/>
    </row>
    <row r="116" spans="1:22" x14ac:dyDescent="0.25">
      <c r="A116" s="12"/>
      <c r="B116" s="99" t="s">
        <v>728</v>
      </c>
      <c r="C116" s="99"/>
      <c r="D116" s="99"/>
      <c r="E116" s="100"/>
      <c r="F116" s="99"/>
      <c r="G116" s="99"/>
      <c r="H116" s="99"/>
      <c r="I116" s="100"/>
      <c r="J116" s="99"/>
      <c r="K116" s="99"/>
      <c r="L116" s="99"/>
      <c r="M116" s="100"/>
      <c r="N116" s="99"/>
      <c r="O116" s="99"/>
      <c r="P116" s="99"/>
      <c r="Q116" s="100"/>
      <c r="R116" s="99"/>
      <c r="S116" s="99"/>
      <c r="T116" s="99"/>
      <c r="U116" s="100"/>
      <c r="V116" s="99"/>
    </row>
    <row r="117" spans="1:22" x14ac:dyDescent="0.25">
      <c r="A117" s="12"/>
      <c r="B117" s="64" t="s">
        <v>729</v>
      </c>
      <c r="C117" s="28"/>
      <c r="D117" s="28" t="s">
        <v>262</v>
      </c>
      <c r="E117" s="42">
        <v>18245</v>
      </c>
      <c r="F117" s="30"/>
      <c r="G117" s="28"/>
      <c r="H117" s="28" t="s">
        <v>262</v>
      </c>
      <c r="I117" s="42">
        <v>18245</v>
      </c>
      <c r="J117" s="30"/>
      <c r="K117" s="28"/>
      <c r="L117" s="28" t="s">
        <v>262</v>
      </c>
      <c r="M117" s="42">
        <v>18245</v>
      </c>
      <c r="N117" s="30"/>
      <c r="O117" s="28"/>
      <c r="P117" s="28"/>
      <c r="Q117" s="29" t="s">
        <v>337</v>
      </c>
      <c r="R117" s="30"/>
      <c r="S117" s="28"/>
      <c r="T117" s="28"/>
      <c r="U117" s="29" t="s">
        <v>337</v>
      </c>
      <c r="V117" s="30"/>
    </row>
    <row r="118" spans="1:22" x14ac:dyDescent="0.25">
      <c r="A118" s="12"/>
      <c r="B118" s="84" t="s">
        <v>730</v>
      </c>
      <c r="C118" s="25"/>
      <c r="D118" s="25"/>
      <c r="E118" s="40"/>
      <c r="F118" s="25"/>
      <c r="G118" s="25"/>
      <c r="H118" s="25"/>
      <c r="I118" s="40"/>
      <c r="J118" s="25"/>
      <c r="K118" s="25"/>
      <c r="L118" s="25"/>
      <c r="M118" s="40"/>
      <c r="N118" s="25"/>
      <c r="O118" s="25"/>
      <c r="P118" s="25"/>
      <c r="Q118" s="40"/>
      <c r="R118" s="25"/>
      <c r="S118" s="25"/>
      <c r="T118" s="25"/>
      <c r="U118" s="40"/>
      <c r="V118" s="25"/>
    </row>
    <row r="119" spans="1:22" x14ac:dyDescent="0.25">
      <c r="A119" s="12"/>
      <c r="B119" s="105" t="s">
        <v>32</v>
      </c>
      <c r="C119" s="28"/>
      <c r="D119" s="28"/>
      <c r="E119" s="42">
        <v>4207</v>
      </c>
      <c r="F119" s="30"/>
      <c r="G119" s="28"/>
      <c r="H119" s="28"/>
      <c r="I119" s="42">
        <v>4207</v>
      </c>
      <c r="J119" s="30"/>
      <c r="K119" s="28"/>
      <c r="L119" s="28"/>
      <c r="M119" s="29" t="s">
        <v>337</v>
      </c>
      <c r="N119" s="30"/>
      <c r="O119" s="28"/>
      <c r="P119" s="28" t="s">
        <v>262</v>
      </c>
      <c r="Q119" s="42">
        <v>4207</v>
      </c>
      <c r="R119" s="30"/>
      <c r="S119" s="28"/>
      <c r="T119" s="28"/>
      <c r="U119" s="29" t="s">
        <v>337</v>
      </c>
      <c r="V119" s="30"/>
    </row>
    <row r="120" spans="1:22" x14ac:dyDescent="0.25">
      <c r="A120" s="12"/>
      <c r="B120" s="104" t="s">
        <v>731</v>
      </c>
      <c r="C120" s="25"/>
      <c r="D120" s="25"/>
      <c r="E120" s="39">
        <v>375219</v>
      </c>
      <c r="F120" s="27"/>
      <c r="G120" s="25"/>
      <c r="H120" s="25"/>
      <c r="I120" s="39">
        <v>375219</v>
      </c>
      <c r="J120" s="27"/>
      <c r="K120" s="25"/>
      <c r="L120" s="25"/>
      <c r="M120" s="39">
        <v>7655</v>
      </c>
      <c r="N120" s="27"/>
      <c r="O120" s="25"/>
      <c r="P120" s="25"/>
      <c r="Q120" s="39">
        <v>365125</v>
      </c>
      <c r="R120" s="27"/>
      <c r="S120" s="25"/>
      <c r="T120" s="25" t="s">
        <v>262</v>
      </c>
      <c r="U120" s="39">
        <v>2439</v>
      </c>
      <c r="V120" s="27"/>
    </row>
    <row r="121" spans="1:22" x14ac:dyDescent="0.25">
      <c r="A121" s="12"/>
      <c r="B121" s="105" t="s">
        <v>732</v>
      </c>
      <c r="C121" s="28"/>
      <c r="D121" s="28"/>
      <c r="E121" s="29">
        <v>146</v>
      </c>
      <c r="F121" s="30"/>
      <c r="G121" s="28"/>
      <c r="H121" s="28"/>
      <c r="I121" s="29">
        <v>156</v>
      </c>
      <c r="J121" s="30"/>
      <c r="K121" s="28"/>
      <c r="L121" s="28"/>
      <c r="M121" s="29" t="s">
        <v>337</v>
      </c>
      <c r="N121" s="30"/>
      <c r="O121" s="28"/>
      <c r="P121" s="28"/>
      <c r="Q121" s="29">
        <v>156</v>
      </c>
      <c r="R121" s="30"/>
      <c r="S121" s="28"/>
      <c r="T121" s="28"/>
      <c r="U121" s="29" t="s">
        <v>337</v>
      </c>
      <c r="V121" s="30"/>
    </row>
    <row r="122" spans="1:22" x14ac:dyDescent="0.25">
      <c r="A122" s="12"/>
      <c r="B122" s="84" t="s">
        <v>35</v>
      </c>
      <c r="C122" s="25"/>
      <c r="D122" s="25"/>
      <c r="E122" s="26">
        <v>647</v>
      </c>
      <c r="F122" s="27"/>
      <c r="G122" s="25"/>
      <c r="H122" s="25"/>
      <c r="I122" s="26">
        <v>647</v>
      </c>
      <c r="J122" s="27"/>
      <c r="K122" s="25"/>
      <c r="L122" s="25"/>
      <c r="M122" s="26" t="s">
        <v>337</v>
      </c>
      <c r="N122" s="27"/>
      <c r="O122" s="25"/>
      <c r="P122" s="25"/>
      <c r="Q122" s="26">
        <v>647</v>
      </c>
      <c r="R122" s="27"/>
      <c r="S122" s="25"/>
      <c r="T122" s="25"/>
      <c r="U122" s="26" t="s">
        <v>337</v>
      </c>
      <c r="V122" s="27"/>
    </row>
    <row r="123" spans="1:22" x14ac:dyDescent="0.25">
      <c r="A123" s="12"/>
      <c r="B123" s="64" t="s">
        <v>36</v>
      </c>
      <c r="C123" s="28"/>
      <c r="D123" s="28"/>
      <c r="E123" s="29">
        <v>380</v>
      </c>
      <c r="F123" s="30"/>
      <c r="G123" s="28"/>
      <c r="H123" s="28"/>
      <c r="I123" s="29">
        <v>394</v>
      </c>
      <c r="J123" s="30"/>
      <c r="K123" s="28"/>
      <c r="L123" s="28"/>
      <c r="M123" s="29" t="s">
        <v>337</v>
      </c>
      <c r="N123" s="30"/>
      <c r="O123" s="28"/>
      <c r="P123" s="28"/>
      <c r="Q123" s="29">
        <v>394</v>
      </c>
      <c r="R123" s="30"/>
      <c r="S123" s="28"/>
      <c r="T123" s="28"/>
      <c r="U123" s="29" t="s">
        <v>337</v>
      </c>
      <c r="V123" s="30"/>
    </row>
    <row r="124" spans="1:22" x14ac:dyDescent="0.25">
      <c r="A124" s="12"/>
      <c r="B124" s="84" t="s">
        <v>39</v>
      </c>
      <c r="C124" s="25"/>
      <c r="D124" s="25"/>
      <c r="E124" s="39">
        <v>547281</v>
      </c>
      <c r="F124" s="27"/>
      <c r="G124" s="25"/>
      <c r="H124" s="25"/>
      <c r="I124" s="39">
        <v>544126</v>
      </c>
      <c r="J124" s="27"/>
      <c r="K124" s="25"/>
      <c r="L124" s="25"/>
      <c r="M124" s="26" t="s">
        <v>337</v>
      </c>
      <c r="N124" s="27"/>
      <c r="O124" s="25"/>
      <c r="P124" s="25"/>
      <c r="Q124" s="26" t="s">
        <v>337</v>
      </c>
      <c r="R124" s="27"/>
      <c r="S124" s="25"/>
      <c r="T124" s="25"/>
      <c r="U124" s="39">
        <v>544126</v>
      </c>
      <c r="V124" s="27"/>
    </row>
    <row r="125" spans="1:22" x14ac:dyDescent="0.25">
      <c r="A125" s="12"/>
      <c r="B125" s="64" t="s">
        <v>646</v>
      </c>
      <c r="C125" s="28"/>
      <c r="D125" s="28"/>
      <c r="E125" s="29">
        <v>504</v>
      </c>
      <c r="F125" s="30"/>
      <c r="G125" s="28"/>
      <c r="H125" s="28"/>
      <c r="I125" s="29">
        <v>601</v>
      </c>
      <c r="J125" s="30"/>
      <c r="K125" s="28"/>
      <c r="L125" s="28"/>
      <c r="M125" s="29" t="s">
        <v>337</v>
      </c>
      <c r="N125" s="30"/>
      <c r="O125" s="28"/>
      <c r="P125" s="28"/>
      <c r="Q125" s="29" t="s">
        <v>337</v>
      </c>
      <c r="R125" s="30"/>
      <c r="S125" s="28"/>
      <c r="T125" s="28"/>
      <c r="U125" s="29">
        <v>601</v>
      </c>
      <c r="V125" s="30"/>
    </row>
    <row r="126" spans="1:22" x14ac:dyDescent="0.25">
      <c r="A126" s="12"/>
      <c r="B126" s="84" t="s">
        <v>42</v>
      </c>
      <c r="C126" s="25"/>
      <c r="D126" s="25"/>
      <c r="E126" s="39">
        <v>2568</v>
      </c>
      <c r="F126" s="27"/>
      <c r="G126" s="25"/>
      <c r="H126" s="25"/>
      <c r="I126" s="39">
        <v>2568</v>
      </c>
      <c r="J126" s="27"/>
      <c r="K126" s="25"/>
      <c r="L126" s="25"/>
      <c r="M126" s="26" t="s">
        <v>337</v>
      </c>
      <c r="N126" s="27"/>
      <c r="O126" s="25"/>
      <c r="P126" s="25"/>
      <c r="Q126" s="39">
        <v>2568</v>
      </c>
      <c r="R126" s="27"/>
      <c r="S126" s="25"/>
      <c r="T126" s="25"/>
      <c r="U126" s="26" t="s">
        <v>337</v>
      </c>
      <c r="V126" s="27"/>
    </row>
    <row r="127" spans="1:22" x14ac:dyDescent="0.25">
      <c r="A127" s="12"/>
      <c r="B127" s="28"/>
      <c r="C127" s="28"/>
      <c r="D127" s="28"/>
      <c r="E127" s="28"/>
      <c r="F127" s="28"/>
      <c r="G127" s="28"/>
      <c r="H127" s="28"/>
      <c r="I127" s="28"/>
      <c r="J127" s="28"/>
      <c r="K127" s="28"/>
      <c r="L127" s="28"/>
      <c r="M127" s="28"/>
      <c r="N127" s="28"/>
      <c r="O127" s="28"/>
      <c r="P127" s="28"/>
      <c r="Q127" s="28"/>
      <c r="R127" s="28"/>
      <c r="S127" s="28"/>
      <c r="T127" s="28"/>
      <c r="U127" s="28"/>
      <c r="V127" s="28"/>
    </row>
    <row r="128" spans="1:22" x14ac:dyDescent="0.25">
      <c r="A128" s="12"/>
      <c r="B128" s="99" t="s">
        <v>733</v>
      </c>
      <c r="C128" s="99"/>
      <c r="D128" s="99"/>
      <c r="E128" s="100"/>
      <c r="F128" s="99"/>
      <c r="G128" s="99"/>
      <c r="H128" s="99"/>
      <c r="I128" s="100"/>
      <c r="J128" s="99"/>
      <c r="K128" s="99"/>
      <c r="L128" s="99"/>
      <c r="M128" s="100"/>
      <c r="N128" s="99"/>
      <c r="O128" s="99"/>
      <c r="P128" s="99"/>
      <c r="Q128" s="100"/>
      <c r="R128" s="99"/>
      <c r="S128" s="99"/>
      <c r="T128" s="99"/>
      <c r="U128" s="100"/>
      <c r="V128" s="99"/>
    </row>
    <row r="129" spans="1:22" x14ac:dyDescent="0.25">
      <c r="A129" s="12"/>
      <c r="B129" s="64" t="s">
        <v>734</v>
      </c>
      <c r="C129" s="28"/>
      <c r="D129" s="28" t="s">
        <v>262</v>
      </c>
      <c r="E129" s="42">
        <v>608345</v>
      </c>
      <c r="F129" s="30"/>
      <c r="G129" s="28"/>
      <c r="H129" s="28" t="s">
        <v>262</v>
      </c>
      <c r="I129" s="42">
        <v>608345</v>
      </c>
      <c r="J129" s="30"/>
      <c r="K129" s="28"/>
      <c r="L129" s="28" t="s">
        <v>262</v>
      </c>
      <c r="M129" s="42">
        <v>608345</v>
      </c>
      <c r="N129" s="30"/>
      <c r="O129" s="28"/>
      <c r="P129" s="28"/>
      <c r="Q129" s="29" t="s">
        <v>337</v>
      </c>
      <c r="R129" s="30"/>
      <c r="S129" s="28"/>
      <c r="T129" s="28" t="s">
        <v>262</v>
      </c>
      <c r="U129" s="29" t="s">
        <v>337</v>
      </c>
      <c r="V129" s="30"/>
    </row>
    <row r="130" spans="1:22" x14ac:dyDescent="0.25">
      <c r="A130" s="12"/>
      <c r="B130" s="84" t="s">
        <v>735</v>
      </c>
      <c r="C130" s="25"/>
      <c r="D130" s="25"/>
      <c r="E130" s="39">
        <v>243247</v>
      </c>
      <c r="F130" s="27"/>
      <c r="G130" s="25"/>
      <c r="H130" s="25"/>
      <c r="I130" s="39">
        <v>244152</v>
      </c>
      <c r="J130" s="27"/>
      <c r="K130" s="25"/>
      <c r="L130" s="25"/>
      <c r="M130" s="26" t="s">
        <v>337</v>
      </c>
      <c r="N130" s="27"/>
      <c r="O130" s="25"/>
      <c r="P130" s="25" t="s">
        <v>262</v>
      </c>
      <c r="Q130" s="39">
        <v>244152</v>
      </c>
      <c r="R130" s="27"/>
      <c r="S130" s="25"/>
      <c r="T130" s="25"/>
      <c r="U130" s="26" t="s">
        <v>337</v>
      </c>
      <c r="V130" s="27"/>
    </row>
    <row r="131" spans="1:22" x14ac:dyDescent="0.25">
      <c r="A131" s="12"/>
      <c r="B131" s="64" t="s">
        <v>55</v>
      </c>
      <c r="C131" s="28"/>
      <c r="D131" s="28"/>
      <c r="E131" s="42">
        <v>35189</v>
      </c>
      <c r="F131" s="30"/>
      <c r="G131" s="28"/>
      <c r="H131" s="28"/>
      <c r="I131" s="42">
        <v>35189</v>
      </c>
      <c r="J131" s="30"/>
      <c r="K131" s="28"/>
      <c r="L131" s="28"/>
      <c r="M131" s="42">
        <v>35189</v>
      </c>
      <c r="N131" s="30"/>
      <c r="O131" s="28"/>
      <c r="P131" s="28"/>
      <c r="Q131" s="29" t="s">
        <v>337</v>
      </c>
      <c r="R131" s="30"/>
      <c r="S131" s="28"/>
      <c r="T131" s="28"/>
      <c r="U131" s="29" t="s">
        <v>337</v>
      </c>
      <c r="V131" s="30"/>
    </row>
    <row r="132" spans="1:22" x14ac:dyDescent="0.25">
      <c r="A132" s="12"/>
      <c r="B132" s="84" t="s">
        <v>56</v>
      </c>
      <c r="C132" s="25"/>
      <c r="D132" s="25"/>
      <c r="E132" s="26">
        <v>344</v>
      </c>
      <c r="F132" s="27"/>
      <c r="G132" s="25"/>
      <c r="H132" s="25"/>
      <c r="I132" s="26">
        <v>344</v>
      </c>
      <c r="J132" s="27"/>
      <c r="K132" s="25"/>
      <c r="L132" s="25"/>
      <c r="M132" s="26" t="s">
        <v>337</v>
      </c>
      <c r="N132" s="27"/>
      <c r="O132" s="25"/>
      <c r="P132" s="25"/>
      <c r="Q132" s="26">
        <v>344</v>
      </c>
      <c r="R132" s="27"/>
      <c r="S132" s="25"/>
      <c r="T132" s="25"/>
      <c r="U132" s="26" t="s">
        <v>337</v>
      </c>
      <c r="V132" s="27"/>
    </row>
    <row r="133" spans="1:22" x14ac:dyDescent="0.25">
      <c r="A133" s="12"/>
      <c r="B133" s="28"/>
      <c r="C133" s="28"/>
      <c r="D133" s="28"/>
      <c r="E133" s="28"/>
      <c r="F133" s="28"/>
      <c r="G133" s="28"/>
      <c r="H133" s="28"/>
      <c r="I133" s="28"/>
      <c r="J133" s="28"/>
      <c r="K133" s="28"/>
      <c r="L133" s="28"/>
      <c r="M133" s="28"/>
      <c r="N133" s="28"/>
      <c r="O133" s="28"/>
      <c r="P133" s="28"/>
      <c r="Q133" s="28"/>
      <c r="R133" s="28"/>
      <c r="S133" s="28"/>
      <c r="T133" s="28"/>
      <c r="U133" s="28"/>
      <c r="V133" s="28"/>
    </row>
    <row r="134" spans="1:22" x14ac:dyDescent="0.25">
      <c r="A134" s="12"/>
      <c r="B134" s="99" t="s">
        <v>736</v>
      </c>
      <c r="C134" s="99"/>
      <c r="D134" s="99"/>
      <c r="E134" s="100"/>
      <c r="F134" s="99"/>
      <c r="G134" s="99"/>
      <c r="H134" s="99"/>
      <c r="I134" s="100"/>
      <c r="J134" s="99"/>
      <c r="K134" s="99"/>
      <c r="L134" s="99"/>
      <c r="M134" s="100"/>
      <c r="N134" s="99"/>
      <c r="O134" s="99"/>
      <c r="P134" s="99"/>
      <c r="Q134" s="100"/>
      <c r="R134" s="99"/>
      <c r="S134" s="99"/>
      <c r="T134" s="99"/>
      <c r="U134" s="100"/>
      <c r="V134" s="99"/>
    </row>
    <row r="135" spans="1:22" x14ac:dyDescent="0.25">
      <c r="A135" s="12"/>
      <c r="B135" s="64" t="s">
        <v>737</v>
      </c>
      <c r="C135" s="28"/>
      <c r="D135" s="28" t="s">
        <v>262</v>
      </c>
      <c r="E135" s="29" t="s">
        <v>337</v>
      </c>
      <c r="F135" s="30"/>
      <c r="G135" s="28"/>
      <c r="H135" s="28" t="s">
        <v>262</v>
      </c>
      <c r="I135" s="29" t="s">
        <v>337</v>
      </c>
      <c r="J135" s="30"/>
      <c r="K135" s="28"/>
      <c r="L135" s="28" t="s">
        <v>262</v>
      </c>
      <c r="M135" s="29" t="s">
        <v>337</v>
      </c>
      <c r="N135" s="30"/>
      <c r="O135" s="28"/>
      <c r="P135" s="28" t="s">
        <v>262</v>
      </c>
      <c r="Q135" s="29" t="s">
        <v>337</v>
      </c>
      <c r="R135" s="30"/>
      <c r="S135" s="28"/>
      <c r="T135" s="28" t="s">
        <v>262</v>
      </c>
      <c r="U135" s="29" t="s">
        <v>337</v>
      </c>
      <c r="V135" s="30"/>
    </row>
    <row r="136" spans="1:22" ht="15.75" thickBot="1" x14ac:dyDescent="0.3">
      <c r="A136" s="12"/>
      <c r="B136" s="88" t="s">
        <v>738</v>
      </c>
      <c r="C136" s="65"/>
      <c r="D136" s="65"/>
      <c r="E136" s="73" t="s">
        <v>337</v>
      </c>
      <c r="F136" s="67"/>
      <c r="G136" s="65"/>
      <c r="H136" s="65"/>
      <c r="I136" s="73" t="s">
        <v>337</v>
      </c>
      <c r="J136" s="67"/>
      <c r="K136" s="65"/>
      <c r="L136" s="65"/>
      <c r="M136" s="73" t="s">
        <v>337</v>
      </c>
      <c r="N136" s="67"/>
      <c r="O136" s="65"/>
      <c r="P136" s="65"/>
      <c r="Q136" s="73" t="s">
        <v>337</v>
      </c>
      <c r="R136" s="67"/>
      <c r="S136" s="65"/>
      <c r="T136" s="65"/>
      <c r="U136" s="73" t="s">
        <v>337</v>
      </c>
      <c r="V136" s="67"/>
    </row>
  </sheetData>
  <mergeCells count="159">
    <mergeCell ref="V114:V115"/>
    <mergeCell ref="A1:A2"/>
    <mergeCell ref="B1:V1"/>
    <mergeCell ref="B2:V2"/>
    <mergeCell ref="B3:V3"/>
    <mergeCell ref="A4:A50"/>
    <mergeCell ref="A51:A75"/>
    <mergeCell ref="A76:A86"/>
    <mergeCell ref="A87:A136"/>
    <mergeCell ref="P114:Q114"/>
    <mergeCell ref="P115:Q115"/>
    <mergeCell ref="R114:R115"/>
    <mergeCell ref="S114:S115"/>
    <mergeCell ref="T114:U114"/>
    <mergeCell ref="T115:U115"/>
    <mergeCell ref="J114:J115"/>
    <mergeCell ref="K114:K115"/>
    <mergeCell ref="L114:M114"/>
    <mergeCell ref="L115:M115"/>
    <mergeCell ref="N114:N115"/>
    <mergeCell ref="O114:O115"/>
    <mergeCell ref="V89:V90"/>
    <mergeCell ref="L112:U112"/>
    <mergeCell ref="L113:U113"/>
    <mergeCell ref="B114:B115"/>
    <mergeCell ref="C114:C115"/>
    <mergeCell ref="D114:E114"/>
    <mergeCell ref="D115:E115"/>
    <mergeCell ref="F114:F115"/>
    <mergeCell ref="G114:G115"/>
    <mergeCell ref="H114:I115"/>
    <mergeCell ref="O89:O90"/>
    <mergeCell ref="P89:Q89"/>
    <mergeCell ref="P90:Q90"/>
    <mergeCell ref="R89:R90"/>
    <mergeCell ref="S89:S90"/>
    <mergeCell ref="T89:U89"/>
    <mergeCell ref="T90:U90"/>
    <mergeCell ref="H90:I90"/>
    <mergeCell ref="J89:J90"/>
    <mergeCell ref="K89:K90"/>
    <mergeCell ref="L89:M89"/>
    <mergeCell ref="L90:M90"/>
    <mergeCell ref="N89:N90"/>
    <mergeCell ref="D79:E79"/>
    <mergeCell ref="L87:U87"/>
    <mergeCell ref="L88:U88"/>
    <mergeCell ref="B89:B90"/>
    <mergeCell ref="C89:C90"/>
    <mergeCell ref="D89:E89"/>
    <mergeCell ref="D90:E90"/>
    <mergeCell ref="F89:F90"/>
    <mergeCell ref="G89:G90"/>
    <mergeCell ref="H89:I89"/>
    <mergeCell ref="L69:L70"/>
    <mergeCell ref="J74:K74"/>
    <mergeCell ref="D76:E76"/>
    <mergeCell ref="B77:B78"/>
    <mergeCell ref="C77:C78"/>
    <mergeCell ref="D77:E77"/>
    <mergeCell ref="D78:E78"/>
    <mergeCell ref="F77:F78"/>
    <mergeCell ref="J68:K68"/>
    <mergeCell ref="L67:L68"/>
    <mergeCell ref="B69:B70"/>
    <mergeCell ref="C69:C70"/>
    <mergeCell ref="D69:D70"/>
    <mergeCell ref="E69:E70"/>
    <mergeCell ref="F69:F70"/>
    <mergeCell ref="I69:I70"/>
    <mergeCell ref="J69:J70"/>
    <mergeCell ref="K69:K70"/>
    <mergeCell ref="L61:L62"/>
    <mergeCell ref="J63:K63"/>
    <mergeCell ref="D65:K65"/>
    <mergeCell ref="D66:K66"/>
    <mergeCell ref="B67:B68"/>
    <mergeCell ref="C67:C68"/>
    <mergeCell ref="D67:E68"/>
    <mergeCell ref="F67:F68"/>
    <mergeCell ref="I67:I68"/>
    <mergeCell ref="J67:K67"/>
    <mergeCell ref="K59:K60"/>
    <mergeCell ref="L59:L60"/>
    <mergeCell ref="B61:B62"/>
    <mergeCell ref="C61:C62"/>
    <mergeCell ref="D61:D62"/>
    <mergeCell ref="E61:E62"/>
    <mergeCell ref="F61:F62"/>
    <mergeCell ref="H61:H62"/>
    <mergeCell ref="I61:I62"/>
    <mergeCell ref="J61:K62"/>
    <mergeCell ref="K55:K56"/>
    <mergeCell ref="L55:L56"/>
    <mergeCell ref="B59:B60"/>
    <mergeCell ref="C59:C60"/>
    <mergeCell ref="D59:D60"/>
    <mergeCell ref="E59:E60"/>
    <mergeCell ref="F59:F60"/>
    <mergeCell ref="H59:H60"/>
    <mergeCell ref="I59:I60"/>
    <mergeCell ref="J59:J60"/>
    <mergeCell ref="J53:K53"/>
    <mergeCell ref="J54:K54"/>
    <mergeCell ref="L53:L54"/>
    <mergeCell ref="B55:B56"/>
    <mergeCell ref="C55:C56"/>
    <mergeCell ref="D55:D56"/>
    <mergeCell ref="E55:E56"/>
    <mergeCell ref="F55:F56"/>
    <mergeCell ref="I55:I56"/>
    <mergeCell ref="J55:J56"/>
    <mergeCell ref="P29:Q29"/>
    <mergeCell ref="P30:Q30"/>
    <mergeCell ref="R29:R30"/>
    <mergeCell ref="D51:K51"/>
    <mergeCell ref="D52:K52"/>
    <mergeCell ref="B53:B54"/>
    <mergeCell ref="C53:C54"/>
    <mergeCell ref="D53:E54"/>
    <mergeCell ref="F53:F54"/>
    <mergeCell ref="I53:I54"/>
    <mergeCell ref="H29:I30"/>
    <mergeCell ref="J29:J30"/>
    <mergeCell ref="K29:K30"/>
    <mergeCell ref="L29:M30"/>
    <mergeCell ref="N29:N30"/>
    <mergeCell ref="O29:O30"/>
    <mergeCell ref="B29:B30"/>
    <mergeCell ref="C29:C30"/>
    <mergeCell ref="D29:E29"/>
    <mergeCell ref="D30:E30"/>
    <mergeCell ref="F29:F30"/>
    <mergeCell ref="G29:G30"/>
    <mergeCell ref="N5:N6"/>
    <mergeCell ref="O5:O6"/>
    <mergeCell ref="P5:Q5"/>
    <mergeCell ref="P6:Q6"/>
    <mergeCell ref="R5:R6"/>
    <mergeCell ref="D28:E28"/>
    <mergeCell ref="H28:I28"/>
    <mergeCell ref="L28:M28"/>
    <mergeCell ref="P28:Q28"/>
    <mergeCell ref="H5:I5"/>
    <mergeCell ref="H6:I6"/>
    <mergeCell ref="J5:J6"/>
    <mergeCell ref="K5:K6"/>
    <mergeCell ref="L5:M5"/>
    <mergeCell ref="L6:M6"/>
    <mergeCell ref="D4:E4"/>
    <mergeCell ref="H4:I4"/>
    <mergeCell ref="L4:M4"/>
    <mergeCell ref="P4:Q4"/>
    <mergeCell ref="B5:B6"/>
    <mergeCell ref="C5:C6"/>
    <mergeCell ref="D5:E5"/>
    <mergeCell ref="D6:E6"/>
    <mergeCell ref="F5:F6"/>
    <mergeCell ref="G5:G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customWidth="1"/>
    <col min="5" max="5" width="6.85546875" customWidth="1"/>
    <col min="8" max="8" width="2.42578125" customWidth="1"/>
    <col min="9" max="9" width="9" customWidth="1"/>
  </cols>
  <sheetData>
    <row r="1" spans="1:10" ht="15" customHeight="1" x14ac:dyDescent="0.25">
      <c r="A1" s="7" t="s">
        <v>805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740</v>
      </c>
      <c r="B3" s="16"/>
      <c r="C3" s="16"/>
      <c r="D3" s="16"/>
      <c r="E3" s="16"/>
      <c r="F3" s="16"/>
      <c r="G3" s="16"/>
      <c r="H3" s="16"/>
      <c r="I3" s="16"/>
      <c r="J3" s="16"/>
    </row>
    <row r="4" spans="1:10" ht="15.75" thickBot="1" x14ac:dyDescent="0.3">
      <c r="A4" s="12" t="s">
        <v>806</v>
      </c>
      <c r="B4" s="19"/>
      <c r="C4" s="19"/>
      <c r="D4" s="34"/>
      <c r="E4" s="34"/>
      <c r="F4" s="19"/>
      <c r="G4" s="19"/>
      <c r="H4" s="34"/>
      <c r="I4" s="34"/>
      <c r="J4" s="19"/>
    </row>
    <row r="5" spans="1:10" x14ac:dyDescent="0.25">
      <c r="A5" s="12"/>
      <c r="B5" s="37"/>
      <c r="C5" s="37"/>
      <c r="D5" s="60" t="s">
        <v>289</v>
      </c>
      <c r="E5" s="60"/>
      <c r="F5" s="37"/>
      <c r="G5" s="37"/>
      <c r="H5" s="60" t="s">
        <v>290</v>
      </c>
      <c r="I5" s="60"/>
      <c r="J5" s="37"/>
    </row>
    <row r="6" spans="1:10" ht="15.75" thickBot="1" x14ac:dyDescent="0.3">
      <c r="A6" s="12"/>
      <c r="B6" s="21"/>
      <c r="C6" s="21"/>
      <c r="D6" s="35">
        <v>2015</v>
      </c>
      <c r="E6" s="35"/>
      <c r="F6" s="21"/>
      <c r="G6" s="21"/>
      <c r="H6" s="35">
        <v>2014</v>
      </c>
      <c r="I6" s="35"/>
      <c r="J6" s="21"/>
    </row>
    <row r="7" spans="1:10" ht="26.25" x14ac:dyDescent="0.25">
      <c r="A7" s="12"/>
      <c r="B7" s="25" t="s">
        <v>745</v>
      </c>
      <c r="C7" s="25"/>
      <c r="D7" s="25" t="s">
        <v>262</v>
      </c>
      <c r="E7" s="39">
        <v>208139</v>
      </c>
      <c r="F7" s="27"/>
      <c r="G7" s="25"/>
      <c r="H7" s="25" t="s">
        <v>262</v>
      </c>
      <c r="I7" s="39">
        <v>203496</v>
      </c>
      <c r="J7" s="27"/>
    </row>
    <row r="8" spans="1:10" ht="15.75" thickBot="1" x14ac:dyDescent="0.3">
      <c r="A8" s="12"/>
      <c r="B8" s="31" t="s">
        <v>738</v>
      </c>
      <c r="C8" s="31"/>
      <c r="D8" s="31"/>
      <c r="E8" s="46">
        <v>5380</v>
      </c>
      <c r="F8" s="33"/>
      <c r="G8" s="31"/>
      <c r="H8" s="31"/>
      <c r="I8" s="46">
        <v>6276</v>
      </c>
      <c r="J8" s="33"/>
    </row>
    <row r="9" spans="1:10" ht="15.75" thickBot="1" x14ac:dyDescent="0.3">
      <c r="A9" s="12"/>
      <c r="B9" s="48" t="s">
        <v>746</v>
      </c>
      <c r="C9" s="48"/>
      <c r="D9" s="48" t="s">
        <v>262</v>
      </c>
      <c r="E9" s="49">
        <v>213519</v>
      </c>
      <c r="F9" s="50"/>
      <c r="G9" s="48"/>
      <c r="H9" s="48" t="s">
        <v>262</v>
      </c>
      <c r="I9" s="49">
        <v>209772</v>
      </c>
      <c r="J9" s="50"/>
    </row>
  </sheetData>
  <mergeCells count="11">
    <mergeCell ref="A1:A2"/>
    <mergeCell ref="B1:J1"/>
    <mergeCell ref="B2:J2"/>
    <mergeCell ref="B3:J3"/>
    <mergeCell ref="A4:A9"/>
    <mergeCell ref="D4:E4"/>
    <mergeCell ref="H4:I4"/>
    <mergeCell ref="D5:E5"/>
    <mergeCell ref="H5:I5"/>
    <mergeCell ref="D6:E6"/>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9" max="9" width="5.28515625" bestFit="1" customWidth="1"/>
    <col min="10" max="10" width="2.5703125" bestFit="1" customWidth="1"/>
    <col min="12" max="12" width="1.85546875" bestFit="1" customWidth="1"/>
    <col min="13" max="13" width="5.7109375" bestFit="1" customWidth="1"/>
    <col min="17" max="17" width="3.5703125" bestFit="1" customWidth="1"/>
    <col min="18" max="18" width="2.5703125" bestFit="1" customWidth="1"/>
    <col min="20" max="20" width="1.85546875" bestFit="1" customWidth="1"/>
    <col min="21" max="21" width="5.7109375" bestFit="1" customWidth="1"/>
    <col min="25" max="25" width="3.5703125" bestFit="1" customWidth="1"/>
    <col min="26" max="26" width="2.5703125" bestFit="1" customWidth="1"/>
  </cols>
  <sheetData>
    <row r="1" spans="1:26" ht="15" customHeight="1" x14ac:dyDescent="0.25">
      <c r="A1" s="7" t="s">
        <v>807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15.75" thickBot="1" x14ac:dyDescent="0.3">
      <c r="A3" s="3" t="s">
        <v>208</v>
      </c>
      <c r="B3" s="126"/>
      <c r="C3" s="126"/>
      <c r="D3" s="126"/>
      <c r="E3" s="126"/>
      <c r="F3" s="126"/>
      <c r="G3" s="126"/>
      <c r="H3" s="126"/>
      <c r="I3" s="126"/>
      <c r="J3" s="126"/>
      <c r="K3" s="126"/>
      <c r="L3" s="126"/>
      <c r="M3" s="126"/>
      <c r="N3" s="126"/>
      <c r="O3" s="126"/>
      <c r="P3" s="126"/>
      <c r="Q3" s="126"/>
      <c r="R3" s="126"/>
      <c r="S3" s="126"/>
      <c r="T3" s="126"/>
      <c r="U3" s="126"/>
      <c r="V3" s="126"/>
      <c r="W3" s="126"/>
      <c r="X3" s="126"/>
      <c r="Y3" s="126"/>
      <c r="Z3" s="126"/>
    </row>
    <row r="4" spans="1:26" ht="15.75" thickBot="1" x14ac:dyDescent="0.3">
      <c r="A4" s="12" t="s">
        <v>808</v>
      </c>
      <c r="B4" s="125"/>
      <c r="C4" s="125"/>
      <c r="D4" s="87" t="s">
        <v>756</v>
      </c>
      <c r="E4" s="87"/>
      <c r="F4" s="87"/>
      <c r="G4" s="87"/>
      <c r="H4" s="87"/>
      <c r="I4" s="87"/>
      <c r="J4" s="87"/>
      <c r="K4" s="87"/>
      <c r="L4" s="87"/>
      <c r="M4" s="87"/>
      <c r="N4" s="87"/>
      <c r="O4" s="87"/>
      <c r="P4" s="87"/>
      <c r="Q4" s="87"/>
      <c r="R4" s="87"/>
      <c r="S4" s="87"/>
      <c r="T4" s="87"/>
      <c r="U4" s="87"/>
      <c r="V4" s="87"/>
      <c r="W4" s="87"/>
      <c r="X4" s="87"/>
      <c r="Y4" s="87"/>
      <c r="Z4" s="125"/>
    </row>
    <row r="5" spans="1:26" x14ac:dyDescent="0.25">
      <c r="A5" s="12"/>
      <c r="B5" s="37"/>
      <c r="C5" s="37"/>
      <c r="D5" s="76" t="s">
        <v>757</v>
      </c>
      <c r="E5" s="76"/>
      <c r="F5" s="76"/>
      <c r="G5" s="76"/>
      <c r="H5" s="76"/>
      <c r="I5" s="76"/>
      <c r="J5" s="37"/>
      <c r="K5" s="37"/>
      <c r="L5" s="76" t="s">
        <v>758</v>
      </c>
      <c r="M5" s="76"/>
      <c r="N5" s="76"/>
      <c r="O5" s="76"/>
      <c r="P5" s="76"/>
      <c r="Q5" s="76"/>
      <c r="R5" s="37"/>
      <c r="S5" s="37"/>
      <c r="T5" s="76" t="s">
        <v>759</v>
      </c>
      <c r="U5" s="76"/>
      <c r="V5" s="76"/>
      <c r="W5" s="76"/>
      <c r="X5" s="76"/>
      <c r="Y5" s="76"/>
      <c r="Z5" s="37"/>
    </row>
    <row r="6" spans="1:26" ht="15.75" thickBot="1" x14ac:dyDescent="0.3">
      <c r="A6" s="12"/>
      <c r="B6" s="21" t="s">
        <v>760</v>
      </c>
      <c r="C6" s="21"/>
      <c r="D6" s="35" t="s">
        <v>761</v>
      </c>
      <c r="E6" s="35"/>
      <c r="F6" s="21"/>
      <c r="G6" s="21"/>
      <c r="H6" s="35" t="s">
        <v>762</v>
      </c>
      <c r="I6" s="35"/>
      <c r="J6" s="21"/>
      <c r="K6" s="21"/>
      <c r="L6" s="35" t="s">
        <v>761</v>
      </c>
      <c r="M6" s="35"/>
      <c r="N6" s="21"/>
      <c r="O6" s="21"/>
      <c r="P6" s="35" t="s">
        <v>762</v>
      </c>
      <c r="Q6" s="35"/>
      <c r="R6" s="21"/>
      <c r="S6" s="21"/>
      <c r="T6" s="35" t="s">
        <v>761</v>
      </c>
      <c r="U6" s="35"/>
      <c r="V6" s="21"/>
      <c r="W6" s="21"/>
      <c r="X6" s="35" t="s">
        <v>762</v>
      </c>
      <c r="Y6" s="35"/>
      <c r="Z6" s="21"/>
    </row>
    <row r="7" spans="1:26" ht="26.25" x14ac:dyDescent="0.25">
      <c r="A7" s="12"/>
      <c r="B7" s="25" t="s">
        <v>763</v>
      </c>
      <c r="C7" s="25"/>
      <c r="D7" s="25"/>
      <c r="E7" s="25"/>
      <c r="F7" s="25"/>
      <c r="G7" s="25"/>
      <c r="H7" s="25"/>
      <c r="I7" s="25"/>
      <c r="J7" s="25"/>
      <c r="K7" s="25"/>
      <c r="L7" s="25"/>
      <c r="M7" s="25"/>
      <c r="N7" s="25"/>
      <c r="O7" s="25"/>
      <c r="P7" s="25"/>
      <c r="Q7" s="25"/>
      <c r="R7" s="25"/>
      <c r="S7" s="25"/>
      <c r="T7" s="25"/>
      <c r="U7" s="25"/>
      <c r="V7" s="25"/>
      <c r="W7" s="25"/>
      <c r="X7" s="25"/>
      <c r="Y7" s="25"/>
      <c r="Z7" s="25"/>
    </row>
    <row r="8" spans="1:26" x14ac:dyDescent="0.25">
      <c r="A8" s="12"/>
      <c r="B8" s="64" t="s">
        <v>764</v>
      </c>
      <c r="C8" s="28"/>
      <c r="D8" s="28" t="s">
        <v>262</v>
      </c>
      <c r="E8" s="42">
        <v>95132</v>
      </c>
      <c r="F8" s="30"/>
      <c r="G8" s="28"/>
      <c r="H8" s="28"/>
      <c r="I8" s="29">
        <v>13.15</v>
      </c>
      <c r="J8" s="30" t="s">
        <v>245</v>
      </c>
      <c r="K8" s="28"/>
      <c r="L8" s="28" t="s">
        <v>262</v>
      </c>
      <c r="M8" s="42">
        <v>57895</v>
      </c>
      <c r="N8" s="30"/>
      <c r="O8" s="28"/>
      <c r="P8" s="28"/>
      <c r="Q8" s="29">
        <v>8</v>
      </c>
      <c r="R8" s="30" t="s">
        <v>245</v>
      </c>
      <c r="S8" s="28"/>
      <c r="T8" s="28" t="s">
        <v>262</v>
      </c>
      <c r="U8" s="42">
        <v>72369</v>
      </c>
      <c r="V8" s="30"/>
      <c r="W8" s="28"/>
      <c r="X8" s="28"/>
      <c r="Y8" s="29">
        <v>10</v>
      </c>
      <c r="Z8" s="30" t="s">
        <v>245</v>
      </c>
    </row>
    <row r="9" spans="1:26" x14ac:dyDescent="0.25">
      <c r="A9" s="12"/>
      <c r="B9" s="84" t="s">
        <v>765</v>
      </c>
      <c r="C9" s="25"/>
      <c r="D9" s="25"/>
      <c r="E9" s="39">
        <v>88019</v>
      </c>
      <c r="F9" s="27"/>
      <c r="G9" s="25"/>
      <c r="H9" s="25"/>
      <c r="I9" s="26">
        <v>12.54</v>
      </c>
      <c r="J9" s="27"/>
      <c r="K9" s="25"/>
      <c r="L9" s="25"/>
      <c r="M9" s="39">
        <v>56144</v>
      </c>
      <c r="N9" s="27"/>
      <c r="O9" s="25"/>
      <c r="P9" s="25"/>
      <c r="Q9" s="26">
        <v>8</v>
      </c>
      <c r="R9" s="27"/>
      <c r="S9" s="25"/>
      <c r="T9" s="25"/>
      <c r="U9" s="39">
        <v>70181</v>
      </c>
      <c r="V9" s="27"/>
      <c r="W9" s="25"/>
      <c r="X9" s="25"/>
      <c r="Y9" s="26">
        <v>10</v>
      </c>
      <c r="Z9" s="27"/>
    </row>
    <row r="10" spans="1:26" x14ac:dyDescent="0.25">
      <c r="A10" s="12"/>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x14ac:dyDescent="0.25">
      <c r="A11" s="12"/>
      <c r="B11" s="25" t="s">
        <v>766</v>
      </c>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x14ac:dyDescent="0.25">
      <c r="A12" s="12"/>
      <c r="B12" s="64" t="s">
        <v>764</v>
      </c>
      <c r="C12" s="28"/>
      <c r="D12" s="28"/>
      <c r="E12" s="42">
        <v>86957</v>
      </c>
      <c r="F12" s="30"/>
      <c r="G12" s="28"/>
      <c r="H12" s="28"/>
      <c r="I12" s="29">
        <v>12.02</v>
      </c>
      <c r="J12" s="30"/>
      <c r="K12" s="28"/>
      <c r="L12" s="28"/>
      <c r="M12" s="42">
        <v>43421</v>
      </c>
      <c r="N12" s="30"/>
      <c r="O12" s="28"/>
      <c r="P12" s="28"/>
      <c r="Q12" s="29">
        <v>6</v>
      </c>
      <c r="R12" s="30"/>
      <c r="S12" s="28"/>
      <c r="T12" s="28"/>
      <c r="U12" s="42">
        <v>43421</v>
      </c>
      <c r="V12" s="30"/>
      <c r="W12" s="28"/>
      <c r="X12" s="28"/>
      <c r="Y12" s="29">
        <v>6</v>
      </c>
      <c r="Z12" s="30"/>
    </row>
    <row r="13" spans="1:26" x14ac:dyDescent="0.25">
      <c r="A13" s="12"/>
      <c r="B13" s="84" t="s">
        <v>765</v>
      </c>
      <c r="C13" s="25"/>
      <c r="D13" s="25"/>
      <c r="E13" s="39">
        <v>79982</v>
      </c>
      <c r="F13" s="27"/>
      <c r="G13" s="25"/>
      <c r="H13" s="25"/>
      <c r="I13" s="26">
        <v>11.4</v>
      </c>
      <c r="J13" s="27"/>
      <c r="K13" s="25"/>
      <c r="L13" s="25"/>
      <c r="M13" s="39">
        <v>42108</v>
      </c>
      <c r="N13" s="27"/>
      <c r="O13" s="25"/>
      <c r="P13" s="25"/>
      <c r="Q13" s="26">
        <v>6</v>
      </c>
      <c r="R13" s="27"/>
      <c r="S13" s="25"/>
      <c r="T13" s="25"/>
      <c r="U13" s="39">
        <v>56144</v>
      </c>
      <c r="V13" s="27"/>
      <c r="W13" s="25"/>
      <c r="X13" s="25"/>
      <c r="Y13" s="26">
        <v>8</v>
      </c>
      <c r="Z13" s="27"/>
    </row>
    <row r="14" spans="1:26" x14ac:dyDescent="0.25">
      <c r="A14" s="12"/>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ht="26.25" x14ac:dyDescent="0.25">
      <c r="A15" s="12"/>
      <c r="B15" s="25" t="s">
        <v>767</v>
      </c>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6" x14ac:dyDescent="0.25">
      <c r="A16" s="12"/>
      <c r="B16" s="64" t="s">
        <v>764</v>
      </c>
      <c r="C16" s="28"/>
      <c r="D16" s="28"/>
      <c r="E16" s="42">
        <v>86957</v>
      </c>
      <c r="F16" s="30"/>
      <c r="G16" s="28"/>
      <c r="H16" s="28"/>
      <c r="I16" s="29">
        <v>12.02</v>
      </c>
      <c r="J16" s="30"/>
      <c r="K16" s="28"/>
      <c r="L16" s="28"/>
      <c r="M16" s="42">
        <v>32566</v>
      </c>
      <c r="N16" s="30"/>
      <c r="O16" s="28"/>
      <c r="P16" s="28"/>
      <c r="Q16" s="29">
        <v>4.5</v>
      </c>
      <c r="R16" s="30"/>
      <c r="S16" s="28"/>
      <c r="T16" s="114" t="s">
        <v>556</v>
      </c>
      <c r="U16" s="114"/>
      <c r="V16" s="28"/>
      <c r="W16" s="28"/>
      <c r="X16" s="114" t="s">
        <v>556</v>
      </c>
      <c r="Y16" s="114"/>
      <c r="Z16" s="28"/>
    </row>
    <row r="17" spans="1:26" x14ac:dyDescent="0.25">
      <c r="A17" s="12"/>
      <c r="B17" s="84" t="s">
        <v>765</v>
      </c>
      <c r="C17" s="25"/>
      <c r="D17" s="25"/>
      <c r="E17" s="39">
        <v>79982</v>
      </c>
      <c r="F17" s="27"/>
      <c r="G17" s="25"/>
      <c r="H17" s="25"/>
      <c r="I17" s="26">
        <v>11.4</v>
      </c>
      <c r="J17" s="27"/>
      <c r="K17" s="25"/>
      <c r="L17" s="25"/>
      <c r="M17" s="39">
        <v>31581</v>
      </c>
      <c r="N17" s="27"/>
      <c r="O17" s="25"/>
      <c r="P17" s="25"/>
      <c r="Q17" s="26">
        <v>4.5</v>
      </c>
      <c r="R17" s="27"/>
      <c r="S17" s="25"/>
      <c r="T17" s="25"/>
      <c r="U17" s="39">
        <v>45617</v>
      </c>
      <c r="V17" s="27"/>
      <c r="W17" s="25"/>
      <c r="X17" s="25"/>
      <c r="Y17" s="26">
        <v>6.5</v>
      </c>
      <c r="Z17" s="27"/>
    </row>
    <row r="18" spans="1:26" x14ac:dyDescent="0.25">
      <c r="A18" s="12"/>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x14ac:dyDescent="0.25">
      <c r="A19" s="12"/>
      <c r="B19" s="25" t="s">
        <v>768</v>
      </c>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x14ac:dyDescent="0.25">
      <c r="A20" s="12"/>
      <c r="B20" s="64" t="s">
        <v>764</v>
      </c>
      <c r="C20" s="28"/>
      <c r="D20" s="28"/>
      <c r="E20" s="42">
        <v>86957</v>
      </c>
      <c r="F20" s="30"/>
      <c r="G20" s="28"/>
      <c r="H20" s="28"/>
      <c r="I20" s="29">
        <v>8.9499999999999993</v>
      </c>
      <c r="J20" s="30"/>
      <c r="K20" s="28"/>
      <c r="L20" s="28"/>
      <c r="M20" s="42">
        <v>38856</v>
      </c>
      <c r="N20" s="30"/>
      <c r="O20" s="28"/>
      <c r="P20" s="28"/>
      <c r="Q20" s="29">
        <v>4</v>
      </c>
      <c r="R20" s="30"/>
      <c r="S20" s="28"/>
      <c r="T20" s="114" t="s">
        <v>556</v>
      </c>
      <c r="U20" s="114"/>
      <c r="V20" s="28"/>
      <c r="W20" s="28"/>
      <c r="X20" s="114" t="s">
        <v>556</v>
      </c>
      <c r="Y20" s="114"/>
      <c r="Z20" s="28"/>
    </row>
    <row r="21" spans="1:26" ht="15.75" thickBot="1" x14ac:dyDescent="0.3">
      <c r="A21" s="12"/>
      <c r="B21" s="88" t="s">
        <v>765</v>
      </c>
      <c r="C21" s="65"/>
      <c r="D21" s="65"/>
      <c r="E21" s="66">
        <v>79982</v>
      </c>
      <c r="F21" s="67"/>
      <c r="G21" s="65"/>
      <c r="H21" s="65"/>
      <c r="I21" s="73">
        <v>8.2899999999999991</v>
      </c>
      <c r="J21" s="67"/>
      <c r="K21" s="65"/>
      <c r="L21" s="65"/>
      <c r="M21" s="66">
        <v>38572</v>
      </c>
      <c r="N21" s="67"/>
      <c r="O21" s="65"/>
      <c r="P21" s="65"/>
      <c r="Q21" s="73">
        <v>4</v>
      </c>
      <c r="R21" s="67"/>
      <c r="S21" s="65"/>
      <c r="T21" s="65"/>
      <c r="U21" s="66">
        <v>48215</v>
      </c>
      <c r="V21" s="67"/>
      <c r="W21" s="65"/>
      <c r="X21" s="65"/>
      <c r="Y21" s="73">
        <v>5</v>
      </c>
      <c r="Z21" s="67"/>
    </row>
    <row r="22" spans="1:26" ht="15.75" thickBot="1" x14ac:dyDescent="0.3">
      <c r="A22" s="12"/>
      <c r="B22" s="21"/>
      <c r="C22" s="21"/>
      <c r="D22" s="87" t="s">
        <v>756</v>
      </c>
      <c r="E22" s="87"/>
      <c r="F22" s="87"/>
      <c r="G22" s="87"/>
      <c r="H22" s="87"/>
      <c r="I22" s="87"/>
      <c r="J22" s="87"/>
      <c r="K22" s="87"/>
      <c r="L22" s="87"/>
      <c r="M22" s="87"/>
      <c r="N22" s="87"/>
      <c r="O22" s="87"/>
      <c r="P22" s="87"/>
      <c r="Q22" s="87"/>
      <c r="R22" s="87"/>
      <c r="S22" s="87"/>
      <c r="T22" s="87"/>
      <c r="U22" s="87"/>
      <c r="V22" s="87"/>
      <c r="W22" s="87"/>
      <c r="X22" s="87"/>
      <c r="Y22" s="87"/>
      <c r="Z22" s="21"/>
    </row>
    <row r="23" spans="1:26" x14ac:dyDescent="0.25">
      <c r="A23" s="12"/>
      <c r="B23" s="37"/>
      <c r="C23" s="37"/>
      <c r="D23" s="76" t="s">
        <v>757</v>
      </c>
      <c r="E23" s="76"/>
      <c r="F23" s="76"/>
      <c r="G23" s="76"/>
      <c r="H23" s="76"/>
      <c r="I23" s="76"/>
      <c r="J23" s="37"/>
      <c r="K23" s="37"/>
      <c r="L23" s="76" t="s">
        <v>769</v>
      </c>
      <c r="M23" s="76"/>
      <c r="N23" s="76"/>
      <c r="O23" s="76"/>
      <c r="P23" s="76"/>
      <c r="Q23" s="76"/>
      <c r="R23" s="37"/>
      <c r="S23" s="37"/>
      <c r="T23" s="76" t="s">
        <v>759</v>
      </c>
      <c r="U23" s="76"/>
      <c r="V23" s="76"/>
      <c r="W23" s="76"/>
      <c r="X23" s="76"/>
      <c r="Y23" s="76"/>
      <c r="Z23" s="37"/>
    </row>
    <row r="24" spans="1:26" ht="15.75" thickBot="1" x14ac:dyDescent="0.3">
      <c r="A24" s="12"/>
      <c r="B24" s="21" t="s">
        <v>770</v>
      </c>
      <c r="C24" s="21"/>
      <c r="D24" s="35" t="s">
        <v>761</v>
      </c>
      <c r="E24" s="35"/>
      <c r="F24" s="21"/>
      <c r="G24" s="21"/>
      <c r="H24" s="35" t="s">
        <v>762</v>
      </c>
      <c r="I24" s="35"/>
      <c r="J24" s="21"/>
      <c r="K24" s="21"/>
      <c r="L24" s="35" t="s">
        <v>761</v>
      </c>
      <c r="M24" s="35"/>
      <c r="N24" s="21"/>
      <c r="O24" s="21"/>
      <c r="P24" s="35" t="s">
        <v>762</v>
      </c>
      <c r="Q24" s="35"/>
      <c r="R24" s="21"/>
      <c r="S24" s="21"/>
      <c r="T24" s="35" t="s">
        <v>761</v>
      </c>
      <c r="U24" s="35"/>
      <c r="V24" s="21"/>
      <c r="W24" s="21"/>
      <c r="X24" s="35" t="s">
        <v>762</v>
      </c>
      <c r="Y24" s="35"/>
      <c r="Z24" s="21"/>
    </row>
    <row r="25" spans="1:26" ht="26.25" x14ac:dyDescent="0.25">
      <c r="A25" s="12"/>
      <c r="B25" s="25" t="s">
        <v>763</v>
      </c>
      <c r="C25" s="25"/>
      <c r="D25" s="25"/>
      <c r="E25" s="40"/>
      <c r="F25" s="25"/>
      <c r="G25" s="25"/>
      <c r="H25" s="25"/>
      <c r="I25" s="40"/>
      <c r="J25" s="25"/>
      <c r="K25" s="25"/>
      <c r="L25" s="25"/>
      <c r="M25" s="40"/>
      <c r="N25" s="25"/>
      <c r="O25" s="25"/>
      <c r="P25" s="25"/>
      <c r="Q25" s="40"/>
      <c r="R25" s="25"/>
      <c r="S25" s="25"/>
      <c r="T25" s="25"/>
      <c r="U25" s="40"/>
      <c r="V25" s="25"/>
      <c r="W25" s="25"/>
      <c r="X25" s="25"/>
      <c r="Y25" s="40"/>
      <c r="Z25" s="25"/>
    </row>
    <row r="26" spans="1:26" x14ac:dyDescent="0.25">
      <c r="A26" s="12"/>
      <c r="B26" s="64" t="s">
        <v>764</v>
      </c>
      <c r="C26" s="28"/>
      <c r="D26" s="28" t="s">
        <v>262</v>
      </c>
      <c r="E26" s="42">
        <v>93927</v>
      </c>
      <c r="F26" s="30"/>
      <c r="G26" s="28"/>
      <c r="H26" s="28"/>
      <c r="I26" s="29">
        <v>14.06</v>
      </c>
      <c r="J26" s="30" t="s">
        <v>245</v>
      </c>
      <c r="K26" s="28"/>
      <c r="L26" s="28" t="s">
        <v>262</v>
      </c>
      <c r="M26" s="42">
        <v>53425</v>
      </c>
      <c r="N26" s="30"/>
      <c r="O26" s="28"/>
      <c r="P26" s="28"/>
      <c r="Q26" s="29">
        <v>8</v>
      </c>
      <c r="R26" s="30" t="s">
        <v>245</v>
      </c>
      <c r="S26" s="28"/>
      <c r="T26" s="114" t="s">
        <v>556</v>
      </c>
      <c r="U26" s="114"/>
      <c r="V26" s="28"/>
      <c r="W26" s="28"/>
      <c r="X26" s="114" t="s">
        <v>556</v>
      </c>
      <c r="Y26" s="114"/>
      <c r="Z26" s="28"/>
    </row>
    <row r="27" spans="1:26" x14ac:dyDescent="0.25">
      <c r="A27" s="12"/>
      <c r="B27" s="84" t="s">
        <v>765</v>
      </c>
      <c r="C27" s="25"/>
      <c r="D27" s="25"/>
      <c r="E27" s="39">
        <v>86884</v>
      </c>
      <c r="F27" s="27"/>
      <c r="G27" s="25"/>
      <c r="H27" s="25"/>
      <c r="I27" s="26">
        <v>13.14</v>
      </c>
      <c r="J27" s="27"/>
      <c r="K27" s="25"/>
      <c r="L27" s="25"/>
      <c r="M27" s="39">
        <v>52891</v>
      </c>
      <c r="N27" s="27"/>
      <c r="O27" s="25"/>
      <c r="P27" s="25"/>
      <c r="Q27" s="26">
        <v>8</v>
      </c>
      <c r="R27" s="27"/>
      <c r="S27" s="25"/>
      <c r="T27" s="25" t="s">
        <v>262</v>
      </c>
      <c r="U27" s="39">
        <v>66114</v>
      </c>
      <c r="V27" s="27"/>
      <c r="W27" s="25"/>
      <c r="X27" s="25"/>
      <c r="Y27" s="26">
        <v>10</v>
      </c>
      <c r="Z27" s="27" t="s">
        <v>245</v>
      </c>
    </row>
    <row r="28" spans="1:26" x14ac:dyDescent="0.25">
      <c r="A28" s="12"/>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x14ac:dyDescent="0.25">
      <c r="A29" s="12"/>
      <c r="B29" s="25" t="s">
        <v>766</v>
      </c>
      <c r="C29" s="25"/>
      <c r="D29" s="25"/>
      <c r="E29" s="40"/>
      <c r="F29" s="25"/>
      <c r="G29" s="25"/>
      <c r="H29" s="25"/>
      <c r="I29" s="40"/>
      <c r="J29" s="25"/>
      <c r="K29" s="25"/>
      <c r="L29" s="25"/>
      <c r="M29" s="40"/>
      <c r="N29" s="25"/>
      <c r="O29" s="25"/>
      <c r="P29" s="25"/>
      <c r="Q29" s="40"/>
      <c r="R29" s="25"/>
      <c r="S29" s="25"/>
      <c r="T29" s="25"/>
      <c r="U29" s="40"/>
      <c r="V29" s="25"/>
      <c r="W29" s="25"/>
      <c r="X29" s="25"/>
      <c r="Y29" s="40"/>
      <c r="Z29" s="25"/>
    </row>
    <row r="30" spans="1:26" x14ac:dyDescent="0.25">
      <c r="A30" s="12"/>
      <c r="B30" s="64" t="s">
        <v>764</v>
      </c>
      <c r="C30" s="28"/>
      <c r="D30" s="28"/>
      <c r="E30" s="42">
        <v>85439</v>
      </c>
      <c r="F30" s="30"/>
      <c r="G30" s="28"/>
      <c r="H30" s="28"/>
      <c r="I30" s="29">
        <v>12.79</v>
      </c>
      <c r="J30" s="30"/>
      <c r="K30" s="28"/>
      <c r="L30" s="28"/>
      <c r="M30" s="42">
        <v>26713</v>
      </c>
      <c r="N30" s="30"/>
      <c r="O30" s="28"/>
      <c r="P30" s="28"/>
      <c r="Q30" s="29">
        <v>4</v>
      </c>
      <c r="R30" s="30"/>
      <c r="S30" s="28"/>
      <c r="T30" s="114" t="s">
        <v>556</v>
      </c>
      <c r="U30" s="114"/>
      <c r="V30" s="28"/>
      <c r="W30" s="28"/>
      <c r="X30" s="114" t="s">
        <v>556</v>
      </c>
      <c r="Y30" s="114"/>
      <c r="Z30" s="28"/>
    </row>
    <row r="31" spans="1:26" x14ac:dyDescent="0.25">
      <c r="A31" s="12"/>
      <c r="B31" s="84" t="s">
        <v>765</v>
      </c>
      <c r="C31" s="25"/>
      <c r="D31" s="25"/>
      <c r="E31" s="39">
        <v>78824</v>
      </c>
      <c r="F31" s="27"/>
      <c r="G31" s="25"/>
      <c r="H31" s="25"/>
      <c r="I31" s="26">
        <v>11.92</v>
      </c>
      <c r="J31" s="27"/>
      <c r="K31" s="25"/>
      <c r="L31" s="25"/>
      <c r="M31" s="39">
        <v>26446</v>
      </c>
      <c r="N31" s="27"/>
      <c r="O31" s="25"/>
      <c r="P31" s="25"/>
      <c r="Q31" s="26">
        <v>4</v>
      </c>
      <c r="R31" s="27"/>
      <c r="S31" s="25"/>
      <c r="T31" s="25"/>
      <c r="U31" s="39">
        <v>39669</v>
      </c>
      <c r="V31" s="27"/>
      <c r="W31" s="25"/>
      <c r="X31" s="25"/>
      <c r="Y31" s="26">
        <v>6</v>
      </c>
      <c r="Z31" s="27"/>
    </row>
    <row r="32" spans="1:26" x14ac:dyDescent="0.25">
      <c r="A32" s="12"/>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x14ac:dyDescent="0.25">
      <c r="A33" s="12"/>
      <c r="B33" s="25" t="s">
        <v>768</v>
      </c>
      <c r="C33" s="25"/>
      <c r="D33" s="25"/>
      <c r="E33" s="40"/>
      <c r="F33" s="25"/>
      <c r="G33" s="25"/>
      <c r="H33" s="25"/>
      <c r="I33" s="40"/>
      <c r="J33" s="25"/>
      <c r="K33" s="25"/>
      <c r="L33" s="25"/>
      <c r="M33" s="40"/>
      <c r="N33" s="25"/>
      <c r="O33" s="25"/>
      <c r="P33" s="25"/>
      <c r="Q33" s="40"/>
      <c r="R33" s="25"/>
      <c r="S33" s="25"/>
      <c r="T33" s="25"/>
      <c r="U33" s="40"/>
      <c r="V33" s="25"/>
      <c r="W33" s="25"/>
      <c r="X33" s="25"/>
      <c r="Y33" s="40"/>
      <c r="Z33" s="25"/>
    </row>
    <row r="34" spans="1:26" x14ac:dyDescent="0.25">
      <c r="A34" s="12"/>
      <c r="B34" s="64" t="s">
        <v>764</v>
      </c>
      <c r="C34" s="28"/>
      <c r="D34" s="28"/>
      <c r="E34" s="42">
        <v>85439</v>
      </c>
      <c r="F34" s="30"/>
      <c r="G34" s="28"/>
      <c r="H34" s="28"/>
      <c r="I34" s="29">
        <v>8.65</v>
      </c>
      <c r="J34" s="30"/>
      <c r="K34" s="28"/>
      <c r="L34" s="28"/>
      <c r="M34" s="42">
        <v>39501</v>
      </c>
      <c r="N34" s="30"/>
      <c r="O34" s="28"/>
      <c r="P34" s="28"/>
      <c r="Q34" s="29">
        <v>4</v>
      </c>
      <c r="R34" s="30"/>
      <c r="S34" s="28"/>
      <c r="T34" s="114" t="s">
        <v>556</v>
      </c>
      <c r="U34" s="114"/>
      <c r="V34" s="28"/>
      <c r="W34" s="28"/>
      <c r="X34" s="114" t="s">
        <v>556</v>
      </c>
      <c r="Y34" s="114"/>
      <c r="Z34" s="28"/>
    </row>
    <row r="35" spans="1:26" ht="15.75" thickBot="1" x14ac:dyDescent="0.3">
      <c r="A35" s="12"/>
      <c r="B35" s="88" t="s">
        <v>765</v>
      </c>
      <c r="C35" s="65"/>
      <c r="D35" s="65"/>
      <c r="E35" s="66">
        <v>78824</v>
      </c>
      <c r="F35" s="67"/>
      <c r="G35" s="65"/>
      <c r="H35" s="65"/>
      <c r="I35" s="73">
        <v>8.0399999999999991</v>
      </c>
      <c r="J35" s="67"/>
      <c r="K35" s="65"/>
      <c r="L35" s="65"/>
      <c r="M35" s="66">
        <v>39237</v>
      </c>
      <c r="N35" s="67"/>
      <c r="O35" s="65"/>
      <c r="P35" s="65"/>
      <c r="Q35" s="73">
        <v>4</v>
      </c>
      <c r="R35" s="67"/>
      <c r="S35" s="65"/>
      <c r="T35" s="65"/>
      <c r="U35" s="66">
        <v>49047</v>
      </c>
      <c r="V35" s="67"/>
      <c r="W35" s="65"/>
      <c r="X35" s="65"/>
      <c r="Y35" s="73">
        <v>5</v>
      </c>
      <c r="Z35" s="67"/>
    </row>
  </sheetData>
  <mergeCells count="35">
    <mergeCell ref="A1:A2"/>
    <mergeCell ref="B1:Z1"/>
    <mergeCell ref="B2:Z2"/>
    <mergeCell ref="B3:Z3"/>
    <mergeCell ref="A4:A35"/>
    <mergeCell ref="T26:U26"/>
    <mergeCell ref="X26:Y26"/>
    <mergeCell ref="T30:U30"/>
    <mergeCell ref="X30:Y30"/>
    <mergeCell ref="T34:U34"/>
    <mergeCell ref="X34:Y34"/>
    <mergeCell ref="D24:E24"/>
    <mergeCell ref="H24:I24"/>
    <mergeCell ref="L24:M24"/>
    <mergeCell ref="P24:Q24"/>
    <mergeCell ref="T24:U24"/>
    <mergeCell ref="X24:Y24"/>
    <mergeCell ref="T16:U16"/>
    <mergeCell ref="X16:Y16"/>
    <mergeCell ref="T20:U20"/>
    <mergeCell ref="X20:Y20"/>
    <mergeCell ref="D22:Y22"/>
    <mergeCell ref="D23:I23"/>
    <mergeCell ref="L23:Q23"/>
    <mergeCell ref="T23:Y23"/>
    <mergeCell ref="D4:Y4"/>
    <mergeCell ref="D5:I5"/>
    <mergeCell ref="L5:Q5"/>
    <mergeCell ref="T5:Y5"/>
    <mergeCell ref="D6:E6"/>
    <mergeCell ref="H6:I6"/>
    <mergeCell ref="L6:M6"/>
    <mergeCell ref="P6:Q6"/>
    <mergeCell ref="T6:U6"/>
    <mergeCell ref="X6:Y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3" width="12.5703125" bestFit="1" customWidth="1"/>
    <col min="4" max="5" width="17.5703125" bestFit="1" customWidth="1"/>
    <col min="6" max="6" width="12.28515625" bestFit="1" customWidth="1"/>
  </cols>
  <sheetData>
    <row r="1" spans="1:6" ht="15" customHeight="1" x14ac:dyDescent="0.25">
      <c r="A1" s="7" t="s">
        <v>809</v>
      </c>
      <c r="B1" s="7" t="s">
        <v>1</v>
      </c>
      <c r="C1" s="7"/>
      <c r="D1" s="1" t="s">
        <v>810</v>
      </c>
      <c r="E1" s="1" t="s">
        <v>811</v>
      </c>
      <c r="F1" s="1"/>
    </row>
    <row r="2" spans="1:6" x14ac:dyDescent="0.25">
      <c r="A2" s="7"/>
      <c r="B2" s="1" t="s">
        <v>2</v>
      </c>
      <c r="C2" s="1" t="s">
        <v>78</v>
      </c>
      <c r="D2" s="1" t="s">
        <v>2</v>
      </c>
      <c r="E2" s="1" t="s">
        <v>2</v>
      </c>
      <c r="F2" s="1" t="s">
        <v>26</v>
      </c>
    </row>
    <row r="3" spans="1:6" ht="45" x14ac:dyDescent="0.25">
      <c r="A3" s="3" t="s">
        <v>812</v>
      </c>
      <c r="B3" s="4"/>
      <c r="C3" s="4"/>
      <c r="D3" s="4"/>
      <c r="E3" s="4"/>
      <c r="F3" s="4"/>
    </row>
    <row r="4" spans="1:6" ht="30" x14ac:dyDescent="0.25">
      <c r="A4" s="2" t="s">
        <v>813</v>
      </c>
      <c r="B4" s="8">
        <v>21000</v>
      </c>
      <c r="C4" s="8">
        <v>19000</v>
      </c>
      <c r="D4" s="4"/>
      <c r="E4" s="4"/>
      <c r="F4" s="4"/>
    </row>
    <row r="5" spans="1:6" ht="60" x14ac:dyDescent="0.25">
      <c r="A5" s="2" t="s">
        <v>814</v>
      </c>
      <c r="B5" s="8">
        <v>125000</v>
      </c>
      <c r="C5" s="4"/>
      <c r="D5" s="5">
        <v>125000</v>
      </c>
      <c r="E5" s="5">
        <v>125000</v>
      </c>
      <c r="F5" s="4"/>
    </row>
    <row r="6" spans="1:6" ht="60" x14ac:dyDescent="0.25">
      <c r="A6" s="2" t="s">
        <v>815</v>
      </c>
      <c r="B6" s="4" t="s">
        <v>816</v>
      </c>
      <c r="C6" s="4"/>
      <c r="D6" s="4"/>
      <c r="E6" s="4"/>
      <c r="F6" s="4"/>
    </row>
    <row r="7" spans="1:6" ht="45" x14ac:dyDescent="0.25">
      <c r="A7" s="2" t="s">
        <v>817</v>
      </c>
      <c r="B7" s="5">
        <v>21000</v>
      </c>
      <c r="C7" s="4"/>
      <c r="D7" s="4"/>
      <c r="E7" s="4"/>
      <c r="F7" s="4"/>
    </row>
    <row r="8" spans="1:6" ht="45" x14ac:dyDescent="0.25">
      <c r="A8" s="2" t="s">
        <v>818</v>
      </c>
      <c r="B8" s="5">
        <v>-10875</v>
      </c>
      <c r="C8" s="4"/>
      <c r="D8" s="4"/>
      <c r="E8" s="4"/>
      <c r="F8" s="4"/>
    </row>
    <row r="9" spans="1:6" ht="45" x14ac:dyDescent="0.25">
      <c r="A9" s="2" t="s">
        <v>819</v>
      </c>
      <c r="B9" s="5">
        <v>85850</v>
      </c>
      <c r="C9" s="4"/>
      <c r="D9" s="5">
        <v>85850</v>
      </c>
      <c r="E9" s="5">
        <v>85850</v>
      </c>
      <c r="F9" s="5">
        <v>88375</v>
      </c>
    </row>
    <row r="10" spans="1:6" ht="75" x14ac:dyDescent="0.25">
      <c r="A10" s="2" t="s">
        <v>820</v>
      </c>
      <c r="B10" s="9">
        <v>4.38</v>
      </c>
      <c r="C10" s="9">
        <v>3.81</v>
      </c>
      <c r="D10" s="4"/>
      <c r="E10" s="4"/>
      <c r="F10" s="4"/>
    </row>
    <row r="11" spans="1:6" ht="45" x14ac:dyDescent="0.25">
      <c r="A11" s="2" t="s">
        <v>821</v>
      </c>
      <c r="B11" s="4"/>
      <c r="C11" s="4"/>
      <c r="D11" s="4"/>
      <c r="E11" s="4"/>
      <c r="F11" s="4"/>
    </row>
    <row r="12" spans="1:6" ht="45" x14ac:dyDescent="0.25">
      <c r="A12" s="3" t="s">
        <v>812</v>
      </c>
      <c r="B12" s="4"/>
      <c r="C12" s="4"/>
      <c r="D12" s="4"/>
      <c r="E12" s="4"/>
      <c r="F12" s="4"/>
    </row>
    <row r="13" spans="1:6" ht="45" x14ac:dyDescent="0.25">
      <c r="A13" s="2" t="s">
        <v>822</v>
      </c>
      <c r="B13" s="4" t="s">
        <v>823</v>
      </c>
      <c r="C13" s="4"/>
      <c r="D13" s="4"/>
      <c r="E13" s="4"/>
      <c r="F13" s="4"/>
    </row>
    <row r="14" spans="1:6" ht="45" x14ac:dyDescent="0.25">
      <c r="A14" s="2" t="s">
        <v>824</v>
      </c>
      <c r="B14" s="4"/>
      <c r="C14" s="4"/>
      <c r="D14" s="4"/>
      <c r="E14" s="4"/>
      <c r="F14" s="4"/>
    </row>
    <row r="15" spans="1:6" ht="45" x14ac:dyDescent="0.25">
      <c r="A15" s="3" t="s">
        <v>812</v>
      </c>
      <c r="B15" s="4"/>
      <c r="C15" s="4"/>
      <c r="D15" s="4"/>
      <c r="E15" s="4"/>
      <c r="F15" s="4"/>
    </row>
    <row r="16" spans="1:6" ht="45" x14ac:dyDescent="0.25">
      <c r="A16" s="2" t="s">
        <v>822</v>
      </c>
      <c r="B16" s="4" t="s">
        <v>825</v>
      </c>
      <c r="C16" s="4"/>
      <c r="D16" s="4"/>
      <c r="E16" s="4"/>
      <c r="F16" s="4"/>
    </row>
    <row r="17" spans="1:6" ht="30" x14ac:dyDescent="0.25">
      <c r="A17" s="2" t="s">
        <v>826</v>
      </c>
      <c r="B17" s="4"/>
      <c r="C17" s="4"/>
      <c r="D17" s="4"/>
      <c r="E17" s="4"/>
      <c r="F17" s="4"/>
    </row>
    <row r="18" spans="1:6" ht="45" x14ac:dyDescent="0.25">
      <c r="A18" s="3" t="s">
        <v>812</v>
      </c>
      <c r="B18" s="4"/>
      <c r="C18" s="4"/>
      <c r="D18" s="4"/>
      <c r="E18" s="4"/>
      <c r="F18" s="4"/>
    </row>
    <row r="19" spans="1:6" ht="45" x14ac:dyDescent="0.25">
      <c r="A19" s="2" t="s">
        <v>827</v>
      </c>
      <c r="B19" s="4" t="s">
        <v>828</v>
      </c>
      <c r="C19" s="4"/>
      <c r="D19" s="4"/>
      <c r="E19" s="4"/>
      <c r="F19" s="4"/>
    </row>
    <row r="20" spans="1:6" ht="30" x14ac:dyDescent="0.25">
      <c r="A20" s="2" t="s">
        <v>829</v>
      </c>
      <c r="B20" s="4"/>
      <c r="C20" s="4"/>
      <c r="D20" s="4"/>
      <c r="E20" s="4"/>
      <c r="F20" s="4"/>
    </row>
    <row r="21" spans="1:6" ht="45" x14ac:dyDescent="0.25">
      <c r="A21" s="3" t="s">
        <v>812</v>
      </c>
      <c r="B21" s="4"/>
      <c r="C21" s="4"/>
      <c r="D21" s="4"/>
      <c r="E21" s="4"/>
      <c r="F21" s="4"/>
    </row>
    <row r="22" spans="1:6" ht="45" x14ac:dyDescent="0.25">
      <c r="A22" s="2" t="s">
        <v>822</v>
      </c>
      <c r="B22" s="4" t="s">
        <v>830</v>
      </c>
      <c r="C22" s="4"/>
      <c r="D22" s="4"/>
      <c r="E22" s="4"/>
      <c r="F22" s="4"/>
    </row>
    <row r="23" spans="1:6" x14ac:dyDescent="0.25">
      <c r="A23" s="2" t="s">
        <v>831</v>
      </c>
      <c r="B23" s="4"/>
      <c r="C23" s="4"/>
      <c r="D23" s="4"/>
      <c r="E23" s="4"/>
      <c r="F23" s="4"/>
    </row>
    <row r="24" spans="1:6" ht="45" x14ac:dyDescent="0.25">
      <c r="A24" s="3" t="s">
        <v>812</v>
      </c>
      <c r="B24" s="4"/>
      <c r="C24" s="4"/>
      <c r="D24" s="4"/>
      <c r="E24" s="4"/>
      <c r="F24" s="4"/>
    </row>
    <row r="25" spans="1:6" ht="45" x14ac:dyDescent="0.25">
      <c r="A25" s="2" t="s">
        <v>832</v>
      </c>
      <c r="B25" s="5">
        <v>220500</v>
      </c>
      <c r="C25" s="4"/>
      <c r="D25" s="5">
        <v>220500</v>
      </c>
      <c r="E25" s="5">
        <v>220500</v>
      </c>
      <c r="F25" s="4"/>
    </row>
    <row r="26" spans="1:6" ht="45" x14ac:dyDescent="0.25">
      <c r="A26" s="2" t="s">
        <v>817</v>
      </c>
      <c r="B26" s="4"/>
      <c r="C26" s="4"/>
      <c r="D26" s="5">
        <v>225058</v>
      </c>
      <c r="E26" s="4"/>
      <c r="F26" s="4"/>
    </row>
    <row r="27" spans="1:6" ht="60" x14ac:dyDescent="0.25">
      <c r="A27" s="2" t="s">
        <v>833</v>
      </c>
      <c r="B27" s="4"/>
      <c r="C27" s="4"/>
      <c r="D27" s="5">
        <v>60244</v>
      </c>
      <c r="E27" s="4"/>
      <c r="F27" s="4"/>
    </row>
    <row r="28" spans="1:6" ht="45" x14ac:dyDescent="0.25">
      <c r="A28" s="2" t="s">
        <v>818</v>
      </c>
      <c r="B28" s="4"/>
      <c r="C28" s="4"/>
      <c r="D28" s="5">
        <v>164814</v>
      </c>
      <c r="E28" s="4"/>
      <c r="F28" s="4"/>
    </row>
    <row r="29" spans="1:6" ht="45" x14ac:dyDescent="0.25">
      <c r="A29" s="2" t="s">
        <v>819</v>
      </c>
      <c r="B29" s="4">
        <v>0</v>
      </c>
      <c r="C29" s="4"/>
      <c r="D29" s="4">
        <v>0</v>
      </c>
      <c r="E29" s="4">
        <v>0</v>
      </c>
      <c r="F29" s="4"/>
    </row>
    <row r="30" spans="1:6" x14ac:dyDescent="0.25">
      <c r="A30" s="2" t="s">
        <v>834</v>
      </c>
      <c r="B30" s="4"/>
      <c r="C30" s="4"/>
      <c r="D30" s="4"/>
      <c r="E30" s="4"/>
      <c r="F30" s="4"/>
    </row>
    <row r="31" spans="1:6" ht="45" x14ac:dyDescent="0.25">
      <c r="A31" s="3" t="s">
        <v>812</v>
      </c>
      <c r="B31" s="4"/>
      <c r="C31" s="4"/>
      <c r="D31" s="4"/>
      <c r="E31" s="4"/>
      <c r="F31" s="4"/>
    </row>
    <row r="32" spans="1:6" ht="45" x14ac:dyDescent="0.25">
      <c r="A32" s="2" t="s">
        <v>832</v>
      </c>
      <c r="B32" s="5">
        <v>200000</v>
      </c>
      <c r="C32" s="4"/>
      <c r="D32" s="5">
        <v>200000</v>
      </c>
      <c r="E32" s="5">
        <v>200000</v>
      </c>
      <c r="F32" s="4"/>
    </row>
    <row r="33" spans="1:6" ht="45" x14ac:dyDescent="0.25">
      <c r="A33" s="2" t="s">
        <v>817</v>
      </c>
      <c r="B33" s="4"/>
      <c r="C33" s="4"/>
      <c r="D33" s="4"/>
      <c r="E33" s="5">
        <v>184200</v>
      </c>
      <c r="F33" s="4"/>
    </row>
    <row r="34" spans="1:6" ht="60" x14ac:dyDescent="0.25">
      <c r="A34" s="2" t="s">
        <v>833</v>
      </c>
      <c r="B34" s="4"/>
      <c r="C34" s="4"/>
      <c r="D34" s="4"/>
      <c r="E34" s="5">
        <v>55225</v>
      </c>
      <c r="F34" s="4"/>
    </row>
    <row r="35" spans="1:6" ht="45" x14ac:dyDescent="0.25">
      <c r="A35" s="2" t="s">
        <v>818</v>
      </c>
      <c r="B35" s="4"/>
      <c r="C35" s="4"/>
      <c r="D35" s="4"/>
      <c r="E35" s="5">
        <v>43125</v>
      </c>
      <c r="F35" s="4"/>
    </row>
    <row r="36" spans="1:6" ht="45" x14ac:dyDescent="0.25">
      <c r="A36" s="2" t="s">
        <v>819</v>
      </c>
      <c r="B36" s="5">
        <v>85850</v>
      </c>
      <c r="C36" s="4"/>
      <c r="D36" s="5">
        <v>85850</v>
      </c>
      <c r="E36" s="5">
        <v>85850</v>
      </c>
      <c r="F3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7" t="s">
        <v>2</v>
      </c>
      <c r="C1" s="7" t="s">
        <v>26</v>
      </c>
    </row>
    <row r="2" spans="1:3" ht="30" x14ac:dyDescent="0.25">
      <c r="A2" s="1" t="s">
        <v>68</v>
      </c>
      <c r="B2" s="7"/>
      <c r="C2" s="7"/>
    </row>
    <row r="3" spans="1:3" ht="30" x14ac:dyDescent="0.25">
      <c r="A3" s="2" t="s">
        <v>69</v>
      </c>
      <c r="B3" s="8">
        <v>347478</v>
      </c>
      <c r="C3" s="8">
        <v>373844</v>
      </c>
    </row>
    <row r="4" spans="1:3" x14ac:dyDescent="0.25">
      <c r="A4" s="2" t="s">
        <v>70</v>
      </c>
      <c r="B4" s="8">
        <v>156</v>
      </c>
      <c r="C4" s="8">
        <v>156</v>
      </c>
    </row>
    <row r="5" spans="1:3" ht="30" x14ac:dyDescent="0.25">
      <c r="A5" s="2" t="s">
        <v>71</v>
      </c>
      <c r="B5" s="9">
        <v>0.625</v>
      </c>
      <c r="C5" s="9">
        <v>0.625</v>
      </c>
    </row>
    <row r="6" spans="1:3" x14ac:dyDescent="0.25">
      <c r="A6" s="2" t="s">
        <v>72</v>
      </c>
      <c r="B6" s="5">
        <v>10000000</v>
      </c>
      <c r="C6" s="5">
        <v>10000000</v>
      </c>
    </row>
    <row r="7" spans="1:3" x14ac:dyDescent="0.25">
      <c r="A7" s="2" t="s">
        <v>73</v>
      </c>
      <c r="B7" s="5">
        <v>3496198</v>
      </c>
      <c r="C7" s="5">
        <v>3481227</v>
      </c>
    </row>
    <row r="8" spans="1:3" x14ac:dyDescent="0.25">
      <c r="A8" s="2" t="s">
        <v>74</v>
      </c>
      <c r="B8" s="5">
        <v>3331629</v>
      </c>
      <c r="C8" s="5">
        <v>3316658</v>
      </c>
    </row>
    <row r="9" spans="1:3" x14ac:dyDescent="0.25">
      <c r="A9" s="2" t="s">
        <v>75</v>
      </c>
      <c r="B9" s="5">
        <v>164569</v>
      </c>
      <c r="C9" s="5">
        <v>164569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835</v>
      </c>
      <c r="B1" s="7" t="s">
        <v>1</v>
      </c>
      <c r="C1" s="7"/>
    </row>
    <row r="2" spans="1:3" x14ac:dyDescent="0.25">
      <c r="A2" s="7"/>
      <c r="B2" s="1" t="s">
        <v>2</v>
      </c>
      <c r="C2" s="1" t="s">
        <v>78</v>
      </c>
    </row>
    <row r="3" spans="1:3" ht="30" x14ac:dyDescent="0.25">
      <c r="A3" s="3" t="s">
        <v>836</v>
      </c>
      <c r="B3" s="4"/>
      <c r="C3" s="4"/>
    </row>
    <row r="4" spans="1:3" x14ac:dyDescent="0.25">
      <c r="A4" s="2" t="s">
        <v>244</v>
      </c>
      <c r="B4" s="131">
        <v>1.06E-2</v>
      </c>
      <c r="C4" s="131">
        <v>6.8999999999999999E-3</v>
      </c>
    </row>
    <row r="5" spans="1:3" x14ac:dyDescent="0.25">
      <c r="A5" s="2" t="s">
        <v>246</v>
      </c>
      <c r="B5" s="131">
        <v>3.8600000000000002E-2</v>
      </c>
      <c r="C5" s="131">
        <v>4.2799999999999998E-2</v>
      </c>
    </row>
    <row r="6" spans="1:3" x14ac:dyDescent="0.25">
      <c r="A6" s="2" t="s">
        <v>247</v>
      </c>
      <c r="B6" s="131">
        <v>0.26740000000000003</v>
      </c>
      <c r="C6" s="131">
        <v>0.28120000000000001</v>
      </c>
    </row>
    <row r="7" spans="1:3" x14ac:dyDescent="0.25">
      <c r="A7" s="2" t="s">
        <v>248</v>
      </c>
      <c r="B7" s="4" t="s">
        <v>830</v>
      </c>
      <c r="C7" s="4" t="s">
        <v>830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837</v>
      </c>
      <c r="B1" s="1" t="s">
        <v>1</v>
      </c>
    </row>
    <row r="2" spans="1:2" ht="30" x14ac:dyDescent="0.25">
      <c r="A2" s="1" t="s">
        <v>68</v>
      </c>
      <c r="B2" s="1" t="s">
        <v>2</v>
      </c>
    </row>
    <row r="3" spans="1:2" x14ac:dyDescent="0.25">
      <c r="A3" s="3" t="s">
        <v>838</v>
      </c>
      <c r="B3" s="4"/>
    </row>
    <row r="4" spans="1:2" x14ac:dyDescent="0.25">
      <c r="A4" s="2" t="s">
        <v>839</v>
      </c>
      <c r="B4" s="5">
        <v>88375</v>
      </c>
    </row>
    <row r="5" spans="1:2" x14ac:dyDescent="0.25">
      <c r="A5" s="2" t="s">
        <v>840</v>
      </c>
      <c r="B5" s="9">
        <v>23.27</v>
      </c>
    </row>
    <row r="6" spans="1:2" ht="30" x14ac:dyDescent="0.25">
      <c r="A6" s="2" t="s">
        <v>257</v>
      </c>
      <c r="B6" s="4" t="s">
        <v>841</v>
      </c>
    </row>
    <row r="7" spans="1:2" x14ac:dyDescent="0.25">
      <c r="A7" s="2" t="s">
        <v>842</v>
      </c>
      <c r="B7" s="8">
        <v>402</v>
      </c>
    </row>
    <row r="8" spans="1:2" x14ac:dyDescent="0.25">
      <c r="A8" s="2" t="s">
        <v>267</v>
      </c>
      <c r="B8" s="5">
        <v>31650</v>
      </c>
    </row>
    <row r="9" spans="1:2" x14ac:dyDescent="0.25">
      <c r="A9" s="2" t="s">
        <v>267</v>
      </c>
      <c r="B9" s="9">
        <v>20.83</v>
      </c>
    </row>
    <row r="10" spans="1:2" x14ac:dyDescent="0.25">
      <c r="A10" s="2" t="s">
        <v>267</v>
      </c>
      <c r="B10" s="4" t="s">
        <v>843</v>
      </c>
    </row>
    <row r="11" spans="1:2" x14ac:dyDescent="0.25">
      <c r="A11" s="2" t="s">
        <v>267</v>
      </c>
      <c r="B11" s="8">
        <v>251</v>
      </c>
    </row>
    <row r="12" spans="1:2" x14ac:dyDescent="0.25">
      <c r="A12" s="2" t="s">
        <v>263</v>
      </c>
      <c r="B12" s="5">
        <v>21000</v>
      </c>
    </row>
    <row r="13" spans="1:2" x14ac:dyDescent="0.25">
      <c r="A13" s="2" t="s">
        <v>263</v>
      </c>
      <c r="B13" s="9">
        <v>29.25</v>
      </c>
    </row>
    <row r="14" spans="1:2" x14ac:dyDescent="0.25">
      <c r="A14" s="2" t="s">
        <v>264</v>
      </c>
      <c r="B14" s="5">
        <v>10875</v>
      </c>
    </row>
    <row r="15" spans="1:2" x14ac:dyDescent="0.25">
      <c r="A15" s="2" t="s">
        <v>264</v>
      </c>
      <c r="B15" s="9">
        <v>17.579999999999998</v>
      </c>
    </row>
    <row r="16" spans="1:2" x14ac:dyDescent="0.25">
      <c r="A16" s="2" t="s">
        <v>265</v>
      </c>
      <c r="B16" s="5">
        <v>12650</v>
      </c>
    </row>
    <row r="17" spans="1:2" x14ac:dyDescent="0.25">
      <c r="A17" s="2" t="s">
        <v>265</v>
      </c>
      <c r="B17" s="9">
        <v>31.87</v>
      </c>
    </row>
    <row r="18" spans="1:2" x14ac:dyDescent="0.25">
      <c r="A18" s="2" t="s">
        <v>839</v>
      </c>
      <c r="B18" s="5">
        <v>85850</v>
      </c>
    </row>
    <row r="19" spans="1:2" x14ac:dyDescent="0.25">
      <c r="A19" s="2" t="s">
        <v>840</v>
      </c>
      <c r="B19" s="9">
        <v>24.19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844</v>
      </c>
      <c r="B1" s="1" t="s">
        <v>1</v>
      </c>
      <c r="C1" s="1"/>
    </row>
    <row r="2" spans="1:3" x14ac:dyDescent="0.25">
      <c r="A2" s="7"/>
      <c r="B2" s="1" t="s">
        <v>2</v>
      </c>
      <c r="C2" s="1" t="s">
        <v>26</v>
      </c>
    </row>
    <row r="3" spans="1:3" ht="30" x14ac:dyDescent="0.25">
      <c r="A3" s="3" t="s">
        <v>845</v>
      </c>
      <c r="B3" s="4"/>
      <c r="C3" s="4"/>
    </row>
    <row r="4" spans="1:3" x14ac:dyDescent="0.25">
      <c r="A4" s="2" t="s">
        <v>846</v>
      </c>
      <c r="B4" s="5">
        <v>164569</v>
      </c>
      <c r="C4" s="5">
        <v>164569</v>
      </c>
    </row>
    <row r="5" spans="1:3" x14ac:dyDescent="0.25">
      <c r="A5" s="2" t="s">
        <v>847</v>
      </c>
      <c r="B5" s="8">
        <v>2476000</v>
      </c>
      <c r="C5" s="8">
        <v>2476000</v>
      </c>
    </row>
    <row r="6" spans="1:3" x14ac:dyDescent="0.25">
      <c r="A6" s="2" t="s">
        <v>848</v>
      </c>
      <c r="B6" s="4"/>
      <c r="C6" s="4"/>
    </row>
    <row r="7" spans="1:3" ht="30" x14ac:dyDescent="0.25">
      <c r="A7" s="3" t="s">
        <v>845</v>
      </c>
      <c r="B7" s="4"/>
      <c r="C7" s="4"/>
    </row>
    <row r="8" spans="1:3" ht="30" x14ac:dyDescent="0.25">
      <c r="A8" s="2" t="s">
        <v>849</v>
      </c>
      <c r="B8" s="5">
        <v>100000</v>
      </c>
      <c r="C8" s="4"/>
    </row>
    <row r="9" spans="1:3" x14ac:dyDescent="0.25">
      <c r="A9" s="2" t="s">
        <v>850</v>
      </c>
      <c r="B9" s="4">
        <v>0</v>
      </c>
      <c r="C9" s="4"/>
    </row>
    <row r="10" spans="1:3" x14ac:dyDescent="0.25">
      <c r="A10" s="2" t="s">
        <v>846</v>
      </c>
      <c r="B10" s="5">
        <v>57883</v>
      </c>
      <c r="C10" s="4"/>
    </row>
    <row r="11" spans="1:3" ht="45" x14ac:dyDescent="0.25">
      <c r="A11" s="2" t="s">
        <v>851</v>
      </c>
      <c r="B11" s="9">
        <v>16.97</v>
      </c>
      <c r="C11" s="4"/>
    </row>
    <row r="12" spans="1:3" x14ac:dyDescent="0.25">
      <c r="A12" s="2" t="s">
        <v>847</v>
      </c>
      <c r="B12" s="8">
        <v>982000</v>
      </c>
      <c r="C12"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852</v>
      </c>
      <c r="B1" s="7" t="s">
        <v>1</v>
      </c>
      <c r="C1" s="7"/>
    </row>
    <row r="2" spans="1:3" x14ac:dyDescent="0.25">
      <c r="A2" s="7"/>
      <c r="B2" s="1" t="s">
        <v>2</v>
      </c>
      <c r="C2" s="1" t="s">
        <v>78</v>
      </c>
    </row>
    <row r="3" spans="1:3" x14ac:dyDescent="0.25">
      <c r="A3" s="2" t="s">
        <v>853</v>
      </c>
      <c r="B3" s="4"/>
      <c r="C3" s="4"/>
    </row>
    <row r="4" spans="1:3" ht="30" x14ac:dyDescent="0.25">
      <c r="A4" s="3" t="s">
        <v>854</v>
      </c>
      <c r="B4" s="4"/>
      <c r="C4" s="4"/>
    </row>
    <row r="5" spans="1:3" ht="45" x14ac:dyDescent="0.25">
      <c r="A5" s="2" t="s">
        <v>855</v>
      </c>
      <c r="B5" s="5">
        <v>21000</v>
      </c>
      <c r="C5" s="5">
        <v>69800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856</v>
      </c>
      <c r="B1" s="7" t="s">
        <v>1</v>
      </c>
      <c r="C1" s="7"/>
    </row>
    <row r="2" spans="1:3" ht="30" x14ac:dyDescent="0.25">
      <c r="A2" s="1" t="s">
        <v>68</v>
      </c>
      <c r="B2" s="1" t="s">
        <v>2</v>
      </c>
      <c r="C2" s="1" t="s">
        <v>78</v>
      </c>
    </row>
    <row r="3" spans="1:3" ht="30" x14ac:dyDescent="0.25">
      <c r="A3" s="3" t="s">
        <v>857</v>
      </c>
      <c r="B3" s="4"/>
      <c r="C3" s="4"/>
    </row>
    <row r="4" spans="1:3" ht="45" x14ac:dyDescent="0.25">
      <c r="A4" s="2" t="s">
        <v>858</v>
      </c>
      <c r="B4" s="8">
        <v>2136</v>
      </c>
      <c r="C4" s="8">
        <v>2296</v>
      </c>
    </row>
    <row r="5" spans="1:3" ht="45" x14ac:dyDescent="0.25">
      <c r="A5" s="2" t="s">
        <v>279</v>
      </c>
      <c r="B5" s="5">
        <v>3321688</v>
      </c>
      <c r="C5" s="5">
        <v>3275961</v>
      </c>
    </row>
    <row r="6" spans="1:3" ht="30" x14ac:dyDescent="0.25">
      <c r="A6" s="2" t="s">
        <v>280</v>
      </c>
      <c r="B6" s="5">
        <v>12114</v>
      </c>
      <c r="C6" s="5">
        <v>11108</v>
      </c>
    </row>
    <row r="7" spans="1:3" ht="45" x14ac:dyDescent="0.25">
      <c r="A7" s="2" t="s">
        <v>281</v>
      </c>
      <c r="B7" s="5">
        <v>3333802</v>
      </c>
      <c r="C7" s="5">
        <v>3287069</v>
      </c>
    </row>
    <row r="8" spans="1:3" ht="30" x14ac:dyDescent="0.25">
      <c r="A8" s="2" t="s">
        <v>116</v>
      </c>
      <c r="B8" s="9">
        <v>0.64</v>
      </c>
      <c r="C8" s="9">
        <v>0.7</v>
      </c>
    </row>
    <row r="9" spans="1:3" ht="30" x14ac:dyDescent="0.25">
      <c r="A9" s="2" t="s">
        <v>117</v>
      </c>
      <c r="B9" s="9">
        <v>0.64</v>
      </c>
      <c r="C9" s="9">
        <v>0.7</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859</v>
      </c>
      <c r="B1" s="7" t="s">
        <v>1</v>
      </c>
      <c r="C1" s="7"/>
      <c r="D1" s="1" t="s">
        <v>860</v>
      </c>
    </row>
    <row r="2" spans="1:4" ht="30" x14ac:dyDescent="0.25">
      <c r="A2" s="1" t="s">
        <v>25</v>
      </c>
      <c r="B2" s="1" t="s">
        <v>2</v>
      </c>
      <c r="C2" s="1" t="s">
        <v>78</v>
      </c>
      <c r="D2" s="1" t="s">
        <v>26</v>
      </c>
    </row>
    <row r="3" spans="1:4" ht="30" x14ac:dyDescent="0.25">
      <c r="A3" s="3" t="s">
        <v>861</v>
      </c>
      <c r="B3" s="4"/>
      <c r="C3" s="4"/>
      <c r="D3" s="4"/>
    </row>
    <row r="4" spans="1:4" ht="30" x14ac:dyDescent="0.25">
      <c r="A4" s="2" t="s">
        <v>296</v>
      </c>
      <c r="B4" s="8">
        <v>3332</v>
      </c>
      <c r="C4" s="4"/>
      <c r="D4" s="8">
        <v>1375</v>
      </c>
    </row>
    <row r="5" spans="1:4" x14ac:dyDescent="0.25">
      <c r="A5" s="2" t="s">
        <v>297</v>
      </c>
      <c r="B5" s="4">
        <v>-701</v>
      </c>
      <c r="C5" s="4">
        <v>-697</v>
      </c>
      <c r="D5" s="4"/>
    </row>
    <row r="6" spans="1:4" ht="30" x14ac:dyDescent="0.25">
      <c r="A6" s="2" t="s">
        <v>63</v>
      </c>
      <c r="B6" s="5">
        <v>2199</v>
      </c>
      <c r="C6" s="4"/>
      <c r="D6" s="4">
        <v>907</v>
      </c>
    </row>
    <row r="7" spans="1:4" ht="30" x14ac:dyDescent="0.25">
      <c r="A7" s="2" t="s">
        <v>862</v>
      </c>
      <c r="B7" s="4"/>
      <c r="C7" s="4"/>
      <c r="D7" s="4"/>
    </row>
    <row r="8" spans="1:4" ht="30" x14ac:dyDescent="0.25">
      <c r="A8" s="3" t="s">
        <v>861</v>
      </c>
      <c r="B8" s="4"/>
      <c r="C8" s="4"/>
      <c r="D8" s="4"/>
    </row>
    <row r="9" spans="1:4" ht="30" x14ac:dyDescent="0.25">
      <c r="A9" s="2" t="s">
        <v>291</v>
      </c>
      <c r="B9" s="5">
        <v>3816</v>
      </c>
      <c r="C9" s="4"/>
      <c r="D9" s="5">
        <v>1975</v>
      </c>
    </row>
    <row r="10" spans="1:4" ht="60" x14ac:dyDescent="0.25">
      <c r="A10" s="2" t="s">
        <v>292</v>
      </c>
      <c r="B10" s="4">
        <v>-484</v>
      </c>
      <c r="C10" s="4"/>
      <c r="D10" s="4">
        <v>-600</v>
      </c>
    </row>
    <row r="11" spans="1:4" x14ac:dyDescent="0.25">
      <c r="A11" s="2" t="s">
        <v>297</v>
      </c>
      <c r="B11" s="8">
        <v>-1133</v>
      </c>
      <c r="C11" s="4"/>
      <c r="D11" s="8">
        <v>-468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863</v>
      </c>
      <c r="B1" s="7" t="s">
        <v>1</v>
      </c>
      <c r="C1" s="7"/>
      <c r="D1" s="1" t="s">
        <v>860</v>
      </c>
    </row>
    <row r="2" spans="1:4" ht="30" x14ac:dyDescent="0.25">
      <c r="A2" s="1" t="s">
        <v>25</v>
      </c>
      <c r="B2" s="1" t="s">
        <v>2</v>
      </c>
      <c r="C2" s="1" t="s">
        <v>78</v>
      </c>
      <c r="D2" s="1" t="s">
        <v>26</v>
      </c>
    </row>
    <row r="3" spans="1:4" ht="45" x14ac:dyDescent="0.25">
      <c r="A3" s="3" t="s">
        <v>864</v>
      </c>
      <c r="B3" s="4"/>
      <c r="C3" s="4"/>
      <c r="D3" s="4"/>
    </row>
    <row r="4" spans="1:4" x14ac:dyDescent="0.25">
      <c r="A4" s="2" t="s">
        <v>297</v>
      </c>
      <c r="B4" s="8">
        <v>701</v>
      </c>
      <c r="C4" s="8">
        <v>697</v>
      </c>
      <c r="D4" s="4"/>
    </row>
    <row r="5" spans="1:4" ht="30" x14ac:dyDescent="0.25">
      <c r="A5" s="2" t="s">
        <v>63</v>
      </c>
      <c r="B5" s="5">
        <v>2136</v>
      </c>
      <c r="C5" s="5">
        <v>2296</v>
      </c>
      <c r="D5" s="4"/>
    </row>
    <row r="6" spans="1:4" ht="75" x14ac:dyDescent="0.25">
      <c r="A6" s="2" t="s">
        <v>865</v>
      </c>
      <c r="B6" s="4"/>
      <c r="C6" s="4"/>
      <c r="D6" s="4"/>
    </row>
    <row r="7" spans="1:4" ht="45" x14ac:dyDescent="0.25">
      <c r="A7" s="3" t="s">
        <v>864</v>
      </c>
      <c r="B7" s="4"/>
      <c r="C7" s="4"/>
      <c r="D7" s="4"/>
    </row>
    <row r="8" spans="1:4" ht="30" x14ac:dyDescent="0.25">
      <c r="A8" s="2" t="s">
        <v>291</v>
      </c>
      <c r="B8" s="4">
        <v>503</v>
      </c>
      <c r="C8" s="4">
        <v>622</v>
      </c>
      <c r="D8" s="4"/>
    </row>
    <row r="9" spans="1:4" x14ac:dyDescent="0.25">
      <c r="A9" s="2" t="s">
        <v>297</v>
      </c>
      <c r="B9" s="4">
        <v>-171</v>
      </c>
      <c r="C9" s="4">
        <v>-212</v>
      </c>
      <c r="D9" s="4"/>
    </row>
    <row r="10" spans="1:4" ht="30" x14ac:dyDescent="0.25">
      <c r="A10" s="2" t="s">
        <v>63</v>
      </c>
      <c r="B10" s="4">
        <v>332</v>
      </c>
      <c r="C10" s="4">
        <v>410</v>
      </c>
      <c r="D10" s="4"/>
    </row>
    <row r="11" spans="1:4" ht="30" x14ac:dyDescent="0.25">
      <c r="A11" s="2" t="s">
        <v>862</v>
      </c>
      <c r="B11" s="4"/>
      <c r="C11" s="4"/>
      <c r="D11" s="4"/>
    </row>
    <row r="12" spans="1:4" ht="45" x14ac:dyDescent="0.25">
      <c r="A12" s="3" t="s">
        <v>864</v>
      </c>
      <c r="B12" s="4"/>
      <c r="C12" s="4"/>
      <c r="D12" s="4"/>
    </row>
    <row r="13" spans="1:4" x14ac:dyDescent="0.25">
      <c r="A13" s="2" t="s">
        <v>297</v>
      </c>
      <c r="B13" s="8">
        <v>1133</v>
      </c>
      <c r="C13" s="4"/>
      <c r="D13" s="8">
        <v>468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3.85546875" bestFit="1" customWidth="1"/>
    <col min="3" max="3" width="12.5703125" bestFit="1" customWidth="1"/>
    <col min="4" max="4" width="16.42578125" bestFit="1" customWidth="1"/>
  </cols>
  <sheetData>
    <row r="1" spans="1:4" ht="15" customHeight="1" x14ac:dyDescent="0.25">
      <c r="A1" s="7" t="s">
        <v>866</v>
      </c>
      <c r="B1" s="7" t="s">
        <v>1</v>
      </c>
      <c r="C1" s="7"/>
      <c r="D1" s="1" t="s">
        <v>860</v>
      </c>
    </row>
    <row r="2" spans="1:4" x14ac:dyDescent="0.25">
      <c r="A2" s="7"/>
      <c r="B2" s="1" t="s">
        <v>2</v>
      </c>
      <c r="C2" s="1" t="s">
        <v>78</v>
      </c>
      <c r="D2" s="1" t="s">
        <v>26</v>
      </c>
    </row>
    <row r="3" spans="1:4" ht="30" x14ac:dyDescent="0.25">
      <c r="A3" s="3" t="s">
        <v>867</v>
      </c>
      <c r="B3" s="4"/>
      <c r="C3" s="4"/>
      <c r="D3" s="4"/>
    </row>
    <row r="4" spans="1:4" ht="30" x14ac:dyDescent="0.25">
      <c r="A4" s="2" t="s">
        <v>868</v>
      </c>
      <c r="B4" s="8">
        <v>15000</v>
      </c>
      <c r="C4" s="4"/>
      <c r="D4" s="8">
        <v>156000</v>
      </c>
    </row>
    <row r="5" spans="1:4" ht="30" x14ac:dyDescent="0.25">
      <c r="A5" s="2" t="s">
        <v>869</v>
      </c>
      <c r="B5" s="5">
        <v>30000</v>
      </c>
      <c r="C5" s="4"/>
      <c r="D5" s="5">
        <v>24000</v>
      </c>
    </row>
    <row r="6" spans="1:4" ht="30" x14ac:dyDescent="0.25">
      <c r="A6" s="2" t="s">
        <v>870</v>
      </c>
      <c r="B6" s="5">
        <v>7595000</v>
      </c>
      <c r="C6" s="4"/>
      <c r="D6" s="5">
        <v>12581000</v>
      </c>
    </row>
    <row r="7" spans="1:4" ht="30" x14ac:dyDescent="0.25">
      <c r="A7" s="2" t="s">
        <v>871</v>
      </c>
      <c r="B7" s="5">
        <v>183571000</v>
      </c>
      <c r="C7" s="4"/>
      <c r="D7" s="5">
        <v>206774000</v>
      </c>
    </row>
    <row r="8" spans="1:4" ht="45" x14ac:dyDescent="0.25">
      <c r="A8" s="2" t="s">
        <v>872</v>
      </c>
      <c r="B8" s="5">
        <v>171000</v>
      </c>
      <c r="C8" s="5">
        <v>211000</v>
      </c>
      <c r="D8" s="4"/>
    </row>
    <row r="9" spans="1:4" ht="45" x14ac:dyDescent="0.25">
      <c r="A9" s="2" t="s">
        <v>873</v>
      </c>
      <c r="B9" s="4">
        <v>0</v>
      </c>
      <c r="C9" s="4">
        <v>0</v>
      </c>
      <c r="D9" s="4">
        <v>0</v>
      </c>
    </row>
    <row r="10" spans="1:4" ht="30" x14ac:dyDescent="0.25">
      <c r="A10" s="2" t="s">
        <v>874</v>
      </c>
      <c r="B10" s="4">
        <v>0</v>
      </c>
      <c r="C10" s="4"/>
      <c r="D10" s="4">
        <v>0</v>
      </c>
    </row>
    <row r="11" spans="1:4" ht="30" x14ac:dyDescent="0.25">
      <c r="A11" s="2" t="s">
        <v>875</v>
      </c>
      <c r="B11" s="5">
        <v>347478000</v>
      </c>
      <c r="C11" s="4"/>
      <c r="D11" s="5">
        <v>373844000</v>
      </c>
    </row>
    <row r="12" spans="1:4" x14ac:dyDescent="0.25">
      <c r="A12" s="2" t="s">
        <v>876</v>
      </c>
      <c r="B12" s="5">
        <v>350810000</v>
      </c>
      <c r="C12" s="4"/>
      <c r="D12" s="5">
        <v>375219000</v>
      </c>
    </row>
    <row r="13" spans="1:4" x14ac:dyDescent="0.25">
      <c r="A13" s="2" t="s">
        <v>877</v>
      </c>
      <c r="B13" s="131">
        <v>0.01</v>
      </c>
      <c r="C13" s="4"/>
      <c r="D13" s="4"/>
    </row>
    <row r="14" spans="1:4" ht="30" x14ac:dyDescent="0.25">
      <c r="A14" s="2" t="s">
        <v>878</v>
      </c>
      <c r="B14" s="5">
        <v>15000000000</v>
      </c>
      <c r="C14" s="4"/>
      <c r="D14" s="4"/>
    </row>
    <row r="15" spans="1:4" x14ac:dyDescent="0.25">
      <c r="A15" s="2" t="s">
        <v>879</v>
      </c>
      <c r="B15" s="131">
        <v>0.02</v>
      </c>
      <c r="C15" s="4"/>
      <c r="D15" s="4"/>
    </row>
    <row r="16" spans="1:4" x14ac:dyDescent="0.25">
      <c r="A16" s="2" t="s">
        <v>880</v>
      </c>
      <c r="B16" s="131">
        <v>3.5999999999999999E-3</v>
      </c>
      <c r="C16" s="4"/>
      <c r="D16" s="4"/>
    </row>
    <row r="17" spans="1:4" x14ac:dyDescent="0.25">
      <c r="A17" s="2" t="s">
        <v>881</v>
      </c>
      <c r="B17" s="131">
        <v>0.95</v>
      </c>
      <c r="C17" s="4"/>
      <c r="D17" s="4"/>
    </row>
    <row r="18" spans="1:4" ht="30" x14ac:dyDescent="0.25">
      <c r="A18" s="2" t="s">
        <v>882</v>
      </c>
      <c r="B18" s="4"/>
      <c r="C18" s="4"/>
      <c r="D18" s="4"/>
    </row>
    <row r="19" spans="1:4" ht="30" x14ac:dyDescent="0.25">
      <c r="A19" s="3" t="s">
        <v>867</v>
      </c>
      <c r="B19" s="4"/>
      <c r="C19" s="4"/>
      <c r="D19" s="4"/>
    </row>
    <row r="20" spans="1:4" x14ac:dyDescent="0.25">
      <c r="A20" s="2" t="s">
        <v>881</v>
      </c>
      <c r="B20" s="131">
        <v>0</v>
      </c>
      <c r="C20" s="4"/>
      <c r="D20" s="4"/>
    </row>
    <row r="21" spans="1:4" ht="30" x14ac:dyDescent="0.25">
      <c r="A21" s="2" t="s">
        <v>883</v>
      </c>
      <c r="B21" s="4"/>
      <c r="C21" s="4"/>
      <c r="D21" s="4"/>
    </row>
    <row r="22" spans="1:4" ht="30" x14ac:dyDescent="0.25">
      <c r="A22" s="3" t="s">
        <v>867</v>
      </c>
      <c r="B22" s="4"/>
      <c r="C22" s="4"/>
      <c r="D22" s="4"/>
    </row>
    <row r="23" spans="1:4" x14ac:dyDescent="0.25">
      <c r="A23" s="2" t="s">
        <v>881</v>
      </c>
      <c r="B23" s="131">
        <v>1</v>
      </c>
      <c r="C23" s="4"/>
      <c r="D23" s="4"/>
    </row>
    <row r="24" spans="1:4" ht="30" x14ac:dyDescent="0.25">
      <c r="A24" s="2" t="s">
        <v>884</v>
      </c>
      <c r="B24" s="4"/>
      <c r="C24" s="4"/>
      <c r="D24" s="4"/>
    </row>
    <row r="25" spans="1:4" ht="30" x14ac:dyDescent="0.25">
      <c r="A25" s="3" t="s">
        <v>867</v>
      </c>
      <c r="B25" s="4"/>
      <c r="C25" s="4"/>
      <c r="D25" s="4"/>
    </row>
    <row r="26" spans="1:4" ht="45" x14ac:dyDescent="0.25">
      <c r="A26" s="2" t="s">
        <v>873</v>
      </c>
      <c r="B26" s="4">
        <v>0</v>
      </c>
      <c r="C26" s="4"/>
      <c r="D26" s="4"/>
    </row>
    <row r="27" spans="1:4" x14ac:dyDescent="0.25">
      <c r="A27" s="2" t="s">
        <v>885</v>
      </c>
      <c r="B27" s="4">
        <v>6</v>
      </c>
      <c r="C27" s="4"/>
      <c r="D27" s="4"/>
    </row>
    <row r="28" spans="1:4" ht="30" x14ac:dyDescent="0.25">
      <c r="A28" s="2" t="s">
        <v>875</v>
      </c>
      <c r="B28" s="5">
        <v>3519000</v>
      </c>
      <c r="C28" s="4"/>
      <c r="D28" s="5">
        <v>3519000</v>
      </c>
    </row>
    <row r="29" spans="1:4" x14ac:dyDescent="0.25">
      <c r="A29" s="2" t="s">
        <v>876</v>
      </c>
      <c r="B29" s="8">
        <v>2574000</v>
      </c>
      <c r="C29" s="4"/>
      <c r="D29" s="8">
        <v>2439000</v>
      </c>
    </row>
    <row r="30" spans="1:4" ht="60" x14ac:dyDescent="0.25">
      <c r="A30" s="2" t="s">
        <v>886</v>
      </c>
      <c r="B30" s="4">
        <v>5</v>
      </c>
      <c r="C30" s="4"/>
      <c r="D3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887</v>
      </c>
      <c r="B1" s="7" t="s">
        <v>2</v>
      </c>
      <c r="C1" s="7" t="s">
        <v>26</v>
      </c>
    </row>
    <row r="2" spans="1:3" ht="30" x14ac:dyDescent="0.25">
      <c r="A2" s="1" t="s">
        <v>25</v>
      </c>
      <c r="B2" s="7"/>
      <c r="C2" s="7"/>
    </row>
    <row r="3" spans="1:3" ht="30" x14ac:dyDescent="0.25">
      <c r="A3" s="3" t="s">
        <v>888</v>
      </c>
      <c r="B3" s="4"/>
      <c r="C3" s="4"/>
    </row>
    <row r="4" spans="1:3" x14ac:dyDescent="0.25">
      <c r="A4" s="2" t="s">
        <v>316</v>
      </c>
      <c r="B4" s="8">
        <v>4183</v>
      </c>
      <c r="C4" s="8">
        <v>4207</v>
      </c>
    </row>
    <row r="5" spans="1:3" ht="30" x14ac:dyDescent="0.25">
      <c r="A5" s="2" t="s">
        <v>889</v>
      </c>
      <c r="B5" s="4"/>
      <c r="C5" s="4"/>
    </row>
    <row r="6" spans="1:3" ht="30" x14ac:dyDescent="0.25">
      <c r="A6" s="3" t="s">
        <v>888</v>
      </c>
      <c r="B6" s="4"/>
      <c r="C6" s="4"/>
    </row>
    <row r="7" spans="1:3" x14ac:dyDescent="0.25">
      <c r="A7" s="2" t="s">
        <v>316</v>
      </c>
      <c r="B7" s="8">
        <v>4183</v>
      </c>
      <c r="C7" s="8">
        <v>4207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890</v>
      </c>
      <c r="B1" s="1" t="s">
        <v>2</v>
      </c>
      <c r="C1" s="1" t="s">
        <v>26</v>
      </c>
    </row>
    <row r="2" spans="1:3" ht="30" x14ac:dyDescent="0.25">
      <c r="A2" s="3" t="s">
        <v>891</v>
      </c>
      <c r="B2" s="4"/>
      <c r="C2" s="4"/>
    </row>
    <row r="3" spans="1:3" ht="30" x14ac:dyDescent="0.25">
      <c r="A3" s="2" t="s">
        <v>892</v>
      </c>
      <c r="B3" s="8">
        <v>350810000</v>
      </c>
      <c r="C3" s="8">
        <v>375219000</v>
      </c>
    </row>
    <row r="4" spans="1:3" ht="30" x14ac:dyDescent="0.25">
      <c r="A4" s="2" t="s">
        <v>893</v>
      </c>
      <c r="B4" s="5">
        <v>5709000</v>
      </c>
      <c r="C4" s="5">
        <v>5073000</v>
      </c>
    </row>
    <row r="5" spans="1:3" ht="30" x14ac:dyDescent="0.25">
      <c r="A5" s="2" t="s">
        <v>894</v>
      </c>
      <c r="B5" s="5">
        <v>-2377000</v>
      </c>
      <c r="C5" s="5">
        <v>-3698000</v>
      </c>
    </row>
    <row r="6" spans="1:3" ht="30" x14ac:dyDescent="0.25">
      <c r="A6" s="2" t="s">
        <v>895</v>
      </c>
      <c r="B6" s="5">
        <v>347478000</v>
      </c>
      <c r="C6" s="5">
        <v>373844000</v>
      </c>
    </row>
    <row r="7" spans="1:3" ht="30" x14ac:dyDescent="0.25">
      <c r="A7" s="2" t="s">
        <v>896</v>
      </c>
      <c r="B7" s="4"/>
      <c r="C7" s="4"/>
    </row>
    <row r="8" spans="1:3" ht="30" x14ac:dyDescent="0.25">
      <c r="A8" s="3" t="s">
        <v>891</v>
      </c>
      <c r="B8" s="4"/>
      <c r="C8" s="4"/>
    </row>
    <row r="9" spans="1:3" ht="30" x14ac:dyDescent="0.25">
      <c r="A9" s="2" t="s">
        <v>892</v>
      </c>
      <c r="B9" s="5">
        <v>48008000</v>
      </c>
      <c r="C9" s="5">
        <v>62665000</v>
      </c>
    </row>
    <row r="10" spans="1:3" ht="30" x14ac:dyDescent="0.25">
      <c r="A10" s="2" t="s">
        <v>893</v>
      </c>
      <c r="B10" s="5">
        <v>280000</v>
      </c>
      <c r="C10" s="5">
        <v>212000</v>
      </c>
    </row>
    <row r="11" spans="1:3" ht="30" x14ac:dyDescent="0.25">
      <c r="A11" s="2" t="s">
        <v>894</v>
      </c>
      <c r="B11" s="5">
        <v>-113000</v>
      </c>
      <c r="C11" s="5">
        <v>-472000</v>
      </c>
    </row>
    <row r="12" spans="1:3" ht="30" x14ac:dyDescent="0.25">
      <c r="A12" s="2" t="s">
        <v>895</v>
      </c>
      <c r="B12" s="5">
        <v>47841000</v>
      </c>
      <c r="C12" s="5">
        <v>62925000</v>
      </c>
    </row>
    <row r="13" spans="1:3" ht="30" x14ac:dyDescent="0.25">
      <c r="A13" s="2" t="s">
        <v>889</v>
      </c>
      <c r="B13" s="4"/>
      <c r="C13" s="4"/>
    </row>
    <row r="14" spans="1:3" ht="30" x14ac:dyDescent="0.25">
      <c r="A14" s="3" t="s">
        <v>891</v>
      </c>
      <c r="B14" s="4"/>
      <c r="C14" s="4"/>
    </row>
    <row r="15" spans="1:3" ht="30" x14ac:dyDescent="0.25">
      <c r="A15" s="2" t="s">
        <v>892</v>
      </c>
      <c r="B15" s="5">
        <v>71015000</v>
      </c>
      <c r="C15" s="5">
        <v>72569000</v>
      </c>
    </row>
    <row r="16" spans="1:3" ht="30" x14ac:dyDescent="0.25">
      <c r="A16" s="2" t="s">
        <v>893</v>
      </c>
      <c r="B16" s="5">
        <v>1689000</v>
      </c>
      <c r="C16" s="5">
        <v>1500000</v>
      </c>
    </row>
    <row r="17" spans="1:3" ht="30" x14ac:dyDescent="0.25">
      <c r="A17" s="2" t="s">
        <v>894</v>
      </c>
      <c r="B17" s="5">
        <v>-68000</v>
      </c>
      <c r="C17" s="5">
        <v>-150000</v>
      </c>
    </row>
    <row r="18" spans="1:3" ht="30" x14ac:dyDescent="0.25">
      <c r="A18" s="2" t="s">
        <v>895</v>
      </c>
      <c r="B18" s="5">
        <v>69394000</v>
      </c>
      <c r="C18" s="5">
        <v>71219000</v>
      </c>
    </row>
    <row r="19" spans="1:3" ht="45" x14ac:dyDescent="0.25">
      <c r="A19" s="2" t="s">
        <v>897</v>
      </c>
      <c r="B19" s="4"/>
      <c r="C19" s="4"/>
    </row>
    <row r="20" spans="1:3" ht="30" x14ac:dyDescent="0.25">
      <c r="A20" s="3" t="s">
        <v>891</v>
      </c>
      <c r="B20" s="4"/>
      <c r="C20" s="4"/>
    </row>
    <row r="21" spans="1:3" ht="30" x14ac:dyDescent="0.25">
      <c r="A21" s="2" t="s">
        <v>892</v>
      </c>
      <c r="B21" s="5">
        <v>130600000</v>
      </c>
      <c r="C21" s="5">
        <v>136192000</v>
      </c>
    </row>
    <row r="22" spans="1:3" ht="30" x14ac:dyDescent="0.25">
      <c r="A22" s="2" t="s">
        <v>893</v>
      </c>
      <c r="B22" s="5">
        <v>2316000</v>
      </c>
      <c r="C22" s="5">
        <v>1819000</v>
      </c>
    </row>
    <row r="23" spans="1:3" ht="30" x14ac:dyDescent="0.25">
      <c r="A23" s="2" t="s">
        <v>894</v>
      </c>
      <c r="B23" s="5">
        <v>-200000</v>
      </c>
      <c r="C23" s="5">
        <v>-466000</v>
      </c>
    </row>
    <row r="24" spans="1:3" ht="30" x14ac:dyDescent="0.25">
      <c r="A24" s="2" t="s">
        <v>895</v>
      </c>
      <c r="B24" s="5">
        <v>128484000</v>
      </c>
      <c r="C24" s="5">
        <v>134839000</v>
      </c>
    </row>
    <row r="25" spans="1:3" ht="30" x14ac:dyDescent="0.25">
      <c r="A25" s="2" t="s">
        <v>898</v>
      </c>
      <c r="B25" s="4"/>
      <c r="C25" s="4"/>
    </row>
    <row r="26" spans="1:3" ht="30" x14ac:dyDescent="0.25">
      <c r="A26" s="3" t="s">
        <v>891</v>
      </c>
      <c r="B26" s="4"/>
      <c r="C26" s="4"/>
    </row>
    <row r="27" spans="1:3" ht="30" x14ac:dyDescent="0.25">
      <c r="A27" s="2" t="s">
        <v>892</v>
      </c>
      <c r="B27" s="5">
        <v>84868000</v>
      </c>
      <c r="C27" s="5">
        <v>87662000</v>
      </c>
    </row>
    <row r="28" spans="1:3" ht="30" x14ac:dyDescent="0.25">
      <c r="A28" s="2" t="s">
        <v>893</v>
      </c>
      <c r="B28" s="5">
        <v>508000</v>
      </c>
      <c r="C28" s="5">
        <v>330000</v>
      </c>
    </row>
    <row r="29" spans="1:3" ht="30" x14ac:dyDescent="0.25">
      <c r="A29" s="2" t="s">
        <v>894</v>
      </c>
      <c r="B29" s="5">
        <v>-689000</v>
      </c>
      <c r="C29" s="5">
        <v>-1300000</v>
      </c>
    </row>
    <row r="30" spans="1:3" ht="30" x14ac:dyDescent="0.25">
      <c r="A30" s="2" t="s">
        <v>895</v>
      </c>
      <c r="B30" s="5">
        <v>85049000</v>
      </c>
      <c r="C30" s="5">
        <v>88632000</v>
      </c>
    </row>
    <row r="31" spans="1:3" ht="30" x14ac:dyDescent="0.25">
      <c r="A31" s="2" t="s">
        <v>884</v>
      </c>
      <c r="B31" s="4"/>
      <c r="C31" s="4"/>
    </row>
    <row r="32" spans="1:3" ht="30" x14ac:dyDescent="0.25">
      <c r="A32" s="3" t="s">
        <v>891</v>
      </c>
      <c r="B32" s="4"/>
      <c r="C32" s="4"/>
    </row>
    <row r="33" spans="1:3" ht="30" x14ac:dyDescent="0.25">
      <c r="A33" s="2" t="s">
        <v>892</v>
      </c>
      <c r="B33" s="5">
        <v>2574000</v>
      </c>
      <c r="C33" s="5">
        <v>2439000</v>
      </c>
    </row>
    <row r="34" spans="1:3" ht="30" x14ac:dyDescent="0.25">
      <c r="A34" s="2" t="s">
        <v>893</v>
      </c>
      <c r="B34" s="5">
        <v>192000</v>
      </c>
      <c r="C34" s="5">
        <v>160000</v>
      </c>
    </row>
    <row r="35" spans="1:3" ht="30" x14ac:dyDescent="0.25">
      <c r="A35" s="2" t="s">
        <v>894</v>
      </c>
      <c r="B35" s="5">
        <v>-1137000</v>
      </c>
      <c r="C35" s="5">
        <v>-1240000</v>
      </c>
    </row>
    <row r="36" spans="1:3" ht="30" x14ac:dyDescent="0.25">
      <c r="A36" s="2" t="s">
        <v>895</v>
      </c>
      <c r="B36" s="5">
        <v>3519000</v>
      </c>
      <c r="C36" s="5">
        <v>3519000</v>
      </c>
    </row>
    <row r="37" spans="1:3" x14ac:dyDescent="0.25">
      <c r="A37" s="2" t="s">
        <v>899</v>
      </c>
      <c r="B37" s="4"/>
      <c r="C37" s="4"/>
    </row>
    <row r="38" spans="1:3" ht="30" x14ac:dyDescent="0.25">
      <c r="A38" s="3" t="s">
        <v>891</v>
      </c>
      <c r="B38" s="4"/>
      <c r="C38" s="4"/>
    </row>
    <row r="39" spans="1:3" ht="30" x14ac:dyDescent="0.25">
      <c r="A39" s="2" t="s">
        <v>892</v>
      </c>
      <c r="B39" s="5">
        <v>6048000</v>
      </c>
      <c r="C39" s="5">
        <v>6037000</v>
      </c>
    </row>
    <row r="40" spans="1:3" ht="30" x14ac:dyDescent="0.25">
      <c r="A40" s="2" t="s">
        <v>893</v>
      </c>
      <c r="B40" s="5">
        <v>42000</v>
      </c>
      <c r="C40" s="5">
        <v>30000</v>
      </c>
    </row>
    <row r="41" spans="1:3" ht="30" x14ac:dyDescent="0.25">
      <c r="A41" s="2" t="s">
        <v>895</v>
      </c>
      <c r="B41" s="5">
        <v>6006000</v>
      </c>
      <c r="C41" s="5">
        <v>6007000</v>
      </c>
    </row>
    <row r="42" spans="1:3" x14ac:dyDescent="0.25">
      <c r="A42" s="2" t="s">
        <v>900</v>
      </c>
      <c r="B42" s="4"/>
      <c r="C42" s="4"/>
    </row>
    <row r="43" spans="1:3" ht="30" x14ac:dyDescent="0.25">
      <c r="A43" s="3" t="s">
        <v>891</v>
      </c>
      <c r="B43" s="4"/>
      <c r="C43" s="4"/>
    </row>
    <row r="44" spans="1:3" ht="30" x14ac:dyDescent="0.25">
      <c r="A44" s="2" t="s">
        <v>892</v>
      </c>
      <c r="B44" s="5">
        <v>7697000</v>
      </c>
      <c r="C44" s="5">
        <v>7655000</v>
      </c>
    </row>
    <row r="45" spans="1:3" ht="30" x14ac:dyDescent="0.25">
      <c r="A45" s="2" t="s">
        <v>893</v>
      </c>
      <c r="B45" s="5">
        <v>682000</v>
      </c>
      <c r="C45" s="5">
        <v>1022000</v>
      </c>
    </row>
    <row r="46" spans="1:3" ht="30" x14ac:dyDescent="0.25">
      <c r="A46" s="2" t="s">
        <v>894</v>
      </c>
      <c r="B46" s="5">
        <v>-170000</v>
      </c>
      <c r="C46" s="5">
        <v>-70000</v>
      </c>
    </row>
    <row r="47" spans="1:3" ht="30" x14ac:dyDescent="0.25">
      <c r="A47" s="2" t="s">
        <v>895</v>
      </c>
      <c r="B47" s="8">
        <v>7185000</v>
      </c>
      <c r="C47" s="8">
        <v>6703000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77</v>
      </c>
      <c r="B2" s="1" t="s">
        <v>2</v>
      </c>
      <c r="C2" s="1" t="s">
        <v>78</v>
      </c>
    </row>
    <row r="3" spans="1:3" x14ac:dyDescent="0.25">
      <c r="A3" s="3" t="s">
        <v>79</v>
      </c>
      <c r="B3" s="4"/>
      <c r="C3" s="4"/>
    </row>
    <row r="4" spans="1:3" x14ac:dyDescent="0.25">
      <c r="A4" s="2" t="s">
        <v>80</v>
      </c>
      <c r="B4" s="8">
        <v>5881</v>
      </c>
      <c r="C4" s="8">
        <v>5512</v>
      </c>
    </row>
    <row r="5" spans="1:3" x14ac:dyDescent="0.25">
      <c r="A5" s="2" t="s">
        <v>81</v>
      </c>
      <c r="B5" s="5">
        <v>1342</v>
      </c>
      <c r="C5" s="5">
        <v>1374</v>
      </c>
    </row>
    <row r="6" spans="1:3" x14ac:dyDescent="0.25">
      <c r="A6" s="2" t="s">
        <v>82</v>
      </c>
      <c r="B6" s="4">
        <v>486</v>
      </c>
      <c r="C6" s="4">
        <v>602</v>
      </c>
    </row>
    <row r="7" spans="1:3" x14ac:dyDescent="0.25">
      <c r="A7" s="2" t="s">
        <v>83</v>
      </c>
      <c r="B7" s="4">
        <v>41</v>
      </c>
      <c r="C7" s="4">
        <v>23</v>
      </c>
    </row>
    <row r="8" spans="1:3" ht="30" x14ac:dyDescent="0.25">
      <c r="A8" s="2" t="s">
        <v>84</v>
      </c>
      <c r="B8" s="4">
        <v>57</v>
      </c>
      <c r="C8" s="4">
        <v>16</v>
      </c>
    </row>
    <row r="9" spans="1:3" x14ac:dyDescent="0.25">
      <c r="A9" s="2" t="s">
        <v>85</v>
      </c>
      <c r="B9" s="5">
        <v>7807</v>
      </c>
      <c r="C9" s="5">
        <v>7527</v>
      </c>
    </row>
    <row r="10" spans="1:3" x14ac:dyDescent="0.25">
      <c r="A10" s="3" t="s">
        <v>86</v>
      </c>
      <c r="B10" s="4"/>
      <c r="C10" s="4"/>
    </row>
    <row r="11" spans="1:3" x14ac:dyDescent="0.25">
      <c r="A11" s="2" t="s">
        <v>49</v>
      </c>
      <c r="B11" s="4">
        <v>166</v>
      </c>
      <c r="C11" s="4">
        <v>160</v>
      </c>
    </row>
    <row r="12" spans="1:3" x14ac:dyDescent="0.25">
      <c r="A12" s="2" t="s">
        <v>50</v>
      </c>
      <c r="B12" s="4">
        <v>36</v>
      </c>
      <c r="C12" s="4">
        <v>27</v>
      </c>
    </row>
    <row r="13" spans="1:3" x14ac:dyDescent="0.25">
      <c r="A13" s="2" t="s">
        <v>51</v>
      </c>
      <c r="B13" s="4">
        <v>196</v>
      </c>
      <c r="C13" s="4">
        <v>189</v>
      </c>
    </row>
    <row r="14" spans="1:3" x14ac:dyDescent="0.25">
      <c r="A14" s="2" t="s">
        <v>52</v>
      </c>
      <c r="B14" s="4">
        <v>396</v>
      </c>
      <c r="C14" s="4">
        <v>406</v>
      </c>
    </row>
    <row r="15" spans="1:3" x14ac:dyDescent="0.25">
      <c r="A15" s="2" t="s">
        <v>53</v>
      </c>
      <c r="B15" s="4">
        <v>295</v>
      </c>
      <c r="C15" s="4">
        <v>263</v>
      </c>
    </row>
    <row r="16" spans="1:3" x14ac:dyDescent="0.25">
      <c r="A16" s="2" t="s">
        <v>87</v>
      </c>
      <c r="B16" s="4">
        <v>31</v>
      </c>
      <c r="C16" s="4">
        <v>29</v>
      </c>
    </row>
    <row r="17" spans="1:3" x14ac:dyDescent="0.25">
      <c r="A17" s="2" t="s">
        <v>88</v>
      </c>
      <c r="B17" s="4"/>
      <c r="C17" s="4">
        <v>60</v>
      </c>
    </row>
    <row r="18" spans="1:3" x14ac:dyDescent="0.25">
      <c r="A18" s="2" t="s">
        <v>89</v>
      </c>
      <c r="B18" s="5">
        <v>1120</v>
      </c>
      <c r="C18" s="5">
        <v>1134</v>
      </c>
    </row>
    <row r="19" spans="1:3" x14ac:dyDescent="0.25">
      <c r="A19" s="2" t="s">
        <v>90</v>
      </c>
      <c r="B19" s="5">
        <v>6687</v>
      </c>
      <c r="C19" s="5">
        <v>6393</v>
      </c>
    </row>
    <row r="20" spans="1:3" x14ac:dyDescent="0.25">
      <c r="A20" s="2" t="s">
        <v>91</v>
      </c>
      <c r="B20" s="4">
        <v>0</v>
      </c>
      <c r="C20" s="4">
        <v>0</v>
      </c>
    </row>
    <row r="21" spans="1:3" ht="30" x14ac:dyDescent="0.25">
      <c r="A21" s="2" t="s">
        <v>92</v>
      </c>
      <c r="B21" s="5">
        <v>6687</v>
      </c>
      <c r="C21" s="5">
        <v>6393</v>
      </c>
    </row>
    <row r="22" spans="1:3" x14ac:dyDescent="0.25">
      <c r="A22" s="3" t="s">
        <v>93</v>
      </c>
      <c r="B22" s="4"/>
      <c r="C22" s="4"/>
    </row>
    <row r="23" spans="1:3" ht="30" x14ac:dyDescent="0.25">
      <c r="A23" s="2" t="s">
        <v>94</v>
      </c>
      <c r="B23" s="4">
        <v>503</v>
      </c>
      <c r="C23" s="4">
        <v>622</v>
      </c>
    </row>
    <row r="24" spans="1:3" x14ac:dyDescent="0.25">
      <c r="A24" s="2" t="s">
        <v>95</v>
      </c>
      <c r="B24" s="4">
        <v>15</v>
      </c>
      <c r="C24" s="4">
        <v>22</v>
      </c>
    </row>
    <row r="25" spans="1:3" x14ac:dyDescent="0.25">
      <c r="A25" s="2" t="s">
        <v>96</v>
      </c>
      <c r="B25" s="4">
        <v>402</v>
      </c>
      <c r="C25" s="4">
        <v>399</v>
      </c>
    </row>
    <row r="26" spans="1:3" x14ac:dyDescent="0.25">
      <c r="A26" s="2" t="s">
        <v>97</v>
      </c>
      <c r="B26" s="4">
        <v>362</v>
      </c>
      <c r="C26" s="4">
        <v>348</v>
      </c>
    </row>
    <row r="27" spans="1:3" x14ac:dyDescent="0.25">
      <c r="A27" s="2" t="s">
        <v>98</v>
      </c>
      <c r="B27" s="4">
        <v>173</v>
      </c>
      <c r="C27" s="4">
        <v>166</v>
      </c>
    </row>
    <row r="28" spans="1:3" x14ac:dyDescent="0.25">
      <c r="A28" s="2" t="s">
        <v>40</v>
      </c>
      <c r="B28" s="4">
        <v>70</v>
      </c>
      <c r="C28" s="4">
        <v>72</v>
      </c>
    </row>
    <row r="29" spans="1:3" x14ac:dyDescent="0.25">
      <c r="A29" s="2" t="s">
        <v>99</v>
      </c>
      <c r="B29" s="4">
        <v>70</v>
      </c>
      <c r="C29" s="4">
        <v>72</v>
      </c>
    </row>
    <row r="30" spans="1:3" x14ac:dyDescent="0.25">
      <c r="A30" s="2" t="s">
        <v>100</v>
      </c>
      <c r="B30" s="4">
        <v>63</v>
      </c>
      <c r="C30" s="4">
        <v>7</v>
      </c>
    </row>
    <row r="31" spans="1:3" x14ac:dyDescent="0.25">
      <c r="A31" s="2" t="s">
        <v>101</v>
      </c>
      <c r="B31" s="4">
        <v>19</v>
      </c>
      <c r="C31" s="4">
        <v>104</v>
      </c>
    </row>
    <row r="32" spans="1:3" x14ac:dyDescent="0.25">
      <c r="A32" s="2" t="s">
        <v>102</v>
      </c>
      <c r="B32" s="5">
        <v>1677</v>
      </c>
      <c r="C32" s="5">
        <v>1812</v>
      </c>
    </row>
    <row r="33" spans="1:3" x14ac:dyDescent="0.25">
      <c r="A33" s="3" t="s">
        <v>103</v>
      </c>
      <c r="B33" s="4"/>
      <c r="C33" s="4"/>
    </row>
    <row r="34" spans="1:3" x14ac:dyDescent="0.25">
      <c r="A34" s="2" t="s">
        <v>104</v>
      </c>
      <c r="B34" s="5">
        <v>2996</v>
      </c>
      <c r="C34" s="5">
        <v>2795</v>
      </c>
    </row>
    <row r="35" spans="1:3" x14ac:dyDescent="0.25">
      <c r="A35" s="2" t="s">
        <v>105</v>
      </c>
      <c r="B35" s="4">
        <v>454</v>
      </c>
      <c r="C35" s="4">
        <v>446</v>
      </c>
    </row>
    <row r="36" spans="1:3" x14ac:dyDescent="0.25">
      <c r="A36" s="2" t="s">
        <v>106</v>
      </c>
      <c r="B36" s="4">
        <v>429</v>
      </c>
      <c r="C36" s="4">
        <v>408</v>
      </c>
    </row>
    <row r="37" spans="1:3" x14ac:dyDescent="0.25">
      <c r="A37" s="2" t="s">
        <v>107</v>
      </c>
      <c r="B37" s="4">
        <v>210</v>
      </c>
      <c r="C37" s="4">
        <v>218</v>
      </c>
    </row>
    <row r="38" spans="1:3" x14ac:dyDescent="0.25">
      <c r="A38" s="2" t="s">
        <v>108</v>
      </c>
      <c r="B38" s="4">
        <v>401</v>
      </c>
      <c r="C38" s="4">
        <v>401</v>
      </c>
    </row>
    <row r="39" spans="1:3" x14ac:dyDescent="0.25">
      <c r="A39" s="2" t="s">
        <v>109</v>
      </c>
      <c r="B39" s="4">
        <v>194</v>
      </c>
      <c r="C39" s="4">
        <v>183</v>
      </c>
    </row>
    <row r="40" spans="1:3" x14ac:dyDescent="0.25">
      <c r="A40" s="2" t="s">
        <v>110</v>
      </c>
      <c r="B40" s="4">
        <v>174</v>
      </c>
      <c r="C40" s="4">
        <v>151</v>
      </c>
    </row>
    <row r="41" spans="1:3" x14ac:dyDescent="0.25">
      <c r="A41" s="2" t="s">
        <v>111</v>
      </c>
      <c r="B41" s="4">
        <v>167</v>
      </c>
      <c r="C41" s="4">
        <v>177</v>
      </c>
    </row>
    <row r="42" spans="1:3" x14ac:dyDescent="0.25">
      <c r="A42" s="2" t="s">
        <v>101</v>
      </c>
      <c r="B42" s="4">
        <v>502</v>
      </c>
      <c r="C42" s="4">
        <v>433</v>
      </c>
    </row>
    <row r="43" spans="1:3" x14ac:dyDescent="0.25">
      <c r="A43" s="2" t="s">
        <v>112</v>
      </c>
      <c r="B43" s="5">
        <v>5527</v>
      </c>
      <c r="C43" s="5">
        <v>5212</v>
      </c>
    </row>
    <row r="44" spans="1:3" x14ac:dyDescent="0.25">
      <c r="A44" s="2" t="s">
        <v>113</v>
      </c>
      <c r="B44" s="5">
        <v>2837</v>
      </c>
      <c r="C44" s="5">
        <v>2993</v>
      </c>
    </row>
    <row r="45" spans="1:3" x14ac:dyDescent="0.25">
      <c r="A45" s="2" t="s">
        <v>114</v>
      </c>
      <c r="B45" s="4">
        <v>701</v>
      </c>
      <c r="C45" s="4">
        <v>697</v>
      </c>
    </row>
    <row r="46" spans="1:3" x14ac:dyDescent="0.25">
      <c r="A46" s="2" t="s">
        <v>115</v>
      </c>
      <c r="B46" s="8">
        <v>2136</v>
      </c>
      <c r="C46" s="8">
        <v>2296</v>
      </c>
    </row>
    <row r="47" spans="1:3" ht="30" x14ac:dyDescent="0.25">
      <c r="A47" s="2" t="s">
        <v>116</v>
      </c>
      <c r="B47" s="9">
        <v>0.64</v>
      </c>
      <c r="C47" s="9">
        <v>0.7</v>
      </c>
    </row>
    <row r="48" spans="1:3" ht="30" x14ac:dyDescent="0.25">
      <c r="A48" s="2" t="s">
        <v>117</v>
      </c>
      <c r="B48" s="9">
        <v>0.64</v>
      </c>
      <c r="C48" s="9">
        <v>0.7</v>
      </c>
    </row>
    <row r="49" spans="1:3" ht="30" x14ac:dyDescent="0.25">
      <c r="A49" s="2" t="s">
        <v>118</v>
      </c>
      <c r="B49" s="9">
        <v>0.28999999999999998</v>
      </c>
      <c r="C49" s="9">
        <v>0.28000000000000003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901</v>
      </c>
      <c r="B1" s="7" t="s">
        <v>2</v>
      </c>
      <c r="C1" s="7" t="s">
        <v>26</v>
      </c>
    </row>
    <row r="2" spans="1:3" ht="30" x14ac:dyDescent="0.25">
      <c r="A2" s="1" t="s">
        <v>25</v>
      </c>
      <c r="B2" s="7"/>
      <c r="C2" s="7"/>
    </row>
    <row r="3" spans="1:3" ht="30" x14ac:dyDescent="0.25">
      <c r="A3" s="3" t="s">
        <v>902</v>
      </c>
      <c r="B3" s="4"/>
      <c r="C3" s="4"/>
    </row>
    <row r="4" spans="1:3" x14ac:dyDescent="0.25">
      <c r="A4" s="2" t="s">
        <v>351</v>
      </c>
      <c r="B4" s="8">
        <v>9110</v>
      </c>
      <c r="C4" s="4"/>
    </row>
    <row r="5" spans="1:3" x14ac:dyDescent="0.25">
      <c r="A5" s="2" t="s">
        <v>351</v>
      </c>
      <c r="B5" s="5">
        <v>9048</v>
      </c>
      <c r="C5" s="4"/>
    </row>
    <row r="6" spans="1:3" x14ac:dyDescent="0.25">
      <c r="A6" s="2" t="s">
        <v>352</v>
      </c>
      <c r="B6" s="5">
        <v>249057</v>
      </c>
      <c r="C6" s="4"/>
    </row>
    <row r="7" spans="1:3" x14ac:dyDescent="0.25">
      <c r="A7" s="2" t="s">
        <v>352</v>
      </c>
      <c r="B7" s="5">
        <v>246677</v>
      </c>
      <c r="C7" s="4"/>
    </row>
    <row r="8" spans="1:3" x14ac:dyDescent="0.25">
      <c r="A8" s="2" t="s">
        <v>353</v>
      </c>
      <c r="B8" s="5">
        <v>63433</v>
      </c>
      <c r="C8" s="4"/>
    </row>
    <row r="9" spans="1:3" x14ac:dyDescent="0.25">
      <c r="A9" s="2" t="s">
        <v>353</v>
      </c>
      <c r="B9" s="5">
        <v>62614</v>
      </c>
      <c r="C9" s="4"/>
    </row>
    <row r="10" spans="1:3" x14ac:dyDescent="0.25">
      <c r="A10" s="2" t="s">
        <v>354</v>
      </c>
      <c r="B10" s="5">
        <v>21513</v>
      </c>
      <c r="C10" s="4"/>
    </row>
    <row r="11" spans="1:3" x14ac:dyDescent="0.25">
      <c r="A11" s="2" t="s">
        <v>354</v>
      </c>
      <c r="B11" s="5">
        <v>21954</v>
      </c>
      <c r="C11" s="4"/>
    </row>
    <row r="12" spans="1:3" x14ac:dyDescent="0.25">
      <c r="A12" s="2" t="s">
        <v>355</v>
      </c>
      <c r="B12" s="5">
        <v>7697</v>
      </c>
      <c r="C12" s="4"/>
    </row>
    <row r="13" spans="1:3" x14ac:dyDescent="0.25">
      <c r="A13" s="2" t="s">
        <v>355</v>
      </c>
      <c r="B13" s="5">
        <v>7185</v>
      </c>
      <c r="C13" s="4"/>
    </row>
    <row r="14" spans="1:3" ht="30" x14ac:dyDescent="0.25">
      <c r="A14" s="2" t="s">
        <v>340</v>
      </c>
      <c r="B14" s="5">
        <v>350810</v>
      </c>
      <c r="C14" s="5">
        <v>375219</v>
      </c>
    </row>
    <row r="15" spans="1:3" ht="30" x14ac:dyDescent="0.25">
      <c r="A15" s="2" t="s">
        <v>340</v>
      </c>
      <c r="B15" s="5">
        <v>347478</v>
      </c>
      <c r="C15" s="5">
        <v>373844</v>
      </c>
    </row>
    <row r="16" spans="1:3" x14ac:dyDescent="0.25">
      <c r="A16" s="2" t="s">
        <v>352</v>
      </c>
      <c r="B16" s="4">
        <v>156</v>
      </c>
      <c r="C16" s="4"/>
    </row>
    <row r="17" spans="1:3" x14ac:dyDescent="0.25">
      <c r="A17" s="2" t="s">
        <v>352</v>
      </c>
      <c r="B17" s="4">
        <v>146</v>
      </c>
      <c r="C17" s="4"/>
    </row>
    <row r="18" spans="1:3" ht="30" x14ac:dyDescent="0.25">
      <c r="A18" s="2" t="s">
        <v>382</v>
      </c>
      <c r="B18" s="4">
        <v>156</v>
      </c>
      <c r="C18" s="4">
        <v>156</v>
      </c>
    </row>
    <row r="19" spans="1:3" ht="30" x14ac:dyDescent="0.25">
      <c r="A19" s="2" t="s">
        <v>382</v>
      </c>
      <c r="B19" s="8">
        <v>146</v>
      </c>
      <c r="C19" s="8">
        <v>146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903</v>
      </c>
      <c r="B1" s="7" t="s">
        <v>1</v>
      </c>
      <c r="C1" s="7"/>
    </row>
    <row r="2" spans="1:3" ht="30" x14ac:dyDescent="0.25">
      <c r="A2" s="1" t="s">
        <v>25</v>
      </c>
      <c r="B2" s="1" t="s">
        <v>2</v>
      </c>
      <c r="C2" s="1" t="s">
        <v>78</v>
      </c>
    </row>
    <row r="3" spans="1:3" ht="45" x14ac:dyDescent="0.25">
      <c r="A3" s="3" t="s">
        <v>904</v>
      </c>
      <c r="B3" s="4"/>
      <c r="C3" s="4"/>
    </row>
    <row r="4" spans="1:3" x14ac:dyDescent="0.25">
      <c r="A4" s="2" t="s">
        <v>905</v>
      </c>
      <c r="B4" s="8">
        <v>514</v>
      </c>
      <c r="C4" s="8">
        <v>653</v>
      </c>
    </row>
    <row r="5" spans="1:3" x14ac:dyDescent="0.25">
      <c r="A5" s="2" t="s">
        <v>906</v>
      </c>
      <c r="B5" s="4">
        <v>-11</v>
      </c>
      <c r="C5" s="4">
        <v>-31</v>
      </c>
    </row>
    <row r="6" spans="1:3" x14ac:dyDescent="0.25">
      <c r="A6" s="2" t="s">
        <v>365</v>
      </c>
      <c r="B6" s="4">
        <v>503</v>
      </c>
      <c r="C6" s="4">
        <v>622</v>
      </c>
    </row>
    <row r="7" spans="1:3" x14ac:dyDescent="0.25">
      <c r="A7" s="2" t="s">
        <v>900</v>
      </c>
      <c r="B7" s="4"/>
      <c r="C7" s="4"/>
    </row>
    <row r="8" spans="1:3" ht="45" x14ac:dyDescent="0.25">
      <c r="A8" s="3" t="s">
        <v>904</v>
      </c>
      <c r="B8" s="4"/>
      <c r="C8" s="4"/>
    </row>
    <row r="9" spans="1:3" x14ac:dyDescent="0.25">
      <c r="A9" s="2" t="s">
        <v>905</v>
      </c>
      <c r="B9" s="4">
        <v>426</v>
      </c>
      <c r="C9" s="4">
        <v>590</v>
      </c>
    </row>
    <row r="10" spans="1:3" x14ac:dyDescent="0.25">
      <c r="A10" s="2" t="s">
        <v>365</v>
      </c>
      <c r="B10" s="4">
        <v>426</v>
      </c>
      <c r="C10" s="4">
        <v>590</v>
      </c>
    </row>
    <row r="11" spans="1:3" x14ac:dyDescent="0.25">
      <c r="A11" s="2" t="s">
        <v>907</v>
      </c>
      <c r="B11" s="4"/>
      <c r="C11" s="4"/>
    </row>
    <row r="12" spans="1:3" ht="45" x14ac:dyDescent="0.25">
      <c r="A12" s="3" t="s">
        <v>904</v>
      </c>
      <c r="B12" s="4"/>
      <c r="C12" s="4"/>
    </row>
    <row r="13" spans="1:3" x14ac:dyDescent="0.25">
      <c r="A13" s="2" t="s">
        <v>905</v>
      </c>
      <c r="B13" s="4">
        <v>88</v>
      </c>
      <c r="C13" s="4">
        <v>63</v>
      </c>
    </row>
    <row r="14" spans="1:3" x14ac:dyDescent="0.25">
      <c r="A14" s="2" t="s">
        <v>906</v>
      </c>
      <c r="B14" s="4">
        <v>-11</v>
      </c>
      <c r="C14" s="4">
        <v>-31</v>
      </c>
    </row>
    <row r="15" spans="1:3" x14ac:dyDescent="0.25">
      <c r="A15" s="2" t="s">
        <v>365</v>
      </c>
      <c r="B15" s="8">
        <v>77</v>
      </c>
      <c r="C15" s="8">
        <v>32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908</v>
      </c>
      <c r="B1" s="7" t="s">
        <v>1</v>
      </c>
      <c r="C1" s="7"/>
      <c r="D1" s="1" t="s">
        <v>860</v>
      </c>
    </row>
    <row r="2" spans="1:4" x14ac:dyDescent="0.25">
      <c r="A2" s="7"/>
      <c r="B2" s="1" t="s">
        <v>2</v>
      </c>
      <c r="C2" s="1" t="s">
        <v>78</v>
      </c>
      <c r="D2" s="1" t="s">
        <v>26</v>
      </c>
    </row>
    <row r="3" spans="1:4" ht="30" x14ac:dyDescent="0.25">
      <c r="A3" s="3" t="s">
        <v>909</v>
      </c>
      <c r="B3" s="4"/>
      <c r="C3" s="4"/>
      <c r="D3" s="4"/>
    </row>
    <row r="4" spans="1:4" x14ac:dyDescent="0.25">
      <c r="A4" s="2" t="s">
        <v>373</v>
      </c>
      <c r="B4" s="8">
        <v>1153000</v>
      </c>
      <c r="C4" s="8">
        <v>1271000</v>
      </c>
      <c r="D4" s="8">
        <v>1271000</v>
      </c>
    </row>
    <row r="5" spans="1:4" x14ac:dyDescent="0.25">
      <c r="A5" s="2" t="s">
        <v>374</v>
      </c>
      <c r="B5" s="4">
        <v>0</v>
      </c>
      <c r="C5" s="4">
        <v>0</v>
      </c>
      <c r="D5" s="4"/>
    </row>
    <row r="6" spans="1:4" x14ac:dyDescent="0.25">
      <c r="A6" s="3" t="s">
        <v>375</v>
      </c>
      <c r="B6" s="4"/>
      <c r="C6" s="4"/>
      <c r="D6" s="4"/>
    </row>
    <row r="7" spans="1:4" x14ac:dyDescent="0.25">
      <c r="A7" s="2" t="s">
        <v>376</v>
      </c>
      <c r="B7" s="4">
        <v>0</v>
      </c>
      <c r="C7" s="4">
        <v>0</v>
      </c>
      <c r="D7" s="4"/>
    </row>
    <row r="8" spans="1:4" x14ac:dyDescent="0.25">
      <c r="A8" s="2" t="s">
        <v>377</v>
      </c>
      <c r="B8" s="4">
        <v>0</v>
      </c>
      <c r="C8" s="4">
        <v>0</v>
      </c>
      <c r="D8" s="4">
        <v>0</v>
      </c>
    </row>
    <row r="9" spans="1:4" x14ac:dyDescent="0.25">
      <c r="A9" s="2" t="s">
        <v>378</v>
      </c>
      <c r="B9" s="8">
        <v>1153000</v>
      </c>
      <c r="C9" s="8">
        <v>1271000</v>
      </c>
      <c r="D9" s="8">
        <v>1153000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910</v>
      </c>
      <c r="B1" s="7" t="s">
        <v>2</v>
      </c>
      <c r="C1" s="7" t="s">
        <v>26</v>
      </c>
    </row>
    <row r="2" spans="1:3" ht="30" x14ac:dyDescent="0.25">
      <c r="A2" s="1" t="s">
        <v>25</v>
      </c>
      <c r="B2" s="7"/>
      <c r="C2" s="7"/>
    </row>
    <row r="3" spans="1:3" ht="30" x14ac:dyDescent="0.25">
      <c r="A3" s="3" t="s">
        <v>911</v>
      </c>
      <c r="B3" s="4"/>
      <c r="C3" s="4"/>
    </row>
    <row r="4" spans="1:3" x14ac:dyDescent="0.25">
      <c r="A4" s="2" t="s">
        <v>316</v>
      </c>
      <c r="B4" s="8">
        <v>146</v>
      </c>
      <c r="C4" s="8">
        <v>146</v>
      </c>
    </row>
    <row r="5" spans="1:3" x14ac:dyDescent="0.25">
      <c r="A5" s="2" t="s">
        <v>316</v>
      </c>
      <c r="B5" s="4">
        <v>156</v>
      </c>
      <c r="C5" s="4">
        <v>156</v>
      </c>
    </row>
    <row r="6" spans="1:3" ht="30" x14ac:dyDescent="0.25">
      <c r="A6" s="2" t="s">
        <v>889</v>
      </c>
      <c r="B6" s="4"/>
      <c r="C6" s="4"/>
    </row>
    <row r="7" spans="1:3" ht="30" x14ac:dyDescent="0.25">
      <c r="A7" s="3" t="s">
        <v>911</v>
      </c>
      <c r="B7" s="4"/>
      <c r="C7" s="4"/>
    </row>
    <row r="8" spans="1:3" x14ac:dyDescent="0.25">
      <c r="A8" s="2" t="s">
        <v>316</v>
      </c>
      <c r="B8" s="4">
        <v>146</v>
      </c>
      <c r="C8" s="4">
        <v>146</v>
      </c>
    </row>
    <row r="9" spans="1:3" x14ac:dyDescent="0.25">
      <c r="A9" s="2" t="s">
        <v>316</v>
      </c>
      <c r="B9" s="4">
        <v>10</v>
      </c>
      <c r="C9" s="4">
        <v>10</v>
      </c>
    </row>
    <row r="10" spans="1:3" x14ac:dyDescent="0.25">
      <c r="A10" s="2" t="s">
        <v>316</v>
      </c>
      <c r="B10" s="8">
        <v>156</v>
      </c>
      <c r="C10" s="8">
        <v>156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912</v>
      </c>
      <c r="B1" s="7" t="s">
        <v>2</v>
      </c>
      <c r="C1" s="7" t="s">
        <v>26</v>
      </c>
    </row>
    <row r="2" spans="1:3" ht="30" x14ac:dyDescent="0.25">
      <c r="A2" s="1" t="s">
        <v>25</v>
      </c>
      <c r="B2" s="7"/>
      <c r="C2" s="7"/>
    </row>
    <row r="3" spans="1:3" ht="45" x14ac:dyDescent="0.25">
      <c r="A3" s="3" t="s">
        <v>913</v>
      </c>
      <c r="B3" s="4"/>
      <c r="C3" s="4"/>
    </row>
    <row r="4" spans="1:3" x14ac:dyDescent="0.25">
      <c r="A4" s="2" t="s">
        <v>914</v>
      </c>
      <c r="B4" s="4">
        <v>112</v>
      </c>
      <c r="C4" s="4">
        <v>165</v>
      </c>
    </row>
    <row r="5" spans="1:3" ht="30" x14ac:dyDescent="0.25">
      <c r="A5" s="2" t="s">
        <v>915</v>
      </c>
      <c r="B5" s="8">
        <v>53699</v>
      </c>
      <c r="C5" s="8">
        <v>28745</v>
      </c>
    </row>
    <row r="6" spans="1:3" ht="45" x14ac:dyDescent="0.25">
      <c r="A6" s="2" t="s">
        <v>916</v>
      </c>
      <c r="B6" s="4">
        <v>-419</v>
      </c>
      <c r="C6" s="4">
        <v>-351</v>
      </c>
    </row>
    <row r="7" spans="1:3" ht="30" x14ac:dyDescent="0.25">
      <c r="A7" s="2" t="s">
        <v>917</v>
      </c>
      <c r="B7" s="5">
        <v>48833</v>
      </c>
      <c r="C7" s="5">
        <v>112156</v>
      </c>
    </row>
    <row r="8" spans="1:3" ht="45" x14ac:dyDescent="0.25">
      <c r="A8" s="2" t="s">
        <v>918</v>
      </c>
      <c r="B8" s="5">
        <v>-1958</v>
      </c>
      <c r="C8" s="5">
        <v>-3347</v>
      </c>
    </row>
    <row r="9" spans="1:3" ht="30" x14ac:dyDescent="0.25">
      <c r="A9" s="2" t="s">
        <v>919</v>
      </c>
      <c r="B9" s="5">
        <v>102532</v>
      </c>
      <c r="C9" s="5">
        <v>140901</v>
      </c>
    </row>
    <row r="10" spans="1:3" ht="30" x14ac:dyDescent="0.25">
      <c r="A10" s="2" t="s">
        <v>920</v>
      </c>
      <c r="B10" s="5">
        <v>-2377</v>
      </c>
      <c r="C10" s="5">
        <v>-3698</v>
      </c>
    </row>
    <row r="11" spans="1:3" ht="30" x14ac:dyDescent="0.25">
      <c r="A11" s="2" t="s">
        <v>896</v>
      </c>
      <c r="B11" s="4"/>
      <c r="C11" s="4"/>
    </row>
    <row r="12" spans="1:3" ht="45" x14ac:dyDescent="0.25">
      <c r="A12" s="3" t="s">
        <v>913</v>
      </c>
      <c r="B12" s="4"/>
      <c r="C12" s="4"/>
    </row>
    <row r="13" spans="1:3" x14ac:dyDescent="0.25">
      <c r="A13" s="2" t="s">
        <v>914</v>
      </c>
      <c r="B13" s="4">
        <v>11</v>
      </c>
      <c r="C13" s="4">
        <v>29</v>
      </c>
    </row>
    <row r="14" spans="1:3" ht="30" x14ac:dyDescent="0.25">
      <c r="A14" s="2" t="s">
        <v>915</v>
      </c>
      <c r="B14" s="5">
        <v>4463</v>
      </c>
      <c r="C14" s="5">
        <v>15466</v>
      </c>
    </row>
    <row r="15" spans="1:3" ht="45" x14ac:dyDescent="0.25">
      <c r="A15" s="2" t="s">
        <v>916</v>
      </c>
      <c r="B15" s="4">
        <v>-21</v>
      </c>
      <c r="C15" s="4">
        <v>-30</v>
      </c>
    </row>
    <row r="16" spans="1:3" ht="30" x14ac:dyDescent="0.25">
      <c r="A16" s="2" t="s">
        <v>917</v>
      </c>
      <c r="B16" s="5">
        <v>9654</v>
      </c>
      <c r="C16" s="5">
        <v>23941</v>
      </c>
    </row>
    <row r="17" spans="1:3" ht="45" x14ac:dyDescent="0.25">
      <c r="A17" s="2" t="s">
        <v>918</v>
      </c>
      <c r="B17" s="4">
        <v>-92</v>
      </c>
      <c r="C17" s="4">
        <v>-442</v>
      </c>
    </row>
    <row r="18" spans="1:3" ht="30" x14ac:dyDescent="0.25">
      <c r="A18" s="2" t="s">
        <v>919</v>
      </c>
      <c r="B18" s="5">
        <v>14117</v>
      </c>
      <c r="C18" s="5">
        <v>39407</v>
      </c>
    </row>
    <row r="19" spans="1:3" ht="30" x14ac:dyDescent="0.25">
      <c r="A19" s="2" t="s">
        <v>920</v>
      </c>
      <c r="B19" s="4">
        <v>-113</v>
      </c>
      <c r="C19" s="4">
        <v>-472</v>
      </c>
    </row>
    <row r="20" spans="1:3" ht="30" x14ac:dyDescent="0.25">
      <c r="A20" s="2" t="s">
        <v>889</v>
      </c>
      <c r="B20" s="4"/>
      <c r="C20" s="4"/>
    </row>
    <row r="21" spans="1:3" ht="45" x14ac:dyDescent="0.25">
      <c r="A21" s="3" t="s">
        <v>913</v>
      </c>
      <c r="B21" s="4"/>
      <c r="C21" s="4"/>
    </row>
    <row r="22" spans="1:3" x14ac:dyDescent="0.25">
      <c r="A22" s="2" t="s">
        <v>914</v>
      </c>
      <c r="B22" s="4">
        <v>28</v>
      </c>
      <c r="C22" s="4">
        <v>39</v>
      </c>
    </row>
    <row r="23" spans="1:3" ht="30" x14ac:dyDescent="0.25">
      <c r="A23" s="2" t="s">
        <v>915</v>
      </c>
      <c r="B23" s="5">
        <v>6818</v>
      </c>
      <c r="C23" s="5">
        <v>3452</v>
      </c>
    </row>
    <row r="24" spans="1:3" ht="45" x14ac:dyDescent="0.25">
      <c r="A24" s="2" t="s">
        <v>916</v>
      </c>
      <c r="B24" s="4">
        <v>-28</v>
      </c>
      <c r="C24" s="4">
        <v>-31</v>
      </c>
    </row>
    <row r="25" spans="1:3" ht="30" x14ac:dyDescent="0.25">
      <c r="A25" s="2" t="s">
        <v>917</v>
      </c>
      <c r="B25" s="5">
        <v>3978</v>
      </c>
      <c r="C25" s="5">
        <v>11964</v>
      </c>
    </row>
    <row r="26" spans="1:3" ht="45" x14ac:dyDescent="0.25">
      <c r="A26" s="2" t="s">
        <v>918</v>
      </c>
      <c r="B26" s="4">
        <v>-40</v>
      </c>
      <c r="C26" s="4">
        <v>-119</v>
      </c>
    </row>
    <row r="27" spans="1:3" ht="30" x14ac:dyDescent="0.25">
      <c r="A27" s="2" t="s">
        <v>919</v>
      </c>
      <c r="B27" s="5">
        <v>10796</v>
      </c>
      <c r="C27" s="5">
        <v>15416</v>
      </c>
    </row>
    <row r="28" spans="1:3" ht="30" x14ac:dyDescent="0.25">
      <c r="A28" s="2" t="s">
        <v>920</v>
      </c>
      <c r="B28" s="4">
        <v>-68</v>
      </c>
      <c r="C28" s="4">
        <v>-150</v>
      </c>
    </row>
    <row r="29" spans="1:3" ht="45" x14ac:dyDescent="0.25">
      <c r="A29" s="2" t="s">
        <v>897</v>
      </c>
      <c r="B29" s="4"/>
      <c r="C29" s="4"/>
    </row>
    <row r="30" spans="1:3" ht="45" x14ac:dyDescent="0.25">
      <c r="A30" s="3" t="s">
        <v>913</v>
      </c>
      <c r="B30" s="4"/>
      <c r="C30" s="4"/>
    </row>
    <row r="31" spans="1:3" x14ac:dyDescent="0.25">
      <c r="A31" s="2" t="s">
        <v>914</v>
      </c>
      <c r="B31" s="4">
        <v>23</v>
      </c>
      <c r="C31" s="4">
        <v>34</v>
      </c>
    </row>
    <row r="32" spans="1:3" ht="30" x14ac:dyDescent="0.25">
      <c r="A32" s="2" t="s">
        <v>915</v>
      </c>
      <c r="B32" s="5">
        <v>28768</v>
      </c>
      <c r="C32" s="5">
        <v>6521</v>
      </c>
    </row>
    <row r="33" spans="1:3" ht="45" x14ac:dyDescent="0.25">
      <c r="A33" s="2" t="s">
        <v>916</v>
      </c>
      <c r="B33" s="4">
        <v>-159</v>
      </c>
      <c r="C33" s="4">
        <v>-15</v>
      </c>
    </row>
    <row r="34" spans="1:3" ht="30" x14ac:dyDescent="0.25">
      <c r="A34" s="2" t="s">
        <v>917</v>
      </c>
      <c r="B34" s="5">
        <v>2626</v>
      </c>
      <c r="C34" s="5">
        <v>38586</v>
      </c>
    </row>
    <row r="35" spans="1:3" ht="45" x14ac:dyDescent="0.25">
      <c r="A35" s="2" t="s">
        <v>918</v>
      </c>
      <c r="B35" s="4">
        <v>-41</v>
      </c>
      <c r="C35" s="4">
        <v>-451</v>
      </c>
    </row>
    <row r="36" spans="1:3" ht="30" x14ac:dyDescent="0.25">
      <c r="A36" s="2" t="s">
        <v>919</v>
      </c>
      <c r="B36" s="5">
        <v>31394</v>
      </c>
      <c r="C36" s="5">
        <v>45107</v>
      </c>
    </row>
    <row r="37" spans="1:3" ht="30" x14ac:dyDescent="0.25">
      <c r="A37" s="2" t="s">
        <v>920</v>
      </c>
      <c r="B37" s="4">
        <v>-200</v>
      </c>
      <c r="C37" s="4">
        <v>-466</v>
      </c>
    </row>
    <row r="38" spans="1:3" ht="30" x14ac:dyDescent="0.25">
      <c r="A38" s="2" t="s">
        <v>898</v>
      </c>
      <c r="B38" s="4"/>
      <c r="C38" s="4"/>
    </row>
    <row r="39" spans="1:3" ht="45" x14ac:dyDescent="0.25">
      <c r="A39" s="3" t="s">
        <v>913</v>
      </c>
      <c r="B39" s="4"/>
      <c r="C39" s="4"/>
    </row>
    <row r="40" spans="1:3" x14ac:dyDescent="0.25">
      <c r="A40" s="2" t="s">
        <v>914</v>
      </c>
      <c r="B40" s="4">
        <v>34</v>
      </c>
      <c r="C40" s="4">
        <v>51</v>
      </c>
    </row>
    <row r="41" spans="1:3" ht="30" x14ac:dyDescent="0.25">
      <c r="A41" s="2" t="s">
        <v>915</v>
      </c>
      <c r="B41" s="5">
        <v>11346</v>
      </c>
      <c r="C41" s="5">
        <v>2003</v>
      </c>
    </row>
    <row r="42" spans="1:3" ht="45" x14ac:dyDescent="0.25">
      <c r="A42" s="2" t="s">
        <v>916</v>
      </c>
      <c r="B42" s="4">
        <v>-41</v>
      </c>
      <c r="C42" s="4">
        <v>-205</v>
      </c>
    </row>
    <row r="43" spans="1:3" ht="30" x14ac:dyDescent="0.25">
      <c r="A43" s="2" t="s">
        <v>917</v>
      </c>
      <c r="B43" s="5">
        <v>30494</v>
      </c>
      <c r="C43" s="5">
        <v>35687</v>
      </c>
    </row>
    <row r="44" spans="1:3" ht="45" x14ac:dyDescent="0.25">
      <c r="A44" s="2" t="s">
        <v>918</v>
      </c>
      <c r="B44" s="4">
        <v>-648</v>
      </c>
      <c r="C44" s="5">
        <v>-1095</v>
      </c>
    </row>
    <row r="45" spans="1:3" ht="30" x14ac:dyDescent="0.25">
      <c r="A45" s="2" t="s">
        <v>919</v>
      </c>
      <c r="B45" s="5">
        <v>41840</v>
      </c>
      <c r="C45" s="5">
        <v>37690</v>
      </c>
    </row>
    <row r="46" spans="1:3" ht="30" x14ac:dyDescent="0.25">
      <c r="A46" s="2" t="s">
        <v>920</v>
      </c>
      <c r="B46" s="4">
        <v>-689</v>
      </c>
      <c r="C46" s="5">
        <v>-1300</v>
      </c>
    </row>
    <row r="47" spans="1:3" ht="30" x14ac:dyDescent="0.25">
      <c r="A47" s="2" t="s">
        <v>884</v>
      </c>
      <c r="B47" s="4"/>
      <c r="C47" s="4"/>
    </row>
    <row r="48" spans="1:3" ht="45" x14ac:dyDescent="0.25">
      <c r="A48" s="3" t="s">
        <v>913</v>
      </c>
      <c r="B48" s="4"/>
      <c r="C48" s="4"/>
    </row>
    <row r="49" spans="1:3" x14ac:dyDescent="0.25">
      <c r="A49" s="2" t="s">
        <v>914</v>
      </c>
      <c r="B49" s="4">
        <v>5</v>
      </c>
      <c r="C49" s="4">
        <v>5</v>
      </c>
    </row>
    <row r="50" spans="1:3" ht="30" x14ac:dyDescent="0.25">
      <c r="A50" s="2" t="s">
        <v>917</v>
      </c>
      <c r="B50" s="5">
        <v>2081</v>
      </c>
      <c r="C50" s="5">
        <v>1978</v>
      </c>
    </row>
    <row r="51" spans="1:3" ht="45" x14ac:dyDescent="0.25">
      <c r="A51" s="2" t="s">
        <v>918</v>
      </c>
      <c r="B51" s="5">
        <v>-1137</v>
      </c>
      <c r="C51" s="5">
        <v>-1240</v>
      </c>
    </row>
    <row r="52" spans="1:3" ht="30" x14ac:dyDescent="0.25">
      <c r="A52" s="2" t="s">
        <v>919</v>
      </c>
      <c r="B52" s="5">
        <v>2081</v>
      </c>
      <c r="C52" s="5">
        <v>1978</v>
      </c>
    </row>
    <row r="53" spans="1:3" ht="30" x14ac:dyDescent="0.25">
      <c r="A53" s="2" t="s">
        <v>920</v>
      </c>
      <c r="B53" s="5">
        <v>-1137</v>
      </c>
      <c r="C53" s="5">
        <v>-1240</v>
      </c>
    </row>
    <row r="54" spans="1:3" x14ac:dyDescent="0.25">
      <c r="A54" s="2" t="s">
        <v>900</v>
      </c>
      <c r="B54" s="4"/>
      <c r="C54" s="4"/>
    </row>
    <row r="55" spans="1:3" ht="45" x14ac:dyDescent="0.25">
      <c r="A55" s="3" t="s">
        <v>913</v>
      </c>
      <c r="B55" s="4"/>
      <c r="C55" s="4"/>
    </row>
    <row r="56" spans="1:3" x14ac:dyDescent="0.25">
      <c r="A56" s="2" t="s">
        <v>914</v>
      </c>
      <c r="B56" s="4">
        <v>11</v>
      </c>
      <c r="C56" s="4">
        <v>7</v>
      </c>
    </row>
    <row r="57" spans="1:3" ht="30" x14ac:dyDescent="0.25">
      <c r="A57" s="2" t="s">
        <v>915</v>
      </c>
      <c r="B57" s="5">
        <v>2304</v>
      </c>
      <c r="C57" s="5">
        <v>1303</v>
      </c>
    </row>
    <row r="58" spans="1:3" ht="45" x14ac:dyDescent="0.25">
      <c r="A58" s="2" t="s">
        <v>916</v>
      </c>
      <c r="B58" s="4">
        <v>-170</v>
      </c>
      <c r="C58" s="4">
        <v>-70</v>
      </c>
    </row>
    <row r="59" spans="1:3" ht="30" x14ac:dyDescent="0.25">
      <c r="A59" s="2" t="s">
        <v>919</v>
      </c>
      <c r="B59" s="5">
        <v>2304</v>
      </c>
      <c r="C59" s="5">
        <v>1303</v>
      </c>
    </row>
    <row r="60" spans="1:3" ht="30" x14ac:dyDescent="0.25">
      <c r="A60" s="2" t="s">
        <v>920</v>
      </c>
      <c r="B60" s="8">
        <v>-170</v>
      </c>
      <c r="C60" s="8">
        <v>-70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921</v>
      </c>
      <c r="B1" s="1" t="s">
        <v>1</v>
      </c>
      <c r="C1" s="1"/>
    </row>
    <row r="2" spans="1:3" x14ac:dyDescent="0.25">
      <c r="A2" s="7"/>
      <c r="B2" s="1" t="s">
        <v>2</v>
      </c>
      <c r="C2" s="1" t="s">
        <v>26</v>
      </c>
    </row>
    <row r="3" spans="1:3" ht="45" x14ac:dyDescent="0.25">
      <c r="A3" s="3" t="s">
        <v>922</v>
      </c>
      <c r="B3" s="4"/>
      <c r="C3" s="4"/>
    </row>
    <row r="4" spans="1:3" x14ac:dyDescent="0.25">
      <c r="A4" s="2" t="s">
        <v>923</v>
      </c>
      <c r="B4" s="8">
        <v>347478000</v>
      </c>
      <c r="C4" s="8">
        <v>373844000</v>
      </c>
    </row>
    <row r="5" spans="1:3" ht="30" x14ac:dyDescent="0.25">
      <c r="A5" s="2" t="s">
        <v>892</v>
      </c>
      <c r="B5" s="5">
        <v>350810000</v>
      </c>
      <c r="C5" s="5">
        <v>375219000</v>
      </c>
    </row>
    <row r="6" spans="1:3" x14ac:dyDescent="0.25">
      <c r="A6" s="2" t="s">
        <v>924</v>
      </c>
      <c r="B6" s="4"/>
      <c r="C6" s="4"/>
    </row>
    <row r="7" spans="1:3" ht="45" x14ac:dyDescent="0.25">
      <c r="A7" s="3" t="s">
        <v>922</v>
      </c>
      <c r="B7" s="4"/>
      <c r="C7" s="4"/>
    </row>
    <row r="8" spans="1:3" x14ac:dyDescent="0.25">
      <c r="A8" s="2" t="s">
        <v>412</v>
      </c>
      <c r="B8" s="4" t="s">
        <v>433</v>
      </c>
      <c r="C8" s="4"/>
    </row>
    <row r="9" spans="1:3" x14ac:dyDescent="0.25">
      <c r="A9" s="2" t="s">
        <v>923</v>
      </c>
      <c r="B9" s="5">
        <v>243000</v>
      </c>
      <c r="C9" s="4"/>
    </row>
    <row r="10" spans="1:3" ht="30" x14ac:dyDescent="0.25">
      <c r="A10" s="2" t="s">
        <v>892</v>
      </c>
      <c r="B10" s="5">
        <v>208000</v>
      </c>
      <c r="C10" s="4"/>
    </row>
    <row r="11" spans="1:3" x14ac:dyDescent="0.25">
      <c r="A11" s="2" t="s">
        <v>925</v>
      </c>
      <c r="B11" s="5">
        <v>-35000</v>
      </c>
      <c r="C11" s="4"/>
    </row>
    <row r="12" spans="1:3" x14ac:dyDescent="0.25">
      <c r="A12" s="2" t="s">
        <v>926</v>
      </c>
      <c r="B12" s="5">
        <v>-1000</v>
      </c>
      <c r="C12" s="4"/>
    </row>
    <row r="13" spans="1:3" x14ac:dyDescent="0.25">
      <c r="A13" s="2" t="s">
        <v>927</v>
      </c>
      <c r="B13" s="4" t="s">
        <v>436</v>
      </c>
      <c r="C13" s="4"/>
    </row>
    <row r="14" spans="1:3" x14ac:dyDescent="0.25">
      <c r="A14" s="2" t="s">
        <v>928</v>
      </c>
      <c r="B14" s="4">
        <v>5</v>
      </c>
      <c r="C14" s="4"/>
    </row>
    <row r="15" spans="1:3" ht="30" x14ac:dyDescent="0.25">
      <c r="A15" s="2" t="s">
        <v>430</v>
      </c>
      <c r="B15" s="131">
        <v>0.18</v>
      </c>
      <c r="C15" s="4"/>
    </row>
    <row r="16" spans="1:3" ht="30" x14ac:dyDescent="0.25">
      <c r="A16" s="2" t="s">
        <v>431</v>
      </c>
      <c r="B16" s="131">
        <v>1.4019999999999999</v>
      </c>
      <c r="C16" s="4"/>
    </row>
    <row r="17" spans="1:3" x14ac:dyDescent="0.25">
      <c r="A17" s="2" t="s">
        <v>929</v>
      </c>
      <c r="B17" s="4"/>
      <c r="C17" s="4"/>
    </row>
    <row r="18" spans="1:3" ht="45" x14ac:dyDescent="0.25">
      <c r="A18" s="3" t="s">
        <v>922</v>
      </c>
      <c r="B18" s="4"/>
      <c r="C18" s="4"/>
    </row>
    <row r="19" spans="1:3" x14ac:dyDescent="0.25">
      <c r="A19" s="2" t="s">
        <v>412</v>
      </c>
      <c r="B19" s="4" t="s">
        <v>438</v>
      </c>
      <c r="C19" s="4"/>
    </row>
    <row r="20" spans="1:3" x14ac:dyDescent="0.25">
      <c r="A20" s="2" t="s">
        <v>923</v>
      </c>
      <c r="B20" s="5">
        <v>752000</v>
      </c>
      <c r="C20" s="4"/>
    </row>
    <row r="21" spans="1:3" ht="30" x14ac:dyDescent="0.25">
      <c r="A21" s="2" t="s">
        <v>892</v>
      </c>
      <c r="B21" s="5">
        <v>535000</v>
      </c>
      <c r="C21" s="4"/>
    </row>
    <row r="22" spans="1:3" x14ac:dyDescent="0.25">
      <c r="A22" s="2" t="s">
        <v>925</v>
      </c>
      <c r="B22" s="5">
        <v>-217000</v>
      </c>
      <c r="C22" s="4"/>
    </row>
    <row r="23" spans="1:3" x14ac:dyDescent="0.25">
      <c r="A23" s="2" t="s">
        <v>926</v>
      </c>
      <c r="B23" s="5">
        <v>-222000</v>
      </c>
      <c r="C23" s="4"/>
    </row>
    <row r="24" spans="1:3" x14ac:dyDescent="0.25">
      <c r="A24" s="2" t="s">
        <v>927</v>
      </c>
      <c r="B24" s="4" t="s">
        <v>441</v>
      </c>
      <c r="C24" s="4"/>
    </row>
    <row r="25" spans="1:3" x14ac:dyDescent="0.25">
      <c r="A25" s="2" t="s">
        <v>928</v>
      </c>
      <c r="B25" s="4">
        <v>32</v>
      </c>
      <c r="C25" s="4"/>
    </row>
    <row r="26" spans="1:3" ht="30" x14ac:dyDescent="0.25">
      <c r="A26" s="2" t="s">
        <v>930</v>
      </c>
      <c r="B26" s="4">
        <v>5</v>
      </c>
      <c r="C26" s="4"/>
    </row>
    <row r="27" spans="1:3" ht="30" x14ac:dyDescent="0.25">
      <c r="A27" s="2" t="s">
        <v>430</v>
      </c>
      <c r="B27" s="131">
        <v>0.28599999999999998</v>
      </c>
      <c r="C27" s="4"/>
    </row>
    <row r="28" spans="1:3" ht="30" x14ac:dyDescent="0.25">
      <c r="A28" s="2" t="s">
        <v>431</v>
      </c>
      <c r="B28" s="131">
        <v>0.86599999999999999</v>
      </c>
      <c r="C28" s="4"/>
    </row>
    <row r="29" spans="1:3" x14ac:dyDescent="0.25">
      <c r="A29" s="2" t="s">
        <v>931</v>
      </c>
      <c r="B29" s="4"/>
      <c r="C29" s="4"/>
    </row>
    <row r="30" spans="1:3" ht="45" x14ac:dyDescent="0.25">
      <c r="A30" s="3" t="s">
        <v>922</v>
      </c>
      <c r="B30" s="4"/>
      <c r="C30" s="4"/>
    </row>
    <row r="31" spans="1:3" x14ac:dyDescent="0.25">
      <c r="A31" s="2" t="s">
        <v>412</v>
      </c>
      <c r="B31" s="4" t="s">
        <v>438</v>
      </c>
      <c r="C31" s="4"/>
    </row>
    <row r="32" spans="1:3" x14ac:dyDescent="0.25">
      <c r="A32" s="2" t="s">
        <v>923</v>
      </c>
      <c r="B32" s="5">
        <v>988000</v>
      </c>
      <c r="C32" s="4"/>
    </row>
    <row r="33" spans="1:3" ht="30" x14ac:dyDescent="0.25">
      <c r="A33" s="2" t="s">
        <v>892</v>
      </c>
      <c r="B33" s="5">
        <v>527000</v>
      </c>
      <c r="C33" s="4"/>
    </row>
    <row r="34" spans="1:3" x14ac:dyDescent="0.25">
      <c r="A34" s="2" t="s">
        <v>925</v>
      </c>
      <c r="B34" s="5">
        <v>-461000</v>
      </c>
      <c r="C34" s="4"/>
    </row>
    <row r="35" spans="1:3" x14ac:dyDescent="0.25">
      <c r="A35" s="2" t="s">
        <v>926</v>
      </c>
      <c r="B35" s="4">
        <v>0</v>
      </c>
      <c r="C35" s="4"/>
    </row>
    <row r="36" spans="1:3" x14ac:dyDescent="0.25">
      <c r="A36" s="2" t="s">
        <v>927</v>
      </c>
      <c r="B36" s="4" t="s">
        <v>441</v>
      </c>
      <c r="C36" s="4"/>
    </row>
    <row r="37" spans="1:3" x14ac:dyDescent="0.25">
      <c r="A37" s="2" t="s">
        <v>928</v>
      </c>
      <c r="B37" s="4">
        <v>38</v>
      </c>
      <c r="C37" s="4"/>
    </row>
    <row r="38" spans="1:3" ht="30" x14ac:dyDescent="0.25">
      <c r="A38" s="2" t="s">
        <v>930</v>
      </c>
      <c r="B38" s="4">
        <v>12</v>
      </c>
      <c r="C38" s="4"/>
    </row>
    <row r="39" spans="1:3" ht="30" x14ac:dyDescent="0.25">
      <c r="A39" s="2" t="s">
        <v>430</v>
      </c>
      <c r="B39" s="131">
        <v>0.13300000000000001</v>
      </c>
      <c r="C39" s="4"/>
    </row>
    <row r="40" spans="1:3" ht="30" x14ac:dyDescent="0.25">
      <c r="A40" s="2" t="s">
        <v>431</v>
      </c>
      <c r="B40" s="131">
        <v>0.92800000000000005</v>
      </c>
      <c r="C40" s="4"/>
    </row>
    <row r="41" spans="1:3" x14ac:dyDescent="0.25">
      <c r="A41" s="2" t="s">
        <v>932</v>
      </c>
      <c r="B41" s="4"/>
      <c r="C41" s="4"/>
    </row>
    <row r="42" spans="1:3" ht="45" x14ac:dyDescent="0.25">
      <c r="A42" s="3" t="s">
        <v>922</v>
      </c>
      <c r="B42" s="4"/>
      <c r="C42" s="4"/>
    </row>
    <row r="43" spans="1:3" x14ac:dyDescent="0.25">
      <c r="A43" s="2" t="s">
        <v>412</v>
      </c>
      <c r="B43" s="4" t="s">
        <v>438</v>
      </c>
      <c r="C43" s="4"/>
    </row>
    <row r="44" spans="1:3" x14ac:dyDescent="0.25">
      <c r="A44" s="2" t="s">
        <v>923</v>
      </c>
      <c r="B44" s="5">
        <v>766000</v>
      </c>
      <c r="C44" s="4"/>
    </row>
    <row r="45" spans="1:3" ht="30" x14ac:dyDescent="0.25">
      <c r="A45" s="2" t="s">
        <v>892</v>
      </c>
      <c r="B45" s="5">
        <v>454000</v>
      </c>
      <c r="C45" s="4"/>
    </row>
    <row r="46" spans="1:3" x14ac:dyDescent="0.25">
      <c r="A46" s="2" t="s">
        <v>925</v>
      </c>
      <c r="B46" s="5">
        <v>-312000</v>
      </c>
      <c r="C46" s="4"/>
    </row>
    <row r="47" spans="1:3" x14ac:dyDescent="0.25">
      <c r="A47" s="2" t="s">
        <v>926</v>
      </c>
      <c r="B47" s="5">
        <v>-222000</v>
      </c>
      <c r="C47" s="4"/>
    </row>
    <row r="48" spans="1:3" x14ac:dyDescent="0.25">
      <c r="A48" s="2" t="s">
        <v>927</v>
      </c>
      <c r="B48" s="4" t="s">
        <v>441</v>
      </c>
      <c r="C48" s="4"/>
    </row>
    <row r="49" spans="1:3" x14ac:dyDescent="0.25">
      <c r="A49" s="2" t="s">
        <v>928</v>
      </c>
      <c r="B49" s="4">
        <v>46</v>
      </c>
      <c r="C49" s="4"/>
    </row>
    <row r="50" spans="1:3" ht="30" x14ac:dyDescent="0.25">
      <c r="A50" s="2" t="s">
        <v>930</v>
      </c>
      <c r="B50" s="4">
        <v>5</v>
      </c>
      <c r="C50" s="4"/>
    </row>
    <row r="51" spans="1:3" ht="30" x14ac:dyDescent="0.25">
      <c r="A51" s="2" t="s">
        <v>430</v>
      </c>
      <c r="B51" s="131">
        <v>0.28299999999999997</v>
      </c>
      <c r="C51" s="4"/>
    </row>
    <row r="52" spans="1:3" ht="30" x14ac:dyDescent="0.25">
      <c r="A52" s="2" t="s">
        <v>431</v>
      </c>
      <c r="B52" s="131">
        <v>0.875</v>
      </c>
      <c r="C52" s="4"/>
    </row>
    <row r="53" spans="1:3" ht="30" x14ac:dyDescent="0.25">
      <c r="A53" s="2" t="s">
        <v>933</v>
      </c>
      <c r="B53" s="4"/>
      <c r="C53" s="4"/>
    </row>
    <row r="54" spans="1:3" ht="45" x14ac:dyDescent="0.25">
      <c r="A54" s="3" t="s">
        <v>922</v>
      </c>
      <c r="B54" s="4"/>
      <c r="C54" s="4"/>
    </row>
    <row r="55" spans="1:3" x14ac:dyDescent="0.25">
      <c r="A55" s="2" t="s">
        <v>412</v>
      </c>
      <c r="B55" s="4" t="s">
        <v>438</v>
      </c>
      <c r="C55" s="4"/>
    </row>
    <row r="56" spans="1:3" x14ac:dyDescent="0.25">
      <c r="A56" s="2" t="s">
        <v>923</v>
      </c>
      <c r="B56" s="5">
        <v>469000</v>
      </c>
      <c r="C56" s="4"/>
    </row>
    <row r="57" spans="1:3" ht="30" x14ac:dyDescent="0.25">
      <c r="A57" s="2" t="s">
        <v>892</v>
      </c>
      <c r="B57" s="5">
        <v>357000</v>
      </c>
      <c r="C57" s="4"/>
    </row>
    <row r="58" spans="1:3" x14ac:dyDescent="0.25">
      <c r="A58" s="2" t="s">
        <v>925</v>
      </c>
      <c r="B58" s="5">
        <v>-112000</v>
      </c>
      <c r="C58" s="4"/>
    </row>
    <row r="59" spans="1:3" x14ac:dyDescent="0.25">
      <c r="A59" s="2" t="s">
        <v>926</v>
      </c>
      <c r="B59" s="5">
        <v>-270000</v>
      </c>
      <c r="C59" s="4"/>
    </row>
    <row r="60" spans="1:3" x14ac:dyDescent="0.25">
      <c r="A60" s="2" t="s">
        <v>927</v>
      </c>
      <c r="B60" s="4" t="s">
        <v>441</v>
      </c>
      <c r="C60" s="4"/>
    </row>
    <row r="61" spans="1:3" x14ac:dyDescent="0.25">
      <c r="A61" s="2" t="s">
        <v>928</v>
      </c>
      <c r="B61" s="4">
        <v>42</v>
      </c>
      <c r="C61" s="4"/>
    </row>
    <row r="62" spans="1:3" ht="30" x14ac:dyDescent="0.25">
      <c r="A62" s="2" t="s">
        <v>930</v>
      </c>
      <c r="B62" s="4">
        <v>7</v>
      </c>
      <c r="C62" s="4"/>
    </row>
    <row r="63" spans="1:3" ht="30" x14ac:dyDescent="0.25">
      <c r="A63" s="2" t="s">
        <v>430</v>
      </c>
      <c r="B63" s="131">
        <v>0.23699999999999999</v>
      </c>
      <c r="C63" s="4"/>
    </row>
    <row r="64" spans="1:3" ht="30" x14ac:dyDescent="0.25">
      <c r="A64" s="2" t="s">
        <v>431</v>
      </c>
      <c r="B64" s="131">
        <v>0.93700000000000006</v>
      </c>
      <c r="C64" s="4"/>
    </row>
    <row r="65" spans="1:3" ht="30" x14ac:dyDescent="0.25">
      <c r="A65" s="2" t="s">
        <v>934</v>
      </c>
      <c r="B65" s="4"/>
      <c r="C65" s="4"/>
    </row>
    <row r="66" spans="1:3" ht="45" x14ac:dyDescent="0.25">
      <c r="A66" s="3" t="s">
        <v>922</v>
      </c>
      <c r="B66" s="4"/>
      <c r="C66" s="4"/>
    </row>
    <row r="67" spans="1:3" x14ac:dyDescent="0.25">
      <c r="A67" s="2" t="s">
        <v>412</v>
      </c>
      <c r="B67" s="4" t="s">
        <v>438</v>
      </c>
      <c r="C67" s="4"/>
    </row>
    <row r="68" spans="1:3" x14ac:dyDescent="0.25">
      <c r="A68" s="2" t="s">
        <v>923</v>
      </c>
      <c r="B68" s="5">
        <v>301000</v>
      </c>
      <c r="C68" s="4"/>
    </row>
    <row r="69" spans="1:3" ht="30" x14ac:dyDescent="0.25">
      <c r="A69" s="2" t="s">
        <v>892</v>
      </c>
      <c r="B69" s="5">
        <v>493000</v>
      </c>
      <c r="C69" s="4"/>
    </row>
    <row r="70" spans="1:3" x14ac:dyDescent="0.25">
      <c r="A70" s="2" t="s">
        <v>925</v>
      </c>
      <c r="B70" s="5">
        <v>192000</v>
      </c>
      <c r="C70" s="4"/>
    </row>
    <row r="71" spans="1:3" x14ac:dyDescent="0.25">
      <c r="A71" s="2" t="s">
        <v>926</v>
      </c>
      <c r="B71" s="5">
        <v>-438000</v>
      </c>
      <c r="C71" s="4"/>
    </row>
    <row r="72" spans="1:3" x14ac:dyDescent="0.25">
      <c r="A72" s="2" t="s">
        <v>927</v>
      </c>
      <c r="B72" s="4" t="s">
        <v>441</v>
      </c>
      <c r="C72" s="4"/>
    </row>
    <row r="73" spans="1:3" x14ac:dyDescent="0.25">
      <c r="A73" s="2" t="s">
        <v>928</v>
      </c>
      <c r="B73" s="4">
        <v>42</v>
      </c>
      <c r="C73" s="4"/>
    </row>
    <row r="74" spans="1:3" ht="30" x14ac:dyDescent="0.25">
      <c r="A74" s="2" t="s">
        <v>930</v>
      </c>
      <c r="B74" s="4">
        <v>7</v>
      </c>
      <c r="C74" s="4"/>
    </row>
    <row r="75" spans="1:3" ht="30" x14ac:dyDescent="0.25">
      <c r="A75" s="2" t="s">
        <v>430</v>
      </c>
      <c r="B75" s="131">
        <v>0.23699999999999999</v>
      </c>
      <c r="C75" s="4"/>
    </row>
    <row r="76" spans="1:3" ht="30" x14ac:dyDescent="0.25">
      <c r="A76" s="2" t="s">
        <v>431</v>
      </c>
      <c r="B76" s="131">
        <v>0.93700000000000006</v>
      </c>
      <c r="C76" s="4"/>
    </row>
    <row r="77" spans="1:3" ht="30" x14ac:dyDescent="0.25">
      <c r="A77" s="2" t="s">
        <v>884</v>
      </c>
      <c r="B77" s="4"/>
      <c r="C77" s="4"/>
    </row>
    <row r="78" spans="1:3" ht="45" x14ac:dyDescent="0.25">
      <c r="A78" s="3" t="s">
        <v>922</v>
      </c>
      <c r="B78" s="4"/>
      <c r="C78" s="4"/>
    </row>
    <row r="79" spans="1:3" x14ac:dyDescent="0.25">
      <c r="A79" s="2" t="s">
        <v>923</v>
      </c>
      <c r="B79" s="5">
        <v>3519000</v>
      </c>
      <c r="C79" s="5">
        <v>3519000</v>
      </c>
    </row>
    <row r="80" spans="1:3" ht="30" x14ac:dyDescent="0.25">
      <c r="A80" s="2" t="s">
        <v>892</v>
      </c>
      <c r="B80" s="5">
        <v>2574000</v>
      </c>
      <c r="C80" s="5">
        <v>2439000</v>
      </c>
    </row>
    <row r="81" spans="1:3" x14ac:dyDescent="0.25">
      <c r="A81" s="2" t="s">
        <v>925</v>
      </c>
      <c r="B81" s="5">
        <v>-945000</v>
      </c>
      <c r="C81" s="4"/>
    </row>
    <row r="82" spans="1:3" x14ac:dyDescent="0.25">
      <c r="A82" s="2" t="s">
        <v>926</v>
      </c>
      <c r="B82" s="8">
        <v>-1153000</v>
      </c>
      <c r="C82"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935</v>
      </c>
      <c r="B1" s="7" t="s">
        <v>1</v>
      </c>
      <c r="C1" s="7"/>
      <c r="D1" s="1"/>
    </row>
    <row r="2" spans="1:4" x14ac:dyDescent="0.25">
      <c r="A2" s="7"/>
      <c r="B2" s="1" t="s">
        <v>2</v>
      </c>
      <c r="C2" s="1" t="s">
        <v>78</v>
      </c>
      <c r="D2" s="1" t="s">
        <v>26</v>
      </c>
    </row>
    <row r="3" spans="1:4" ht="30" x14ac:dyDescent="0.25">
      <c r="A3" s="3" t="s">
        <v>936</v>
      </c>
      <c r="B3" s="4"/>
      <c r="C3" s="4"/>
      <c r="D3" s="4"/>
    </row>
    <row r="4" spans="1:4" x14ac:dyDescent="0.25">
      <c r="A4" s="2" t="s">
        <v>937</v>
      </c>
      <c r="B4" s="8">
        <v>210000</v>
      </c>
      <c r="C4" s="4"/>
      <c r="D4" s="8">
        <v>142000</v>
      </c>
    </row>
    <row r="5" spans="1:4" ht="30" x14ac:dyDescent="0.25">
      <c r="A5" s="2" t="s">
        <v>938</v>
      </c>
      <c r="B5" s="5">
        <v>5672000</v>
      </c>
      <c r="C5" s="4"/>
      <c r="D5" s="5">
        <v>5587000</v>
      </c>
    </row>
    <row r="6" spans="1:4" ht="30" x14ac:dyDescent="0.25">
      <c r="A6" s="2" t="s">
        <v>939</v>
      </c>
      <c r="B6" s="4">
        <v>0</v>
      </c>
      <c r="C6" s="4">
        <v>1</v>
      </c>
      <c r="D6" s="4"/>
    </row>
    <row r="7" spans="1:4" ht="30" x14ac:dyDescent="0.25">
      <c r="A7" s="2" t="s">
        <v>940</v>
      </c>
      <c r="B7" s="5">
        <v>1817000</v>
      </c>
      <c r="C7" s="4"/>
      <c r="D7" s="5">
        <v>1729000</v>
      </c>
    </row>
    <row r="8" spans="1:4" ht="45" x14ac:dyDescent="0.25">
      <c r="A8" s="2" t="s">
        <v>941</v>
      </c>
      <c r="B8" s="4">
        <v>0</v>
      </c>
      <c r="C8" s="5">
        <v>1000</v>
      </c>
      <c r="D8" s="4"/>
    </row>
    <row r="9" spans="1:4" ht="45" x14ac:dyDescent="0.25">
      <c r="A9" s="2" t="s">
        <v>942</v>
      </c>
      <c r="B9" s="4">
        <v>0</v>
      </c>
      <c r="C9" s="4"/>
      <c r="D9" s="4"/>
    </row>
    <row r="10" spans="1:4" ht="30" x14ac:dyDescent="0.25">
      <c r="A10" s="2" t="s">
        <v>943</v>
      </c>
      <c r="B10" s="4"/>
      <c r="C10" s="4"/>
      <c r="D10" s="4"/>
    </row>
    <row r="11" spans="1:4" ht="30" x14ac:dyDescent="0.25">
      <c r="A11" s="3" t="s">
        <v>936</v>
      </c>
      <c r="B11" s="4"/>
      <c r="C11" s="4"/>
      <c r="D11" s="4"/>
    </row>
    <row r="12" spans="1:4" x14ac:dyDescent="0.25">
      <c r="A12" s="2" t="s">
        <v>944</v>
      </c>
      <c r="B12" s="131">
        <v>0.8</v>
      </c>
      <c r="C12" s="4"/>
      <c r="D12" s="4"/>
    </row>
    <row r="13" spans="1:4" ht="30" x14ac:dyDescent="0.25">
      <c r="A13" s="2" t="s">
        <v>945</v>
      </c>
      <c r="B13" s="4"/>
      <c r="C13" s="4"/>
      <c r="D13" s="4"/>
    </row>
    <row r="14" spans="1:4" ht="30" x14ac:dyDescent="0.25">
      <c r="A14" s="3" t="s">
        <v>936</v>
      </c>
      <c r="B14" s="4"/>
      <c r="C14" s="4"/>
      <c r="D14" s="4"/>
    </row>
    <row r="15" spans="1:4" ht="30" x14ac:dyDescent="0.25">
      <c r="A15" s="2" t="s">
        <v>946</v>
      </c>
      <c r="B15" s="5">
        <v>111000</v>
      </c>
      <c r="C15" s="4"/>
      <c r="D15" s="4"/>
    </row>
    <row r="16" spans="1:4" ht="30" x14ac:dyDescent="0.25">
      <c r="A16" s="2" t="s">
        <v>947</v>
      </c>
      <c r="B16" s="4"/>
      <c r="C16" s="4"/>
      <c r="D16" s="4"/>
    </row>
    <row r="17" spans="1:4" ht="30" x14ac:dyDescent="0.25">
      <c r="A17" s="3" t="s">
        <v>936</v>
      </c>
      <c r="B17" s="4"/>
      <c r="C17" s="4"/>
      <c r="D17" s="4"/>
    </row>
    <row r="18" spans="1:4" ht="30" x14ac:dyDescent="0.25">
      <c r="A18" s="2" t="s">
        <v>938</v>
      </c>
      <c r="B18" s="5">
        <v>2432000</v>
      </c>
      <c r="C18" s="4"/>
      <c r="D18" s="5">
        <v>1897000</v>
      </c>
    </row>
    <row r="19" spans="1:4" ht="30" x14ac:dyDescent="0.25">
      <c r="A19" s="2" t="s">
        <v>948</v>
      </c>
      <c r="B19" s="4"/>
      <c r="C19" s="4"/>
      <c r="D19" s="4"/>
    </row>
    <row r="20" spans="1:4" ht="30" x14ac:dyDescent="0.25">
      <c r="A20" s="3" t="s">
        <v>936</v>
      </c>
      <c r="B20" s="4"/>
      <c r="C20" s="4"/>
      <c r="D20" s="4"/>
    </row>
    <row r="21" spans="1:4" ht="30" x14ac:dyDescent="0.25">
      <c r="A21" s="2" t="s">
        <v>938</v>
      </c>
      <c r="B21" s="8">
        <v>3240000</v>
      </c>
      <c r="C21" s="4"/>
      <c r="D21" s="8">
        <v>3690000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949</v>
      </c>
      <c r="B1" s="7" t="s">
        <v>2</v>
      </c>
      <c r="C1" s="7" t="s">
        <v>26</v>
      </c>
    </row>
    <row r="2" spans="1:3" ht="30" x14ac:dyDescent="0.25">
      <c r="A2" s="1" t="s">
        <v>25</v>
      </c>
      <c r="B2" s="7"/>
      <c r="C2" s="7"/>
    </row>
    <row r="3" spans="1:3" x14ac:dyDescent="0.25">
      <c r="A3" s="3" t="s">
        <v>486</v>
      </c>
      <c r="B3" s="4"/>
      <c r="C3" s="4"/>
    </row>
    <row r="4" spans="1:3" x14ac:dyDescent="0.25">
      <c r="A4" s="2" t="s">
        <v>950</v>
      </c>
      <c r="B4" s="8">
        <v>570637</v>
      </c>
      <c r="C4" s="8">
        <v>555251</v>
      </c>
    </row>
    <row r="5" spans="1:3" x14ac:dyDescent="0.25">
      <c r="A5" s="2" t="s">
        <v>498</v>
      </c>
      <c r="B5" s="4">
        <v>71</v>
      </c>
      <c r="C5" s="4">
        <v>31</v>
      </c>
    </row>
    <row r="6" spans="1:3" x14ac:dyDescent="0.25">
      <c r="A6" s="2" t="s">
        <v>37</v>
      </c>
      <c r="B6" s="5">
        <v>570708</v>
      </c>
      <c r="C6" s="5">
        <v>555282</v>
      </c>
    </row>
    <row r="7" spans="1:3" x14ac:dyDescent="0.25">
      <c r="A7" s="2" t="s">
        <v>951</v>
      </c>
      <c r="B7" s="4"/>
      <c r="C7" s="4"/>
    </row>
    <row r="8" spans="1:3" x14ac:dyDescent="0.25">
      <c r="A8" s="3" t="s">
        <v>486</v>
      </c>
      <c r="B8" s="4"/>
      <c r="C8" s="4"/>
    </row>
    <row r="9" spans="1:3" x14ac:dyDescent="0.25">
      <c r="A9" s="2" t="s">
        <v>950</v>
      </c>
      <c r="B9" s="5">
        <v>130317</v>
      </c>
      <c r="C9" s="5">
        <v>118845</v>
      </c>
    </row>
    <row r="10" spans="1:3" x14ac:dyDescent="0.25">
      <c r="A10" s="2" t="s">
        <v>952</v>
      </c>
      <c r="B10" s="4"/>
      <c r="C10" s="4"/>
    </row>
    <row r="11" spans="1:3" x14ac:dyDescent="0.25">
      <c r="A11" s="3" t="s">
        <v>486</v>
      </c>
      <c r="B11" s="4"/>
      <c r="C11" s="4"/>
    </row>
    <row r="12" spans="1:3" x14ac:dyDescent="0.25">
      <c r="A12" s="2" t="s">
        <v>950</v>
      </c>
      <c r="B12" s="5">
        <v>26093</v>
      </c>
      <c r="C12" s="5">
        <v>23471</v>
      </c>
    </row>
    <row r="13" spans="1:3" ht="30" x14ac:dyDescent="0.25">
      <c r="A13" s="2" t="s">
        <v>953</v>
      </c>
      <c r="B13" s="4"/>
      <c r="C13" s="4"/>
    </row>
    <row r="14" spans="1:3" x14ac:dyDescent="0.25">
      <c r="A14" s="3" t="s">
        <v>486</v>
      </c>
      <c r="B14" s="4"/>
      <c r="C14" s="4"/>
    </row>
    <row r="15" spans="1:3" x14ac:dyDescent="0.25">
      <c r="A15" s="2" t="s">
        <v>950</v>
      </c>
      <c r="B15" s="5">
        <v>201881</v>
      </c>
      <c r="C15" s="5">
        <v>203534</v>
      </c>
    </row>
    <row r="16" spans="1:3" ht="30" x14ac:dyDescent="0.25">
      <c r="A16" s="2" t="s">
        <v>954</v>
      </c>
      <c r="B16" s="4"/>
      <c r="C16" s="4"/>
    </row>
    <row r="17" spans="1:3" x14ac:dyDescent="0.25">
      <c r="A17" s="3" t="s">
        <v>486</v>
      </c>
      <c r="B17" s="4"/>
      <c r="C17" s="4"/>
    </row>
    <row r="18" spans="1:3" x14ac:dyDescent="0.25">
      <c r="A18" s="2" t="s">
        <v>950</v>
      </c>
      <c r="B18" s="5">
        <v>54492</v>
      </c>
      <c r="C18" s="5">
        <v>53077</v>
      </c>
    </row>
    <row r="19" spans="1:3" ht="30" x14ac:dyDescent="0.25">
      <c r="A19" s="2" t="s">
        <v>955</v>
      </c>
      <c r="B19" s="4"/>
      <c r="C19" s="4"/>
    </row>
    <row r="20" spans="1:3" x14ac:dyDescent="0.25">
      <c r="A20" s="3" t="s">
        <v>486</v>
      </c>
      <c r="B20" s="4"/>
      <c r="C20" s="4"/>
    </row>
    <row r="21" spans="1:3" x14ac:dyDescent="0.25">
      <c r="A21" s="2" t="s">
        <v>950</v>
      </c>
      <c r="B21" s="5">
        <v>46055</v>
      </c>
      <c r="C21" s="5">
        <v>44104</v>
      </c>
    </row>
    <row r="22" spans="1:3" x14ac:dyDescent="0.25">
      <c r="A22" s="2" t="s">
        <v>956</v>
      </c>
      <c r="B22" s="4"/>
      <c r="C22" s="4"/>
    </row>
    <row r="23" spans="1:3" x14ac:dyDescent="0.25">
      <c r="A23" s="3" t="s">
        <v>486</v>
      </c>
      <c r="B23" s="4"/>
      <c r="C23" s="4"/>
    </row>
    <row r="24" spans="1:3" x14ac:dyDescent="0.25">
      <c r="A24" s="2" t="s">
        <v>950</v>
      </c>
      <c r="B24" s="5">
        <v>8106</v>
      </c>
      <c r="C24" s="5">
        <v>7685</v>
      </c>
    </row>
    <row r="25" spans="1:3" ht="30" x14ac:dyDescent="0.25">
      <c r="A25" s="2" t="s">
        <v>957</v>
      </c>
      <c r="B25" s="4"/>
      <c r="C25" s="4"/>
    </row>
    <row r="26" spans="1:3" x14ac:dyDescent="0.25">
      <c r="A26" s="3" t="s">
        <v>486</v>
      </c>
      <c r="B26" s="4"/>
      <c r="C26" s="4"/>
    </row>
    <row r="27" spans="1:3" x14ac:dyDescent="0.25">
      <c r="A27" s="2" t="s">
        <v>950</v>
      </c>
      <c r="B27" s="5">
        <v>37601</v>
      </c>
      <c r="C27" s="5">
        <v>37147</v>
      </c>
    </row>
    <row r="28" spans="1:3" ht="30" x14ac:dyDescent="0.25">
      <c r="A28" s="2" t="s">
        <v>958</v>
      </c>
      <c r="B28" s="4"/>
      <c r="C28" s="4"/>
    </row>
    <row r="29" spans="1:3" x14ac:dyDescent="0.25">
      <c r="A29" s="3" t="s">
        <v>486</v>
      </c>
      <c r="B29" s="4"/>
      <c r="C29" s="4"/>
    </row>
    <row r="30" spans="1:3" x14ac:dyDescent="0.25">
      <c r="A30" s="2" t="s">
        <v>950</v>
      </c>
      <c r="B30" s="5">
        <v>62035</v>
      </c>
      <c r="C30" s="5">
        <v>63213</v>
      </c>
    </row>
    <row r="31" spans="1:3" x14ac:dyDescent="0.25">
      <c r="A31" s="2" t="s">
        <v>959</v>
      </c>
      <c r="B31" s="4"/>
      <c r="C31" s="4"/>
    </row>
    <row r="32" spans="1:3" x14ac:dyDescent="0.25">
      <c r="A32" s="3" t="s">
        <v>486</v>
      </c>
      <c r="B32" s="4"/>
      <c r="C32" s="4"/>
    </row>
    <row r="33" spans="1:3" x14ac:dyDescent="0.25">
      <c r="A33" s="2" t="s">
        <v>950</v>
      </c>
      <c r="B33" s="8">
        <v>4057</v>
      </c>
      <c r="C33" s="8">
        <v>4175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960</v>
      </c>
      <c r="B1" s="7" t="s">
        <v>2</v>
      </c>
      <c r="C1" s="7" t="s">
        <v>26</v>
      </c>
    </row>
    <row r="2" spans="1:3" ht="30" x14ac:dyDescent="0.25">
      <c r="A2" s="1" t="s">
        <v>25</v>
      </c>
      <c r="B2" s="7"/>
      <c r="C2" s="7"/>
    </row>
    <row r="3" spans="1:3" x14ac:dyDescent="0.25">
      <c r="A3" s="3" t="s">
        <v>486</v>
      </c>
      <c r="B3" s="4"/>
      <c r="C3" s="4"/>
    </row>
    <row r="4" spans="1:3" x14ac:dyDescent="0.25">
      <c r="A4" s="2" t="s">
        <v>950</v>
      </c>
      <c r="B4" s="8">
        <v>570637</v>
      </c>
      <c r="C4" s="8">
        <v>555251</v>
      </c>
    </row>
    <row r="5" spans="1:3" ht="30" x14ac:dyDescent="0.25">
      <c r="A5" s="2" t="s">
        <v>961</v>
      </c>
      <c r="B5" s="4"/>
      <c r="C5" s="4"/>
    </row>
    <row r="6" spans="1:3" x14ac:dyDescent="0.25">
      <c r="A6" s="3" t="s">
        <v>486</v>
      </c>
      <c r="B6" s="4"/>
      <c r="C6" s="4"/>
    </row>
    <row r="7" spans="1:3" x14ac:dyDescent="0.25">
      <c r="A7" s="2" t="s">
        <v>950</v>
      </c>
      <c r="B7" s="5">
        <v>123230</v>
      </c>
      <c r="C7" s="5">
        <v>111560</v>
      </c>
    </row>
    <row r="8" spans="1:3" ht="30" x14ac:dyDescent="0.25">
      <c r="A8" s="2" t="s">
        <v>962</v>
      </c>
      <c r="B8" s="4"/>
      <c r="C8" s="4"/>
    </row>
    <row r="9" spans="1:3" x14ac:dyDescent="0.25">
      <c r="A9" s="3" t="s">
        <v>486</v>
      </c>
      <c r="B9" s="4"/>
      <c r="C9" s="4"/>
    </row>
    <row r="10" spans="1:3" x14ac:dyDescent="0.25">
      <c r="A10" s="2" t="s">
        <v>950</v>
      </c>
      <c r="B10" s="4">
        <v>570</v>
      </c>
      <c r="C10" s="4">
        <v>42</v>
      </c>
    </row>
    <row r="11" spans="1:3" ht="30" x14ac:dyDescent="0.25">
      <c r="A11" s="2" t="s">
        <v>963</v>
      </c>
      <c r="B11" s="4"/>
      <c r="C11" s="4"/>
    </row>
    <row r="12" spans="1:3" x14ac:dyDescent="0.25">
      <c r="A12" s="3" t="s">
        <v>486</v>
      </c>
      <c r="B12" s="4"/>
      <c r="C12" s="4"/>
    </row>
    <row r="13" spans="1:3" x14ac:dyDescent="0.25">
      <c r="A13" s="2" t="s">
        <v>950</v>
      </c>
      <c r="B13" s="5">
        <v>6517</v>
      </c>
      <c r="C13" s="5">
        <v>7243</v>
      </c>
    </row>
    <row r="14" spans="1:3" x14ac:dyDescent="0.25">
      <c r="A14" s="2" t="s">
        <v>951</v>
      </c>
      <c r="B14" s="4"/>
      <c r="C14" s="4"/>
    </row>
    <row r="15" spans="1:3" x14ac:dyDescent="0.25">
      <c r="A15" s="3" t="s">
        <v>486</v>
      </c>
      <c r="B15" s="4"/>
      <c r="C15" s="4"/>
    </row>
    <row r="16" spans="1:3" x14ac:dyDescent="0.25">
      <c r="A16" s="2" t="s">
        <v>950</v>
      </c>
      <c r="B16" s="5">
        <v>130317</v>
      </c>
      <c r="C16" s="5">
        <v>118845</v>
      </c>
    </row>
    <row r="17" spans="1:3" ht="30" x14ac:dyDescent="0.25">
      <c r="A17" s="2" t="s">
        <v>964</v>
      </c>
      <c r="B17" s="4"/>
      <c r="C17" s="4"/>
    </row>
    <row r="18" spans="1:3" x14ac:dyDescent="0.25">
      <c r="A18" s="3" t="s">
        <v>486</v>
      </c>
      <c r="B18" s="4"/>
      <c r="C18" s="4"/>
    </row>
    <row r="19" spans="1:3" x14ac:dyDescent="0.25">
      <c r="A19" s="2" t="s">
        <v>950</v>
      </c>
      <c r="B19" s="5">
        <v>26069</v>
      </c>
      <c r="C19" s="5">
        <v>22981</v>
      </c>
    </row>
    <row r="20" spans="1:3" ht="30" x14ac:dyDescent="0.25">
      <c r="A20" s="2" t="s">
        <v>965</v>
      </c>
      <c r="B20" s="4"/>
      <c r="C20" s="4"/>
    </row>
    <row r="21" spans="1:3" x14ac:dyDescent="0.25">
      <c r="A21" s="3" t="s">
        <v>486</v>
      </c>
      <c r="B21" s="4"/>
      <c r="C21" s="4"/>
    </row>
    <row r="22" spans="1:3" x14ac:dyDescent="0.25">
      <c r="A22" s="2" t="s">
        <v>950</v>
      </c>
      <c r="B22" s="4"/>
      <c r="C22" s="4">
        <v>128</v>
      </c>
    </row>
    <row r="23" spans="1:3" ht="30" x14ac:dyDescent="0.25">
      <c r="A23" s="2" t="s">
        <v>966</v>
      </c>
      <c r="B23" s="4"/>
      <c r="C23" s="4"/>
    </row>
    <row r="24" spans="1:3" x14ac:dyDescent="0.25">
      <c r="A24" s="3" t="s">
        <v>486</v>
      </c>
      <c r="B24" s="4"/>
      <c r="C24" s="4"/>
    </row>
    <row r="25" spans="1:3" x14ac:dyDescent="0.25">
      <c r="A25" s="2" t="s">
        <v>950</v>
      </c>
      <c r="B25" s="4">
        <v>24</v>
      </c>
      <c r="C25" s="4">
        <v>362</v>
      </c>
    </row>
    <row r="26" spans="1:3" x14ac:dyDescent="0.25">
      <c r="A26" s="2" t="s">
        <v>952</v>
      </c>
      <c r="B26" s="4"/>
      <c r="C26" s="4"/>
    </row>
    <row r="27" spans="1:3" x14ac:dyDescent="0.25">
      <c r="A27" s="3" t="s">
        <v>486</v>
      </c>
      <c r="B27" s="4"/>
      <c r="C27" s="4"/>
    </row>
    <row r="28" spans="1:3" x14ac:dyDescent="0.25">
      <c r="A28" s="2" t="s">
        <v>950</v>
      </c>
      <c r="B28" s="5">
        <v>26093</v>
      </c>
      <c r="C28" s="5">
        <v>23471</v>
      </c>
    </row>
    <row r="29" spans="1:3" ht="30" x14ac:dyDescent="0.25">
      <c r="A29" s="2" t="s">
        <v>967</v>
      </c>
      <c r="B29" s="4"/>
      <c r="C29" s="4"/>
    </row>
    <row r="30" spans="1:3" x14ac:dyDescent="0.25">
      <c r="A30" s="3" t="s">
        <v>486</v>
      </c>
      <c r="B30" s="4"/>
      <c r="C30" s="4"/>
    </row>
    <row r="31" spans="1:3" x14ac:dyDescent="0.25">
      <c r="A31" s="2" t="s">
        <v>950</v>
      </c>
      <c r="B31" s="5">
        <v>180601</v>
      </c>
      <c r="C31" s="5">
        <v>178339</v>
      </c>
    </row>
    <row r="32" spans="1:3" ht="45" x14ac:dyDescent="0.25">
      <c r="A32" s="2" t="s">
        <v>968</v>
      </c>
      <c r="B32" s="4"/>
      <c r="C32" s="4"/>
    </row>
    <row r="33" spans="1:3" x14ac:dyDescent="0.25">
      <c r="A33" s="3" t="s">
        <v>486</v>
      </c>
      <c r="B33" s="4"/>
      <c r="C33" s="4"/>
    </row>
    <row r="34" spans="1:3" x14ac:dyDescent="0.25">
      <c r="A34" s="2" t="s">
        <v>950</v>
      </c>
      <c r="B34" s="5">
        <v>2842</v>
      </c>
      <c r="C34" s="5">
        <v>2418</v>
      </c>
    </row>
    <row r="35" spans="1:3" ht="45" x14ac:dyDescent="0.25">
      <c r="A35" s="2" t="s">
        <v>969</v>
      </c>
      <c r="B35" s="4"/>
      <c r="C35" s="4"/>
    </row>
    <row r="36" spans="1:3" x14ac:dyDescent="0.25">
      <c r="A36" s="3" t="s">
        <v>486</v>
      </c>
      <c r="B36" s="4"/>
      <c r="C36" s="4"/>
    </row>
    <row r="37" spans="1:3" x14ac:dyDescent="0.25">
      <c r="A37" s="2" t="s">
        <v>950</v>
      </c>
      <c r="B37" s="5">
        <v>18438</v>
      </c>
      <c r="C37" s="5">
        <v>22777</v>
      </c>
    </row>
    <row r="38" spans="1:3" ht="30" x14ac:dyDescent="0.25">
      <c r="A38" s="2" t="s">
        <v>953</v>
      </c>
      <c r="B38" s="4"/>
      <c r="C38" s="4"/>
    </row>
    <row r="39" spans="1:3" x14ac:dyDescent="0.25">
      <c r="A39" s="3" t="s">
        <v>486</v>
      </c>
      <c r="B39" s="4"/>
      <c r="C39" s="4"/>
    </row>
    <row r="40" spans="1:3" x14ac:dyDescent="0.25">
      <c r="A40" s="2" t="s">
        <v>950</v>
      </c>
      <c r="B40" s="5">
        <v>201881</v>
      </c>
      <c r="C40" s="5">
        <v>203534</v>
      </c>
    </row>
    <row r="41" spans="1:3" ht="30" x14ac:dyDescent="0.25">
      <c r="A41" s="2" t="s">
        <v>970</v>
      </c>
      <c r="B41" s="4"/>
      <c r="C41" s="4"/>
    </row>
    <row r="42" spans="1:3" x14ac:dyDescent="0.25">
      <c r="A42" s="3" t="s">
        <v>486</v>
      </c>
      <c r="B42" s="4"/>
      <c r="C42" s="4"/>
    </row>
    <row r="43" spans="1:3" x14ac:dyDescent="0.25">
      <c r="A43" s="2" t="s">
        <v>950</v>
      </c>
      <c r="B43" s="5">
        <v>51685</v>
      </c>
      <c r="C43" s="5">
        <v>50172</v>
      </c>
    </row>
    <row r="44" spans="1:3" ht="45" x14ac:dyDescent="0.25">
      <c r="A44" s="2" t="s">
        <v>971</v>
      </c>
      <c r="B44" s="4"/>
      <c r="C44" s="4"/>
    </row>
    <row r="45" spans="1:3" x14ac:dyDescent="0.25">
      <c r="A45" s="3" t="s">
        <v>486</v>
      </c>
      <c r="B45" s="4"/>
      <c r="C45" s="4"/>
    </row>
    <row r="46" spans="1:3" x14ac:dyDescent="0.25">
      <c r="A46" s="2" t="s">
        <v>950</v>
      </c>
      <c r="B46" s="4">
        <v>405</v>
      </c>
      <c r="C46" s="4">
        <v>408</v>
      </c>
    </row>
    <row r="47" spans="1:3" ht="45" x14ac:dyDescent="0.25">
      <c r="A47" s="2" t="s">
        <v>972</v>
      </c>
      <c r="B47" s="4"/>
      <c r="C47" s="4"/>
    </row>
    <row r="48" spans="1:3" x14ac:dyDescent="0.25">
      <c r="A48" s="3" t="s">
        <v>486</v>
      </c>
      <c r="B48" s="4"/>
      <c r="C48" s="4"/>
    </row>
    <row r="49" spans="1:3" x14ac:dyDescent="0.25">
      <c r="A49" s="2" t="s">
        <v>950</v>
      </c>
      <c r="B49" s="5">
        <v>2402</v>
      </c>
      <c r="C49" s="5">
        <v>2497</v>
      </c>
    </row>
    <row r="50" spans="1:3" ht="30" x14ac:dyDescent="0.25">
      <c r="A50" s="2" t="s">
        <v>954</v>
      </c>
      <c r="B50" s="4"/>
      <c r="C50" s="4"/>
    </row>
    <row r="51" spans="1:3" x14ac:dyDescent="0.25">
      <c r="A51" s="3" t="s">
        <v>486</v>
      </c>
      <c r="B51" s="4"/>
      <c r="C51" s="4"/>
    </row>
    <row r="52" spans="1:3" x14ac:dyDescent="0.25">
      <c r="A52" s="2" t="s">
        <v>950</v>
      </c>
      <c r="B52" s="5">
        <v>54492</v>
      </c>
      <c r="C52" s="5">
        <v>53077</v>
      </c>
    </row>
    <row r="53" spans="1:3" ht="30" x14ac:dyDescent="0.25">
      <c r="A53" s="2" t="s">
        <v>973</v>
      </c>
      <c r="B53" s="4"/>
      <c r="C53" s="4"/>
    </row>
    <row r="54" spans="1:3" x14ac:dyDescent="0.25">
      <c r="A54" s="3" t="s">
        <v>486</v>
      </c>
      <c r="B54" s="4"/>
      <c r="C54" s="4"/>
    </row>
    <row r="55" spans="1:3" x14ac:dyDescent="0.25">
      <c r="A55" s="2" t="s">
        <v>950</v>
      </c>
      <c r="B55" s="5">
        <v>44745</v>
      </c>
      <c r="C55" s="5">
        <v>42771</v>
      </c>
    </row>
    <row r="56" spans="1:3" ht="30" x14ac:dyDescent="0.25">
      <c r="A56" s="2" t="s">
        <v>974</v>
      </c>
      <c r="B56" s="4"/>
      <c r="C56" s="4"/>
    </row>
    <row r="57" spans="1:3" x14ac:dyDescent="0.25">
      <c r="A57" s="3" t="s">
        <v>486</v>
      </c>
      <c r="B57" s="4"/>
      <c r="C57" s="4"/>
    </row>
    <row r="58" spans="1:3" x14ac:dyDescent="0.25">
      <c r="A58" s="2" t="s">
        <v>950</v>
      </c>
      <c r="B58" s="5">
        <v>1310</v>
      </c>
      <c r="C58" s="5">
        <v>1333</v>
      </c>
    </row>
    <row r="59" spans="1:3" ht="30" x14ac:dyDescent="0.25">
      <c r="A59" s="2" t="s">
        <v>955</v>
      </c>
      <c r="B59" s="4"/>
      <c r="C59" s="4"/>
    </row>
    <row r="60" spans="1:3" x14ac:dyDescent="0.25">
      <c r="A60" s="3" t="s">
        <v>486</v>
      </c>
      <c r="B60" s="4"/>
      <c r="C60" s="4"/>
    </row>
    <row r="61" spans="1:3" x14ac:dyDescent="0.25">
      <c r="A61" s="2" t="s">
        <v>950</v>
      </c>
      <c r="B61" s="5">
        <v>46055</v>
      </c>
      <c r="C61" s="5">
        <v>44104</v>
      </c>
    </row>
    <row r="62" spans="1:3" ht="30" x14ac:dyDescent="0.25">
      <c r="A62" s="2" t="s">
        <v>975</v>
      </c>
      <c r="B62" s="4"/>
      <c r="C62" s="4"/>
    </row>
    <row r="63" spans="1:3" x14ac:dyDescent="0.25">
      <c r="A63" s="3" t="s">
        <v>486</v>
      </c>
      <c r="B63" s="4"/>
      <c r="C63" s="4"/>
    </row>
    <row r="64" spans="1:3" x14ac:dyDescent="0.25">
      <c r="A64" s="2" t="s">
        <v>950</v>
      </c>
      <c r="B64" s="5">
        <v>7982</v>
      </c>
      <c r="C64" s="5">
        <v>7543</v>
      </c>
    </row>
    <row r="65" spans="1:3" ht="30" x14ac:dyDescent="0.25">
      <c r="A65" s="2" t="s">
        <v>976</v>
      </c>
      <c r="B65" s="4"/>
      <c r="C65" s="4"/>
    </row>
    <row r="66" spans="1:3" x14ac:dyDescent="0.25">
      <c r="A66" s="3" t="s">
        <v>486</v>
      </c>
      <c r="B66" s="4"/>
      <c r="C66" s="4"/>
    </row>
    <row r="67" spans="1:3" x14ac:dyDescent="0.25">
      <c r="A67" s="2" t="s">
        <v>950</v>
      </c>
      <c r="B67" s="4">
        <v>124</v>
      </c>
      <c r="C67" s="4">
        <v>142</v>
      </c>
    </row>
    <row r="68" spans="1:3" x14ac:dyDescent="0.25">
      <c r="A68" s="2" t="s">
        <v>956</v>
      </c>
      <c r="B68" s="4"/>
      <c r="C68" s="4"/>
    </row>
    <row r="69" spans="1:3" x14ac:dyDescent="0.25">
      <c r="A69" s="3" t="s">
        <v>486</v>
      </c>
      <c r="B69" s="4"/>
      <c r="C69" s="4"/>
    </row>
    <row r="70" spans="1:3" x14ac:dyDescent="0.25">
      <c r="A70" s="2" t="s">
        <v>950</v>
      </c>
      <c r="B70" s="5">
        <v>8106</v>
      </c>
      <c r="C70" s="5">
        <v>7685</v>
      </c>
    </row>
    <row r="71" spans="1:3" ht="30" x14ac:dyDescent="0.25">
      <c r="A71" s="2" t="s">
        <v>977</v>
      </c>
      <c r="B71" s="4"/>
      <c r="C71" s="4"/>
    </row>
    <row r="72" spans="1:3" x14ac:dyDescent="0.25">
      <c r="A72" s="3" t="s">
        <v>486</v>
      </c>
      <c r="B72" s="4"/>
      <c r="C72" s="4"/>
    </row>
    <row r="73" spans="1:3" x14ac:dyDescent="0.25">
      <c r="A73" s="2" t="s">
        <v>950</v>
      </c>
      <c r="B73" s="5">
        <v>434312</v>
      </c>
      <c r="C73" s="5">
        <v>413366</v>
      </c>
    </row>
    <row r="74" spans="1:3" ht="30" x14ac:dyDescent="0.25">
      <c r="A74" s="2" t="s">
        <v>978</v>
      </c>
      <c r="B74" s="4"/>
      <c r="C74" s="4"/>
    </row>
    <row r="75" spans="1:3" x14ac:dyDescent="0.25">
      <c r="A75" s="3" t="s">
        <v>486</v>
      </c>
      <c r="B75" s="4"/>
      <c r="C75" s="4"/>
    </row>
    <row r="76" spans="1:3" x14ac:dyDescent="0.25">
      <c r="A76" s="2" t="s">
        <v>950</v>
      </c>
      <c r="B76" s="5">
        <v>3817</v>
      </c>
      <c r="C76" s="5">
        <v>2996</v>
      </c>
    </row>
    <row r="77" spans="1:3" ht="30" x14ac:dyDescent="0.25">
      <c r="A77" s="2" t="s">
        <v>979</v>
      </c>
      <c r="B77" s="4"/>
      <c r="C77" s="4"/>
    </row>
    <row r="78" spans="1:3" x14ac:dyDescent="0.25">
      <c r="A78" s="3" t="s">
        <v>486</v>
      </c>
      <c r="B78" s="4"/>
      <c r="C78" s="4"/>
    </row>
    <row r="79" spans="1:3" x14ac:dyDescent="0.25">
      <c r="A79" s="2" t="s">
        <v>950</v>
      </c>
      <c r="B79" s="5">
        <v>28815</v>
      </c>
      <c r="C79" s="5">
        <v>34354</v>
      </c>
    </row>
    <row r="80" spans="1:3" x14ac:dyDescent="0.25">
      <c r="A80" s="2" t="s">
        <v>980</v>
      </c>
      <c r="B80" s="4"/>
      <c r="C80" s="4"/>
    </row>
    <row r="81" spans="1:3" x14ac:dyDescent="0.25">
      <c r="A81" s="3" t="s">
        <v>486</v>
      </c>
      <c r="B81" s="4"/>
      <c r="C81" s="4"/>
    </row>
    <row r="82" spans="1:3" x14ac:dyDescent="0.25">
      <c r="A82" s="2" t="s">
        <v>950</v>
      </c>
      <c r="B82" s="8">
        <v>466944</v>
      </c>
      <c r="C82" s="8">
        <v>450716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981</v>
      </c>
      <c r="B1" s="7" t="s">
        <v>2</v>
      </c>
      <c r="C1" s="7" t="s">
        <v>26</v>
      </c>
    </row>
    <row r="2" spans="1:3" ht="30" x14ac:dyDescent="0.25">
      <c r="A2" s="1" t="s">
        <v>25</v>
      </c>
      <c r="B2" s="7"/>
      <c r="C2" s="7"/>
    </row>
    <row r="3" spans="1:3" ht="30" x14ac:dyDescent="0.25">
      <c r="A3" s="3" t="s">
        <v>982</v>
      </c>
      <c r="B3" s="4"/>
      <c r="C3" s="4"/>
    </row>
    <row r="4" spans="1:3" x14ac:dyDescent="0.25">
      <c r="A4" s="2" t="s">
        <v>950</v>
      </c>
      <c r="B4" s="8">
        <v>570637</v>
      </c>
      <c r="C4" s="8">
        <v>555251</v>
      </c>
    </row>
    <row r="5" spans="1:3" ht="45" x14ac:dyDescent="0.25">
      <c r="A5" s="2" t="s">
        <v>983</v>
      </c>
      <c r="B5" s="4"/>
      <c r="C5" s="4"/>
    </row>
    <row r="6" spans="1:3" ht="30" x14ac:dyDescent="0.25">
      <c r="A6" s="3" t="s">
        <v>982</v>
      </c>
      <c r="B6" s="4"/>
      <c r="C6" s="4"/>
    </row>
    <row r="7" spans="1:3" x14ac:dyDescent="0.25">
      <c r="A7" s="2" t="s">
        <v>950</v>
      </c>
      <c r="B7" s="5">
        <v>37262</v>
      </c>
      <c r="C7" s="5">
        <v>36922</v>
      </c>
    </row>
    <row r="8" spans="1:3" ht="45" x14ac:dyDescent="0.25">
      <c r="A8" s="2" t="s">
        <v>984</v>
      </c>
      <c r="B8" s="4"/>
      <c r="C8" s="4"/>
    </row>
    <row r="9" spans="1:3" ht="30" x14ac:dyDescent="0.25">
      <c r="A9" s="3" t="s">
        <v>982</v>
      </c>
      <c r="B9" s="4"/>
      <c r="C9" s="4"/>
    </row>
    <row r="10" spans="1:3" x14ac:dyDescent="0.25">
      <c r="A10" s="2" t="s">
        <v>950</v>
      </c>
      <c r="B10" s="4">
        <v>339</v>
      </c>
      <c r="C10" s="4">
        <v>225</v>
      </c>
    </row>
    <row r="11" spans="1:3" ht="30" x14ac:dyDescent="0.25">
      <c r="A11" s="2" t="s">
        <v>957</v>
      </c>
      <c r="B11" s="4"/>
      <c r="C11" s="4"/>
    </row>
    <row r="12" spans="1:3" ht="30" x14ac:dyDescent="0.25">
      <c r="A12" s="3" t="s">
        <v>982</v>
      </c>
      <c r="B12" s="4"/>
      <c r="C12" s="4"/>
    </row>
    <row r="13" spans="1:3" x14ac:dyDescent="0.25">
      <c r="A13" s="2" t="s">
        <v>950</v>
      </c>
      <c r="B13" s="5">
        <v>37601</v>
      </c>
      <c r="C13" s="5">
        <v>37147</v>
      </c>
    </row>
    <row r="14" spans="1:3" ht="45" x14ac:dyDescent="0.25">
      <c r="A14" s="2" t="s">
        <v>985</v>
      </c>
      <c r="B14" s="4"/>
      <c r="C14" s="4"/>
    </row>
    <row r="15" spans="1:3" ht="30" x14ac:dyDescent="0.25">
      <c r="A15" s="3" t="s">
        <v>982</v>
      </c>
      <c r="B15" s="4"/>
      <c r="C15" s="4"/>
    </row>
    <row r="16" spans="1:3" x14ac:dyDescent="0.25">
      <c r="A16" s="2" t="s">
        <v>950</v>
      </c>
      <c r="B16" s="5">
        <v>61907</v>
      </c>
      <c r="C16" s="5">
        <v>63109</v>
      </c>
    </row>
    <row r="17" spans="1:3" ht="45" x14ac:dyDescent="0.25">
      <c r="A17" s="2" t="s">
        <v>986</v>
      </c>
      <c r="B17" s="4"/>
      <c r="C17" s="4"/>
    </row>
    <row r="18" spans="1:3" ht="30" x14ac:dyDescent="0.25">
      <c r="A18" s="3" t="s">
        <v>982</v>
      </c>
      <c r="B18" s="4"/>
      <c r="C18" s="4"/>
    </row>
    <row r="19" spans="1:3" x14ac:dyDescent="0.25">
      <c r="A19" s="2" t="s">
        <v>950</v>
      </c>
      <c r="B19" s="4">
        <v>128</v>
      </c>
      <c r="C19" s="4">
        <v>104</v>
      </c>
    </row>
    <row r="20" spans="1:3" ht="30" x14ac:dyDescent="0.25">
      <c r="A20" s="2" t="s">
        <v>958</v>
      </c>
      <c r="B20" s="4"/>
      <c r="C20" s="4"/>
    </row>
    <row r="21" spans="1:3" ht="30" x14ac:dyDescent="0.25">
      <c r="A21" s="3" t="s">
        <v>982</v>
      </c>
      <c r="B21" s="4"/>
      <c r="C21" s="4"/>
    </row>
    <row r="22" spans="1:3" x14ac:dyDescent="0.25">
      <c r="A22" s="2" t="s">
        <v>950</v>
      </c>
      <c r="B22" s="5">
        <v>62035</v>
      </c>
      <c r="C22" s="5">
        <v>63213</v>
      </c>
    </row>
    <row r="23" spans="1:3" ht="45" x14ac:dyDescent="0.25">
      <c r="A23" s="2" t="s">
        <v>987</v>
      </c>
      <c r="B23" s="4"/>
      <c r="C23" s="4"/>
    </row>
    <row r="24" spans="1:3" ht="30" x14ac:dyDescent="0.25">
      <c r="A24" s="3" t="s">
        <v>982</v>
      </c>
      <c r="B24" s="4"/>
      <c r="C24" s="4"/>
    </row>
    <row r="25" spans="1:3" x14ac:dyDescent="0.25">
      <c r="A25" s="2" t="s">
        <v>950</v>
      </c>
      <c r="B25" s="5">
        <v>4056</v>
      </c>
      <c r="C25" s="5">
        <v>4174</v>
      </c>
    </row>
    <row r="26" spans="1:3" ht="45" x14ac:dyDescent="0.25">
      <c r="A26" s="2" t="s">
        <v>988</v>
      </c>
      <c r="B26" s="4"/>
      <c r="C26" s="4"/>
    </row>
    <row r="27" spans="1:3" ht="30" x14ac:dyDescent="0.25">
      <c r="A27" s="3" t="s">
        <v>982</v>
      </c>
      <c r="B27" s="4"/>
      <c r="C27" s="4"/>
    </row>
    <row r="28" spans="1:3" x14ac:dyDescent="0.25">
      <c r="A28" s="2" t="s">
        <v>950</v>
      </c>
      <c r="B28" s="4">
        <v>1</v>
      </c>
      <c r="C28" s="4">
        <v>1</v>
      </c>
    </row>
    <row r="29" spans="1:3" x14ac:dyDescent="0.25">
      <c r="A29" s="2" t="s">
        <v>959</v>
      </c>
      <c r="B29" s="4"/>
      <c r="C29" s="4"/>
    </row>
    <row r="30" spans="1:3" ht="30" x14ac:dyDescent="0.25">
      <c r="A30" s="3" t="s">
        <v>982</v>
      </c>
      <c r="B30" s="4"/>
      <c r="C30" s="4"/>
    </row>
    <row r="31" spans="1:3" x14ac:dyDescent="0.25">
      <c r="A31" s="2" t="s">
        <v>950</v>
      </c>
      <c r="B31" s="5">
        <v>4057</v>
      </c>
      <c r="C31" s="5">
        <v>4175</v>
      </c>
    </row>
    <row r="32" spans="1:3" ht="45" x14ac:dyDescent="0.25">
      <c r="A32" s="2" t="s">
        <v>989</v>
      </c>
      <c r="B32" s="4"/>
      <c r="C32" s="4"/>
    </row>
    <row r="33" spans="1:3" ht="30" x14ac:dyDescent="0.25">
      <c r="A33" s="3" t="s">
        <v>982</v>
      </c>
      <c r="B33" s="4"/>
      <c r="C33" s="4"/>
    </row>
    <row r="34" spans="1:3" x14ac:dyDescent="0.25">
      <c r="A34" s="2" t="s">
        <v>950</v>
      </c>
      <c r="B34" s="5">
        <v>103225</v>
      </c>
      <c r="C34" s="5">
        <v>104205</v>
      </c>
    </row>
    <row r="35" spans="1:3" ht="45" x14ac:dyDescent="0.25">
      <c r="A35" s="2" t="s">
        <v>990</v>
      </c>
      <c r="B35" s="4"/>
      <c r="C35" s="4"/>
    </row>
    <row r="36" spans="1:3" ht="30" x14ac:dyDescent="0.25">
      <c r="A36" s="3" t="s">
        <v>982</v>
      </c>
      <c r="B36" s="4"/>
      <c r="C36" s="4"/>
    </row>
    <row r="37" spans="1:3" x14ac:dyDescent="0.25">
      <c r="A37" s="2" t="s">
        <v>950</v>
      </c>
      <c r="B37" s="4">
        <v>468</v>
      </c>
      <c r="C37" s="4">
        <v>330</v>
      </c>
    </row>
    <row r="38" spans="1:3" x14ac:dyDescent="0.25">
      <c r="A38" s="2" t="s">
        <v>799</v>
      </c>
      <c r="B38" s="4"/>
      <c r="C38" s="4"/>
    </row>
    <row r="39" spans="1:3" ht="30" x14ac:dyDescent="0.25">
      <c r="A39" s="3" t="s">
        <v>982</v>
      </c>
      <c r="B39" s="4"/>
      <c r="C39" s="4"/>
    </row>
    <row r="40" spans="1:3" x14ac:dyDescent="0.25">
      <c r="A40" s="2" t="s">
        <v>950</v>
      </c>
      <c r="B40" s="8">
        <v>103693</v>
      </c>
      <c r="C40" s="8">
        <v>104535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ht="30" x14ac:dyDescent="0.25">
      <c r="A2" s="1" t="s">
        <v>25</v>
      </c>
      <c r="B2" s="1" t="s">
        <v>2</v>
      </c>
      <c r="C2" s="1" t="s">
        <v>78</v>
      </c>
    </row>
    <row r="3" spans="1:3" x14ac:dyDescent="0.25">
      <c r="A3" s="2" t="s">
        <v>115</v>
      </c>
      <c r="B3" s="8">
        <v>2837</v>
      </c>
      <c r="C3" s="8">
        <v>2993</v>
      </c>
    </row>
    <row r="4" spans="1:3" ht="30" x14ac:dyDescent="0.25">
      <c r="A4" s="3" t="s">
        <v>120</v>
      </c>
      <c r="B4" s="4"/>
      <c r="C4" s="4"/>
    </row>
    <row r="5" spans="1:3" ht="30" x14ac:dyDescent="0.25">
      <c r="A5" s="2" t="s">
        <v>121</v>
      </c>
      <c r="B5" s="5">
        <v>2460</v>
      </c>
      <c r="C5" s="5">
        <v>3297</v>
      </c>
    </row>
    <row r="6" spans="1:3" ht="30" x14ac:dyDescent="0.25">
      <c r="A6" s="2" t="s">
        <v>122</v>
      </c>
      <c r="B6" s="4">
        <v>-503</v>
      </c>
      <c r="C6" s="4">
        <v>-622</v>
      </c>
    </row>
    <row r="7" spans="1:3" x14ac:dyDescent="0.25">
      <c r="A7" s="2" t="s">
        <v>123</v>
      </c>
      <c r="B7" s="5">
        <v>1957</v>
      </c>
      <c r="C7" s="5">
        <v>2675</v>
      </c>
    </row>
    <row r="8" spans="1:3" x14ac:dyDescent="0.25">
      <c r="A8" s="2" t="s">
        <v>124</v>
      </c>
      <c r="B8" s="8">
        <v>4794</v>
      </c>
      <c r="C8" s="8">
        <v>5668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991</v>
      </c>
      <c r="B1" s="7" t="s">
        <v>2</v>
      </c>
      <c r="C1" s="7" t="s">
        <v>26</v>
      </c>
    </row>
    <row r="2" spans="1:3" ht="30" x14ac:dyDescent="0.25">
      <c r="A2" s="1" t="s">
        <v>25</v>
      </c>
      <c r="B2" s="7"/>
      <c r="C2" s="7"/>
    </row>
    <row r="3" spans="1:3" x14ac:dyDescent="0.25">
      <c r="A3" s="3" t="s">
        <v>486</v>
      </c>
      <c r="B3" s="4"/>
      <c r="C3" s="4"/>
    </row>
    <row r="4" spans="1:3" x14ac:dyDescent="0.25">
      <c r="A4" s="2" t="s">
        <v>992</v>
      </c>
      <c r="B4" s="8">
        <v>1915</v>
      </c>
      <c r="C4" s="8">
        <v>1993</v>
      </c>
    </row>
    <row r="5" spans="1:3" x14ac:dyDescent="0.25">
      <c r="A5" s="2" t="s">
        <v>993</v>
      </c>
      <c r="B5" s="4">
        <v>18</v>
      </c>
      <c r="C5" s="4">
        <v>963</v>
      </c>
    </row>
    <row r="6" spans="1:3" x14ac:dyDescent="0.25">
      <c r="A6" s="2" t="s">
        <v>994</v>
      </c>
      <c r="B6" s="5">
        <v>1944</v>
      </c>
      <c r="C6" s="5">
        <v>3747</v>
      </c>
    </row>
    <row r="7" spans="1:3" x14ac:dyDescent="0.25">
      <c r="A7" s="2" t="s">
        <v>995</v>
      </c>
      <c r="B7" s="5">
        <v>3877</v>
      </c>
      <c r="C7" s="5">
        <v>6703</v>
      </c>
    </row>
    <row r="8" spans="1:3" x14ac:dyDescent="0.25">
      <c r="A8" s="2" t="s">
        <v>996</v>
      </c>
      <c r="B8" s="5">
        <v>566760</v>
      </c>
      <c r="C8" s="5">
        <v>548548</v>
      </c>
    </row>
    <row r="9" spans="1:3" x14ac:dyDescent="0.25">
      <c r="A9" s="2" t="s">
        <v>950</v>
      </c>
      <c r="B9" s="5">
        <v>570637</v>
      </c>
      <c r="C9" s="5">
        <v>555251</v>
      </c>
    </row>
    <row r="10" spans="1:3" x14ac:dyDescent="0.25">
      <c r="A10" s="2" t="s">
        <v>951</v>
      </c>
      <c r="B10" s="4"/>
      <c r="C10" s="4"/>
    </row>
    <row r="11" spans="1:3" x14ac:dyDescent="0.25">
      <c r="A11" s="3" t="s">
        <v>486</v>
      </c>
      <c r="B11" s="4"/>
      <c r="C11" s="4"/>
    </row>
    <row r="12" spans="1:3" x14ac:dyDescent="0.25">
      <c r="A12" s="2" t="s">
        <v>992</v>
      </c>
      <c r="B12" s="4">
        <v>241</v>
      </c>
      <c r="C12" s="4"/>
    </row>
    <row r="13" spans="1:3" x14ac:dyDescent="0.25">
      <c r="A13" s="2" t="s">
        <v>995</v>
      </c>
      <c r="B13" s="4">
        <v>241</v>
      </c>
      <c r="C13" s="4"/>
    </row>
    <row r="14" spans="1:3" x14ac:dyDescent="0.25">
      <c r="A14" s="2" t="s">
        <v>996</v>
      </c>
      <c r="B14" s="5">
        <v>130076</v>
      </c>
      <c r="C14" s="5">
        <v>118845</v>
      </c>
    </row>
    <row r="15" spans="1:3" x14ac:dyDescent="0.25">
      <c r="A15" s="2" t="s">
        <v>950</v>
      </c>
      <c r="B15" s="5">
        <v>130317</v>
      </c>
      <c r="C15" s="5">
        <v>118845</v>
      </c>
    </row>
    <row r="16" spans="1:3" x14ac:dyDescent="0.25">
      <c r="A16" s="2" t="s">
        <v>952</v>
      </c>
      <c r="B16" s="4"/>
      <c r="C16" s="4"/>
    </row>
    <row r="17" spans="1:3" x14ac:dyDescent="0.25">
      <c r="A17" s="3" t="s">
        <v>486</v>
      </c>
      <c r="B17" s="4"/>
      <c r="C17" s="4"/>
    </row>
    <row r="18" spans="1:3" x14ac:dyDescent="0.25">
      <c r="A18" s="2" t="s">
        <v>992</v>
      </c>
      <c r="B18" s="4"/>
      <c r="C18" s="4">
        <v>466</v>
      </c>
    </row>
    <row r="19" spans="1:3" x14ac:dyDescent="0.25">
      <c r="A19" s="2" t="s">
        <v>995</v>
      </c>
      <c r="B19" s="4"/>
      <c r="C19" s="4">
        <v>466</v>
      </c>
    </row>
    <row r="20" spans="1:3" x14ac:dyDescent="0.25">
      <c r="A20" s="2" t="s">
        <v>996</v>
      </c>
      <c r="B20" s="5">
        <v>26093</v>
      </c>
      <c r="C20" s="5">
        <v>23005</v>
      </c>
    </row>
    <row r="21" spans="1:3" x14ac:dyDescent="0.25">
      <c r="A21" s="2" t="s">
        <v>950</v>
      </c>
      <c r="B21" s="5">
        <v>26093</v>
      </c>
      <c r="C21" s="5">
        <v>23471</v>
      </c>
    </row>
    <row r="22" spans="1:3" ht="30" x14ac:dyDescent="0.25">
      <c r="A22" s="2" t="s">
        <v>953</v>
      </c>
      <c r="B22" s="4"/>
      <c r="C22" s="4"/>
    </row>
    <row r="23" spans="1:3" x14ac:dyDescent="0.25">
      <c r="A23" s="3" t="s">
        <v>486</v>
      </c>
      <c r="B23" s="4"/>
      <c r="C23" s="4"/>
    </row>
    <row r="24" spans="1:3" x14ac:dyDescent="0.25">
      <c r="A24" s="2" t="s">
        <v>992</v>
      </c>
      <c r="B24" s="4">
        <v>108</v>
      </c>
      <c r="C24" s="4">
        <v>28</v>
      </c>
    </row>
    <row r="25" spans="1:3" x14ac:dyDescent="0.25">
      <c r="A25" s="2" t="s">
        <v>993</v>
      </c>
      <c r="B25" s="4"/>
      <c r="C25" s="4">
        <v>332</v>
      </c>
    </row>
    <row r="26" spans="1:3" x14ac:dyDescent="0.25">
      <c r="A26" s="2" t="s">
        <v>994</v>
      </c>
      <c r="B26" s="5">
        <v>1419</v>
      </c>
      <c r="C26" s="5">
        <v>3747</v>
      </c>
    </row>
    <row r="27" spans="1:3" x14ac:dyDescent="0.25">
      <c r="A27" s="2" t="s">
        <v>995</v>
      </c>
      <c r="B27" s="5">
        <v>1527</v>
      </c>
      <c r="C27" s="5">
        <v>4107</v>
      </c>
    </row>
    <row r="28" spans="1:3" x14ac:dyDescent="0.25">
      <c r="A28" s="2" t="s">
        <v>996</v>
      </c>
      <c r="B28" s="5">
        <v>200354</v>
      </c>
      <c r="C28" s="5">
        <v>199427</v>
      </c>
    </row>
    <row r="29" spans="1:3" x14ac:dyDescent="0.25">
      <c r="A29" s="2" t="s">
        <v>950</v>
      </c>
      <c r="B29" s="5">
        <v>201881</v>
      </c>
      <c r="C29" s="5">
        <v>203534</v>
      </c>
    </row>
    <row r="30" spans="1:3" ht="30" x14ac:dyDescent="0.25">
      <c r="A30" s="2" t="s">
        <v>954</v>
      </c>
      <c r="B30" s="4"/>
      <c r="C30" s="4"/>
    </row>
    <row r="31" spans="1:3" x14ac:dyDescent="0.25">
      <c r="A31" s="3" t="s">
        <v>486</v>
      </c>
      <c r="B31" s="4"/>
      <c r="C31" s="4"/>
    </row>
    <row r="32" spans="1:3" x14ac:dyDescent="0.25">
      <c r="A32" s="2" t="s">
        <v>992</v>
      </c>
      <c r="B32" s="4">
        <v>690</v>
      </c>
      <c r="C32" s="4">
        <v>600</v>
      </c>
    </row>
    <row r="33" spans="1:3" x14ac:dyDescent="0.25">
      <c r="A33" s="2" t="s">
        <v>993</v>
      </c>
      <c r="B33" s="4"/>
      <c r="C33" s="4">
        <v>574</v>
      </c>
    </row>
    <row r="34" spans="1:3" x14ac:dyDescent="0.25">
      <c r="A34" s="2" t="s">
        <v>994</v>
      </c>
      <c r="B34" s="4">
        <v>525</v>
      </c>
      <c r="C34" s="4"/>
    </row>
    <row r="35" spans="1:3" x14ac:dyDescent="0.25">
      <c r="A35" s="2" t="s">
        <v>995</v>
      </c>
      <c r="B35" s="5">
        <v>1215</v>
      </c>
      <c r="C35" s="5">
        <v>1174</v>
      </c>
    </row>
    <row r="36" spans="1:3" x14ac:dyDescent="0.25">
      <c r="A36" s="2" t="s">
        <v>996</v>
      </c>
      <c r="B36" s="5">
        <v>53277</v>
      </c>
      <c r="C36" s="5">
        <v>51903</v>
      </c>
    </row>
    <row r="37" spans="1:3" x14ac:dyDescent="0.25">
      <c r="A37" s="2" t="s">
        <v>950</v>
      </c>
      <c r="B37" s="5">
        <v>54492</v>
      </c>
      <c r="C37" s="5">
        <v>53077</v>
      </c>
    </row>
    <row r="38" spans="1:3" ht="30" x14ac:dyDescent="0.25">
      <c r="A38" s="2" t="s">
        <v>955</v>
      </c>
      <c r="B38" s="4"/>
      <c r="C38" s="4"/>
    </row>
    <row r="39" spans="1:3" x14ac:dyDescent="0.25">
      <c r="A39" s="3" t="s">
        <v>486</v>
      </c>
      <c r="B39" s="4"/>
      <c r="C39" s="4"/>
    </row>
    <row r="40" spans="1:3" x14ac:dyDescent="0.25">
      <c r="A40" s="2" t="s">
        <v>996</v>
      </c>
      <c r="B40" s="5">
        <v>46055</v>
      </c>
      <c r="C40" s="5">
        <v>44104</v>
      </c>
    </row>
    <row r="41" spans="1:3" x14ac:dyDescent="0.25">
      <c r="A41" s="2" t="s">
        <v>950</v>
      </c>
      <c r="B41" s="5">
        <v>46055</v>
      </c>
      <c r="C41" s="5">
        <v>44104</v>
      </c>
    </row>
    <row r="42" spans="1:3" x14ac:dyDescent="0.25">
      <c r="A42" s="2" t="s">
        <v>956</v>
      </c>
      <c r="B42" s="4"/>
      <c r="C42" s="4"/>
    </row>
    <row r="43" spans="1:3" x14ac:dyDescent="0.25">
      <c r="A43" s="3" t="s">
        <v>486</v>
      </c>
      <c r="B43" s="4"/>
      <c r="C43" s="4"/>
    </row>
    <row r="44" spans="1:3" x14ac:dyDescent="0.25">
      <c r="A44" s="2" t="s">
        <v>992</v>
      </c>
      <c r="B44" s="4">
        <v>292</v>
      </c>
      <c r="C44" s="4">
        <v>291</v>
      </c>
    </row>
    <row r="45" spans="1:3" x14ac:dyDescent="0.25">
      <c r="A45" s="2" t="s">
        <v>993</v>
      </c>
      <c r="B45" s="4">
        <v>14</v>
      </c>
      <c r="C45" s="4"/>
    </row>
    <row r="46" spans="1:3" x14ac:dyDescent="0.25">
      <c r="A46" s="2" t="s">
        <v>995</v>
      </c>
      <c r="B46" s="4">
        <v>306</v>
      </c>
      <c r="C46" s="4">
        <v>291</v>
      </c>
    </row>
    <row r="47" spans="1:3" x14ac:dyDescent="0.25">
      <c r="A47" s="2" t="s">
        <v>996</v>
      </c>
      <c r="B47" s="5">
        <v>7800</v>
      </c>
      <c r="C47" s="5">
        <v>7394</v>
      </c>
    </row>
    <row r="48" spans="1:3" x14ac:dyDescent="0.25">
      <c r="A48" s="2" t="s">
        <v>950</v>
      </c>
      <c r="B48" s="5">
        <v>8106</v>
      </c>
      <c r="C48" s="5">
        <v>7685</v>
      </c>
    </row>
    <row r="49" spans="1:3" ht="30" x14ac:dyDescent="0.25">
      <c r="A49" s="2" t="s">
        <v>957</v>
      </c>
      <c r="B49" s="4"/>
      <c r="C49" s="4"/>
    </row>
    <row r="50" spans="1:3" x14ac:dyDescent="0.25">
      <c r="A50" s="3" t="s">
        <v>486</v>
      </c>
      <c r="B50" s="4"/>
      <c r="C50" s="4"/>
    </row>
    <row r="51" spans="1:3" x14ac:dyDescent="0.25">
      <c r="A51" s="2" t="s">
        <v>992</v>
      </c>
      <c r="B51" s="4">
        <v>427</v>
      </c>
      <c r="C51" s="4">
        <v>526</v>
      </c>
    </row>
    <row r="52" spans="1:3" x14ac:dyDescent="0.25">
      <c r="A52" s="2" t="s">
        <v>995</v>
      </c>
      <c r="B52" s="4">
        <v>427</v>
      </c>
      <c r="C52" s="4">
        <v>526</v>
      </c>
    </row>
    <row r="53" spans="1:3" x14ac:dyDescent="0.25">
      <c r="A53" s="2" t="s">
        <v>996</v>
      </c>
      <c r="B53" s="5">
        <v>37174</v>
      </c>
      <c r="C53" s="5">
        <v>36621</v>
      </c>
    </row>
    <row r="54" spans="1:3" x14ac:dyDescent="0.25">
      <c r="A54" s="2" t="s">
        <v>950</v>
      </c>
      <c r="B54" s="5">
        <v>37601</v>
      </c>
      <c r="C54" s="5">
        <v>37147</v>
      </c>
    </row>
    <row r="55" spans="1:3" ht="30" x14ac:dyDescent="0.25">
      <c r="A55" s="2" t="s">
        <v>958</v>
      </c>
      <c r="B55" s="4"/>
      <c r="C55" s="4"/>
    </row>
    <row r="56" spans="1:3" x14ac:dyDescent="0.25">
      <c r="A56" s="3" t="s">
        <v>486</v>
      </c>
      <c r="B56" s="4"/>
      <c r="C56" s="4"/>
    </row>
    <row r="57" spans="1:3" x14ac:dyDescent="0.25">
      <c r="A57" s="2" t="s">
        <v>992</v>
      </c>
      <c r="B57" s="4">
        <v>109</v>
      </c>
      <c r="C57" s="4">
        <v>66</v>
      </c>
    </row>
    <row r="58" spans="1:3" x14ac:dyDescent="0.25">
      <c r="A58" s="2" t="s">
        <v>993</v>
      </c>
      <c r="B58" s="4"/>
      <c r="C58" s="4">
        <v>49</v>
      </c>
    </row>
    <row r="59" spans="1:3" x14ac:dyDescent="0.25">
      <c r="A59" s="2" t="s">
        <v>995</v>
      </c>
      <c r="B59" s="4">
        <v>109</v>
      </c>
      <c r="C59" s="4">
        <v>115</v>
      </c>
    </row>
    <row r="60" spans="1:3" x14ac:dyDescent="0.25">
      <c r="A60" s="2" t="s">
        <v>996</v>
      </c>
      <c r="B60" s="5">
        <v>61926</v>
      </c>
      <c r="C60" s="5">
        <v>63098</v>
      </c>
    </row>
    <row r="61" spans="1:3" x14ac:dyDescent="0.25">
      <c r="A61" s="2" t="s">
        <v>950</v>
      </c>
      <c r="B61" s="5">
        <v>62035</v>
      </c>
      <c r="C61" s="5">
        <v>63213</v>
      </c>
    </row>
    <row r="62" spans="1:3" x14ac:dyDescent="0.25">
      <c r="A62" s="2" t="s">
        <v>959</v>
      </c>
      <c r="B62" s="4"/>
      <c r="C62" s="4"/>
    </row>
    <row r="63" spans="1:3" x14ac:dyDescent="0.25">
      <c r="A63" s="3" t="s">
        <v>486</v>
      </c>
      <c r="B63" s="4"/>
      <c r="C63" s="4"/>
    </row>
    <row r="64" spans="1:3" x14ac:dyDescent="0.25">
      <c r="A64" s="2" t="s">
        <v>992</v>
      </c>
      <c r="B64" s="4">
        <v>48</v>
      </c>
      <c r="C64" s="4">
        <v>16</v>
      </c>
    </row>
    <row r="65" spans="1:3" x14ac:dyDescent="0.25">
      <c r="A65" s="2" t="s">
        <v>993</v>
      </c>
      <c r="B65" s="4">
        <v>4</v>
      </c>
      <c r="C65" s="4">
        <v>8</v>
      </c>
    </row>
    <row r="66" spans="1:3" x14ac:dyDescent="0.25">
      <c r="A66" s="2" t="s">
        <v>995</v>
      </c>
      <c r="B66" s="4">
        <v>52</v>
      </c>
      <c r="C66" s="4">
        <v>24</v>
      </c>
    </row>
    <row r="67" spans="1:3" x14ac:dyDescent="0.25">
      <c r="A67" s="2" t="s">
        <v>996</v>
      </c>
      <c r="B67" s="5">
        <v>4005</v>
      </c>
      <c r="C67" s="5">
        <v>4151</v>
      </c>
    </row>
    <row r="68" spans="1:3" x14ac:dyDescent="0.25">
      <c r="A68" s="2" t="s">
        <v>950</v>
      </c>
      <c r="B68" s="8">
        <v>4057</v>
      </c>
      <c r="C68" s="8">
        <v>4175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997</v>
      </c>
      <c r="B1" s="7" t="s">
        <v>2</v>
      </c>
      <c r="C1" s="7" t="s">
        <v>26</v>
      </c>
    </row>
    <row r="2" spans="1:3" ht="30" x14ac:dyDescent="0.25">
      <c r="A2" s="1" t="s">
        <v>25</v>
      </c>
      <c r="B2" s="7"/>
      <c r="C2" s="7"/>
    </row>
    <row r="3" spans="1:3" x14ac:dyDescent="0.25">
      <c r="A3" s="3" t="s">
        <v>486</v>
      </c>
      <c r="B3" s="4"/>
      <c r="C3" s="4"/>
    </row>
    <row r="4" spans="1:3" x14ac:dyDescent="0.25">
      <c r="A4" s="2" t="s">
        <v>998</v>
      </c>
      <c r="B4" s="8">
        <v>7847</v>
      </c>
      <c r="C4" s="8">
        <v>10770</v>
      </c>
    </row>
    <row r="5" spans="1:3" x14ac:dyDescent="0.25">
      <c r="A5" s="2" t="s">
        <v>951</v>
      </c>
      <c r="B5" s="4"/>
      <c r="C5" s="4"/>
    </row>
    <row r="6" spans="1:3" x14ac:dyDescent="0.25">
      <c r="A6" s="3" t="s">
        <v>486</v>
      </c>
      <c r="B6" s="4"/>
      <c r="C6" s="4"/>
    </row>
    <row r="7" spans="1:3" x14ac:dyDescent="0.25">
      <c r="A7" s="2" t="s">
        <v>998</v>
      </c>
      <c r="B7" s="5">
        <v>2017</v>
      </c>
      <c r="C7" s="5">
        <v>2171</v>
      </c>
    </row>
    <row r="8" spans="1:3" x14ac:dyDescent="0.25">
      <c r="A8" s="2" t="s">
        <v>952</v>
      </c>
      <c r="B8" s="4"/>
      <c r="C8" s="4"/>
    </row>
    <row r="9" spans="1:3" x14ac:dyDescent="0.25">
      <c r="A9" s="3" t="s">
        <v>486</v>
      </c>
      <c r="B9" s="4"/>
      <c r="C9" s="4"/>
    </row>
    <row r="10" spans="1:3" x14ac:dyDescent="0.25">
      <c r="A10" s="2" t="s">
        <v>998</v>
      </c>
      <c r="B10" s="4"/>
      <c r="C10" s="4">
        <v>337</v>
      </c>
    </row>
    <row r="11" spans="1:3" ht="30" x14ac:dyDescent="0.25">
      <c r="A11" s="2" t="s">
        <v>953</v>
      </c>
      <c r="B11" s="4"/>
      <c r="C11" s="4"/>
    </row>
    <row r="12" spans="1:3" x14ac:dyDescent="0.25">
      <c r="A12" s="3" t="s">
        <v>486</v>
      </c>
      <c r="B12" s="4"/>
      <c r="C12" s="4"/>
    </row>
    <row r="13" spans="1:3" x14ac:dyDescent="0.25">
      <c r="A13" s="2" t="s">
        <v>998</v>
      </c>
      <c r="B13" s="5">
        <v>3736</v>
      </c>
      <c r="C13" s="5">
        <v>6465</v>
      </c>
    </row>
    <row r="14" spans="1:3" ht="30" x14ac:dyDescent="0.25">
      <c r="A14" s="2" t="s">
        <v>954</v>
      </c>
      <c r="B14" s="4"/>
      <c r="C14" s="4"/>
    </row>
    <row r="15" spans="1:3" x14ac:dyDescent="0.25">
      <c r="A15" s="3" t="s">
        <v>486</v>
      </c>
      <c r="B15" s="4"/>
      <c r="C15" s="4"/>
    </row>
    <row r="16" spans="1:3" x14ac:dyDescent="0.25">
      <c r="A16" s="2" t="s">
        <v>998</v>
      </c>
      <c r="B16" s="5">
        <v>1626</v>
      </c>
      <c r="C16" s="5">
        <v>1467</v>
      </c>
    </row>
    <row r="17" spans="1:3" ht="30" x14ac:dyDescent="0.25">
      <c r="A17" s="2" t="s">
        <v>957</v>
      </c>
      <c r="B17" s="4"/>
      <c r="C17" s="4"/>
    </row>
    <row r="18" spans="1:3" x14ac:dyDescent="0.25">
      <c r="A18" s="3" t="s">
        <v>486</v>
      </c>
      <c r="B18" s="4"/>
      <c r="C18" s="4"/>
    </row>
    <row r="19" spans="1:3" x14ac:dyDescent="0.25">
      <c r="A19" s="2" t="s">
        <v>998</v>
      </c>
      <c r="B19" s="4">
        <v>339</v>
      </c>
      <c r="C19" s="4">
        <v>225</v>
      </c>
    </row>
    <row r="20" spans="1:3" ht="30" x14ac:dyDescent="0.25">
      <c r="A20" s="2" t="s">
        <v>958</v>
      </c>
      <c r="B20" s="4"/>
      <c r="C20" s="4"/>
    </row>
    <row r="21" spans="1:3" x14ac:dyDescent="0.25">
      <c r="A21" s="3" t="s">
        <v>486</v>
      </c>
      <c r="B21" s="4"/>
      <c r="C21" s="4"/>
    </row>
    <row r="22" spans="1:3" x14ac:dyDescent="0.25">
      <c r="A22" s="2" t="s">
        <v>998</v>
      </c>
      <c r="B22" s="4">
        <v>128</v>
      </c>
      <c r="C22" s="4">
        <v>104</v>
      </c>
    </row>
    <row r="23" spans="1:3" x14ac:dyDescent="0.25">
      <c r="A23" s="2" t="s">
        <v>959</v>
      </c>
      <c r="B23" s="4"/>
      <c r="C23" s="4"/>
    </row>
    <row r="24" spans="1:3" x14ac:dyDescent="0.25">
      <c r="A24" s="3" t="s">
        <v>486</v>
      </c>
      <c r="B24" s="4"/>
      <c r="C24" s="4"/>
    </row>
    <row r="25" spans="1:3" x14ac:dyDescent="0.25">
      <c r="A25" s="2" t="s">
        <v>998</v>
      </c>
      <c r="B25" s="8">
        <v>1</v>
      </c>
      <c r="C25" s="8">
        <v>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999</v>
      </c>
      <c r="B1" s="7" t="s">
        <v>1</v>
      </c>
      <c r="C1" s="7"/>
    </row>
    <row r="2" spans="1:3" ht="30" x14ac:dyDescent="0.25">
      <c r="A2" s="1" t="s">
        <v>25</v>
      </c>
      <c r="B2" s="1" t="s">
        <v>2</v>
      </c>
      <c r="C2" s="1" t="s">
        <v>78</v>
      </c>
    </row>
    <row r="3" spans="1:3" x14ac:dyDescent="0.25">
      <c r="A3" s="3" t="s">
        <v>486</v>
      </c>
      <c r="B3" s="4"/>
      <c r="C3" s="4"/>
    </row>
    <row r="4" spans="1:3" ht="30" x14ac:dyDescent="0.25">
      <c r="A4" s="2" t="s">
        <v>1000</v>
      </c>
      <c r="B4" s="8">
        <v>8001</v>
      </c>
      <c r="C4" s="8">
        <v>8925</v>
      </c>
    </row>
    <row r="5" spans="1:3" x14ac:dyDescent="0.25">
      <c r="A5" s="2" t="s">
        <v>1001</v>
      </c>
      <c r="B5" s="4">
        <v>0</v>
      </c>
      <c r="C5" s="4">
        <v>0</v>
      </c>
    </row>
    <row r="6" spans="1:3" x14ac:dyDescent="0.25">
      <c r="A6" s="2" t="s">
        <v>546</v>
      </c>
      <c r="B6" s="4">
        <v>-58</v>
      </c>
      <c r="C6" s="4">
        <v>-154</v>
      </c>
    </row>
    <row r="7" spans="1:3" x14ac:dyDescent="0.25">
      <c r="A7" s="2" t="s">
        <v>547</v>
      </c>
      <c r="B7" s="4">
        <v>35</v>
      </c>
      <c r="C7" s="4">
        <v>48</v>
      </c>
    </row>
    <row r="8" spans="1:3" ht="30" x14ac:dyDescent="0.25">
      <c r="A8" s="2" t="s">
        <v>1002</v>
      </c>
      <c r="B8" s="5">
        <v>7978</v>
      </c>
      <c r="C8" s="5">
        <v>8819</v>
      </c>
    </row>
    <row r="9" spans="1:3" x14ac:dyDescent="0.25">
      <c r="A9" s="2" t="s">
        <v>951</v>
      </c>
      <c r="B9" s="4"/>
      <c r="C9" s="4"/>
    </row>
    <row r="10" spans="1:3" x14ac:dyDescent="0.25">
      <c r="A10" s="3" t="s">
        <v>486</v>
      </c>
      <c r="B10" s="4"/>
      <c r="C10" s="4"/>
    </row>
    <row r="11" spans="1:3" ht="30" x14ac:dyDescent="0.25">
      <c r="A11" s="2" t="s">
        <v>1000</v>
      </c>
      <c r="B11" s="5">
        <v>1892</v>
      </c>
      <c r="C11" s="5">
        <v>2044</v>
      </c>
    </row>
    <row r="12" spans="1:3" x14ac:dyDescent="0.25">
      <c r="A12" s="2" t="s">
        <v>1001</v>
      </c>
      <c r="B12" s="4">
        <v>-27</v>
      </c>
      <c r="C12" s="4">
        <v>274</v>
      </c>
    </row>
    <row r="13" spans="1:3" x14ac:dyDescent="0.25">
      <c r="A13" s="2" t="s">
        <v>546</v>
      </c>
      <c r="B13" s="4"/>
      <c r="C13" s="4">
        <v>-17</v>
      </c>
    </row>
    <row r="14" spans="1:3" x14ac:dyDescent="0.25">
      <c r="A14" s="2" t="s">
        <v>547</v>
      </c>
      <c r="B14" s="4">
        <v>10</v>
      </c>
      <c r="C14" s="4">
        <v>7</v>
      </c>
    </row>
    <row r="15" spans="1:3" ht="30" x14ac:dyDescent="0.25">
      <c r="A15" s="2" t="s">
        <v>1002</v>
      </c>
      <c r="B15" s="5">
        <v>1875</v>
      </c>
      <c r="C15" s="5">
        <v>2308</v>
      </c>
    </row>
    <row r="16" spans="1:3" x14ac:dyDescent="0.25">
      <c r="A16" s="2" t="s">
        <v>952</v>
      </c>
      <c r="B16" s="4"/>
      <c r="C16" s="4"/>
    </row>
    <row r="17" spans="1:3" x14ac:dyDescent="0.25">
      <c r="A17" s="3" t="s">
        <v>486</v>
      </c>
      <c r="B17" s="4"/>
      <c r="C17" s="4"/>
    </row>
    <row r="18" spans="1:3" ht="30" x14ac:dyDescent="0.25">
      <c r="A18" s="2" t="s">
        <v>1000</v>
      </c>
      <c r="B18" s="4">
        <v>297</v>
      </c>
      <c r="C18" s="4">
        <v>439</v>
      </c>
    </row>
    <row r="19" spans="1:3" x14ac:dyDescent="0.25">
      <c r="A19" s="2" t="s">
        <v>1001</v>
      </c>
      <c r="B19" s="4">
        <v>-12</v>
      </c>
      <c r="C19" s="4">
        <v>-48</v>
      </c>
    </row>
    <row r="20" spans="1:3" ht="30" x14ac:dyDescent="0.25">
      <c r="A20" s="2" t="s">
        <v>1002</v>
      </c>
      <c r="B20" s="4">
        <v>285</v>
      </c>
      <c r="C20" s="4">
        <v>391</v>
      </c>
    </row>
    <row r="21" spans="1:3" ht="30" x14ac:dyDescent="0.25">
      <c r="A21" s="2" t="s">
        <v>953</v>
      </c>
      <c r="B21" s="4"/>
      <c r="C21" s="4"/>
    </row>
    <row r="22" spans="1:3" x14ac:dyDescent="0.25">
      <c r="A22" s="3" t="s">
        <v>486</v>
      </c>
      <c r="B22" s="4"/>
      <c r="C22" s="4"/>
    </row>
    <row r="23" spans="1:3" ht="30" x14ac:dyDescent="0.25">
      <c r="A23" s="2" t="s">
        <v>1000</v>
      </c>
      <c r="B23" s="5">
        <v>2700</v>
      </c>
      <c r="C23" s="5">
        <v>2898</v>
      </c>
    </row>
    <row r="24" spans="1:3" x14ac:dyDescent="0.25">
      <c r="A24" s="2" t="s">
        <v>1001</v>
      </c>
      <c r="B24" s="4">
        <v>-105</v>
      </c>
      <c r="C24" s="4">
        <v>-141</v>
      </c>
    </row>
    <row r="25" spans="1:3" x14ac:dyDescent="0.25">
      <c r="A25" s="2" t="s">
        <v>546</v>
      </c>
      <c r="B25" s="4">
        <v>-28</v>
      </c>
      <c r="C25" s="4"/>
    </row>
    <row r="26" spans="1:3" x14ac:dyDescent="0.25">
      <c r="A26" s="2" t="s">
        <v>547</v>
      </c>
      <c r="B26" s="4">
        <v>2</v>
      </c>
      <c r="C26" s="4"/>
    </row>
    <row r="27" spans="1:3" ht="30" x14ac:dyDescent="0.25">
      <c r="A27" s="2" t="s">
        <v>1002</v>
      </c>
      <c r="B27" s="5">
        <v>2569</v>
      </c>
      <c r="C27" s="5">
        <v>2757</v>
      </c>
    </row>
    <row r="28" spans="1:3" ht="30" x14ac:dyDescent="0.25">
      <c r="A28" s="2" t="s">
        <v>954</v>
      </c>
      <c r="B28" s="4"/>
      <c r="C28" s="4"/>
    </row>
    <row r="29" spans="1:3" x14ac:dyDescent="0.25">
      <c r="A29" s="3" t="s">
        <v>486</v>
      </c>
      <c r="B29" s="4"/>
      <c r="C29" s="4"/>
    </row>
    <row r="30" spans="1:3" ht="30" x14ac:dyDescent="0.25">
      <c r="A30" s="2" t="s">
        <v>1000</v>
      </c>
      <c r="B30" s="5">
        <v>1630</v>
      </c>
      <c r="C30" s="5">
        <v>1632</v>
      </c>
    </row>
    <row r="31" spans="1:3" x14ac:dyDescent="0.25">
      <c r="A31" s="2" t="s">
        <v>1001</v>
      </c>
      <c r="B31" s="4">
        <v>38</v>
      </c>
      <c r="C31" s="4">
        <v>-170</v>
      </c>
    </row>
    <row r="32" spans="1:3" x14ac:dyDescent="0.25">
      <c r="A32" s="2" t="s">
        <v>546</v>
      </c>
      <c r="B32" s="4">
        <v>-4</v>
      </c>
      <c r="C32" s="4">
        <v>-1</v>
      </c>
    </row>
    <row r="33" spans="1:3" x14ac:dyDescent="0.25">
      <c r="A33" s="2" t="s">
        <v>547</v>
      </c>
      <c r="B33" s="4">
        <v>2</v>
      </c>
      <c r="C33" s="4">
        <v>4</v>
      </c>
    </row>
    <row r="34" spans="1:3" ht="30" x14ac:dyDescent="0.25">
      <c r="A34" s="2" t="s">
        <v>1002</v>
      </c>
      <c r="B34" s="5">
        <v>1666</v>
      </c>
      <c r="C34" s="5">
        <v>1465</v>
      </c>
    </row>
    <row r="35" spans="1:3" ht="30" x14ac:dyDescent="0.25">
      <c r="A35" s="2" t="s">
        <v>955</v>
      </c>
      <c r="B35" s="4"/>
      <c r="C35" s="4"/>
    </row>
    <row r="36" spans="1:3" x14ac:dyDescent="0.25">
      <c r="A36" s="3" t="s">
        <v>486</v>
      </c>
      <c r="B36" s="4"/>
      <c r="C36" s="4"/>
    </row>
    <row r="37" spans="1:3" ht="30" x14ac:dyDescent="0.25">
      <c r="A37" s="2" t="s">
        <v>1000</v>
      </c>
      <c r="B37" s="4">
        <v>221</v>
      </c>
      <c r="C37" s="4">
        <v>186</v>
      </c>
    </row>
    <row r="38" spans="1:3" x14ac:dyDescent="0.25">
      <c r="A38" s="2" t="s">
        <v>1001</v>
      </c>
      <c r="B38" s="4">
        <v>32</v>
      </c>
      <c r="C38" s="4">
        <v>107</v>
      </c>
    </row>
    <row r="39" spans="1:3" ht="30" x14ac:dyDescent="0.25">
      <c r="A39" s="2" t="s">
        <v>1002</v>
      </c>
      <c r="B39" s="4">
        <v>253</v>
      </c>
      <c r="C39" s="4">
        <v>293</v>
      </c>
    </row>
    <row r="40" spans="1:3" x14ac:dyDescent="0.25">
      <c r="A40" s="2" t="s">
        <v>956</v>
      </c>
      <c r="B40" s="4"/>
      <c r="C40" s="4"/>
    </row>
    <row r="41" spans="1:3" x14ac:dyDescent="0.25">
      <c r="A41" s="3" t="s">
        <v>486</v>
      </c>
      <c r="B41" s="4"/>
      <c r="C41" s="4"/>
    </row>
    <row r="42" spans="1:3" ht="30" x14ac:dyDescent="0.25">
      <c r="A42" s="2" t="s">
        <v>1000</v>
      </c>
      <c r="B42" s="4">
        <v>93</v>
      </c>
      <c r="C42" s="4">
        <v>103</v>
      </c>
    </row>
    <row r="43" spans="1:3" x14ac:dyDescent="0.25">
      <c r="A43" s="2" t="s">
        <v>1001</v>
      </c>
      <c r="B43" s="4">
        <v>1</v>
      </c>
      <c r="C43" s="4">
        <v>5</v>
      </c>
    </row>
    <row r="44" spans="1:3" x14ac:dyDescent="0.25">
      <c r="A44" s="2" t="s">
        <v>546</v>
      </c>
      <c r="B44" s="4">
        <v>-8</v>
      </c>
      <c r="C44" s="4">
        <v>-6</v>
      </c>
    </row>
    <row r="45" spans="1:3" x14ac:dyDescent="0.25">
      <c r="A45" s="2" t="s">
        <v>547</v>
      </c>
      <c r="B45" s="4">
        <v>9</v>
      </c>
      <c r="C45" s="4">
        <v>4</v>
      </c>
    </row>
    <row r="46" spans="1:3" ht="30" x14ac:dyDescent="0.25">
      <c r="A46" s="2" t="s">
        <v>1002</v>
      </c>
      <c r="B46" s="4">
        <v>95</v>
      </c>
      <c r="C46" s="4">
        <v>106</v>
      </c>
    </row>
    <row r="47" spans="1:3" ht="30" x14ac:dyDescent="0.25">
      <c r="A47" s="2" t="s">
        <v>957</v>
      </c>
      <c r="B47" s="4"/>
      <c r="C47" s="4"/>
    </row>
    <row r="48" spans="1:3" x14ac:dyDescent="0.25">
      <c r="A48" s="3" t="s">
        <v>486</v>
      </c>
      <c r="B48" s="4"/>
      <c r="C48" s="4"/>
    </row>
    <row r="49" spans="1:3" ht="30" x14ac:dyDescent="0.25">
      <c r="A49" s="2" t="s">
        <v>1000</v>
      </c>
      <c r="B49" s="4">
        <v>312</v>
      </c>
      <c r="C49" s="4">
        <v>303</v>
      </c>
    </row>
    <row r="50" spans="1:3" x14ac:dyDescent="0.25">
      <c r="A50" s="2" t="s">
        <v>1001</v>
      </c>
      <c r="B50" s="4">
        <v>-4</v>
      </c>
      <c r="C50" s="4">
        <v>11</v>
      </c>
    </row>
    <row r="51" spans="1:3" ht="30" x14ac:dyDescent="0.25">
      <c r="A51" s="2" t="s">
        <v>1002</v>
      </c>
      <c r="B51" s="4">
        <v>308</v>
      </c>
      <c r="C51" s="4">
        <v>314</v>
      </c>
    </row>
    <row r="52" spans="1:3" ht="30" x14ac:dyDescent="0.25">
      <c r="A52" s="2" t="s">
        <v>958</v>
      </c>
      <c r="B52" s="4"/>
      <c r="C52" s="4"/>
    </row>
    <row r="53" spans="1:3" x14ac:dyDescent="0.25">
      <c r="A53" s="3" t="s">
        <v>486</v>
      </c>
      <c r="B53" s="4"/>
      <c r="C53" s="4"/>
    </row>
    <row r="54" spans="1:3" ht="30" x14ac:dyDescent="0.25">
      <c r="A54" s="2" t="s">
        <v>1000</v>
      </c>
      <c r="B54" s="4">
        <v>453</v>
      </c>
      <c r="C54" s="4">
        <v>583</v>
      </c>
    </row>
    <row r="55" spans="1:3" x14ac:dyDescent="0.25">
      <c r="A55" s="2" t="s">
        <v>1001</v>
      </c>
      <c r="B55" s="4">
        <v>21</v>
      </c>
      <c r="C55" s="4">
        <v>87</v>
      </c>
    </row>
    <row r="56" spans="1:3" x14ac:dyDescent="0.25">
      <c r="A56" s="2" t="s">
        <v>546</v>
      </c>
      <c r="B56" s="4"/>
      <c r="C56" s="4">
        <v>-87</v>
      </c>
    </row>
    <row r="57" spans="1:3" x14ac:dyDescent="0.25">
      <c r="A57" s="2" t="s">
        <v>547</v>
      </c>
      <c r="B57" s="4">
        <v>5</v>
      </c>
      <c r="C57" s="4">
        <v>19</v>
      </c>
    </row>
    <row r="58" spans="1:3" ht="30" x14ac:dyDescent="0.25">
      <c r="A58" s="2" t="s">
        <v>1002</v>
      </c>
      <c r="B58" s="4">
        <v>479</v>
      </c>
      <c r="C58" s="4">
        <v>602</v>
      </c>
    </row>
    <row r="59" spans="1:3" x14ac:dyDescent="0.25">
      <c r="A59" s="2" t="s">
        <v>959</v>
      </c>
      <c r="B59" s="4"/>
      <c r="C59" s="4"/>
    </row>
    <row r="60" spans="1:3" x14ac:dyDescent="0.25">
      <c r="A60" s="3" t="s">
        <v>486</v>
      </c>
      <c r="B60" s="4"/>
      <c r="C60" s="4"/>
    </row>
    <row r="61" spans="1:3" ht="30" x14ac:dyDescent="0.25">
      <c r="A61" s="2" t="s">
        <v>1000</v>
      </c>
      <c r="B61" s="4">
        <v>85</v>
      </c>
      <c r="C61" s="4">
        <v>64</v>
      </c>
    </row>
    <row r="62" spans="1:3" x14ac:dyDescent="0.25">
      <c r="A62" s="2" t="s">
        <v>1001</v>
      </c>
      <c r="B62" s="4">
        <v>11</v>
      </c>
      <c r="C62" s="4">
        <v>28</v>
      </c>
    </row>
    <row r="63" spans="1:3" x14ac:dyDescent="0.25">
      <c r="A63" s="2" t="s">
        <v>546</v>
      </c>
      <c r="B63" s="4">
        <v>-18</v>
      </c>
      <c r="C63" s="4">
        <v>-43</v>
      </c>
    </row>
    <row r="64" spans="1:3" x14ac:dyDescent="0.25">
      <c r="A64" s="2" t="s">
        <v>547</v>
      </c>
      <c r="B64" s="4">
        <v>7</v>
      </c>
      <c r="C64" s="4">
        <v>14</v>
      </c>
    </row>
    <row r="65" spans="1:3" ht="30" x14ac:dyDescent="0.25">
      <c r="A65" s="2" t="s">
        <v>1002</v>
      </c>
      <c r="B65" s="4">
        <v>85</v>
      </c>
      <c r="C65" s="4">
        <v>63</v>
      </c>
    </row>
    <row r="66" spans="1:3" ht="30" x14ac:dyDescent="0.25">
      <c r="A66" s="2" t="s">
        <v>1003</v>
      </c>
      <c r="B66" s="4"/>
      <c r="C66" s="4"/>
    </row>
    <row r="67" spans="1:3" x14ac:dyDescent="0.25">
      <c r="A67" s="3" t="s">
        <v>486</v>
      </c>
      <c r="B67" s="4"/>
      <c r="C67" s="4"/>
    </row>
    <row r="68" spans="1:3" ht="30" x14ac:dyDescent="0.25">
      <c r="A68" s="2" t="s">
        <v>1000</v>
      </c>
      <c r="B68" s="4">
        <v>318</v>
      </c>
      <c r="C68" s="4">
        <v>669</v>
      </c>
    </row>
    <row r="69" spans="1:3" x14ac:dyDescent="0.25">
      <c r="A69" s="2" t="s">
        <v>1001</v>
      </c>
      <c r="B69" s="4">
        <v>45</v>
      </c>
      <c r="C69" s="4">
        <v>-152</v>
      </c>
    </row>
    <row r="70" spans="1:3" x14ac:dyDescent="0.25">
      <c r="A70" s="2" t="s">
        <v>546</v>
      </c>
      <c r="B70" s="4" t="s">
        <v>1004</v>
      </c>
      <c r="C70" s="4" t="s">
        <v>1004</v>
      </c>
    </row>
    <row r="71" spans="1:3" x14ac:dyDescent="0.25">
      <c r="A71" s="2" t="s">
        <v>547</v>
      </c>
      <c r="B71" s="4" t="s">
        <v>1004</v>
      </c>
      <c r="C71" s="4" t="s">
        <v>1004</v>
      </c>
    </row>
    <row r="72" spans="1:3" ht="30" x14ac:dyDescent="0.25">
      <c r="A72" s="2" t="s">
        <v>1002</v>
      </c>
      <c r="B72" s="4">
        <v>363</v>
      </c>
      <c r="C72" s="4">
        <v>517</v>
      </c>
    </row>
    <row r="73" spans="1:3" ht="30" x14ac:dyDescent="0.25">
      <c r="A73" s="2" t="s">
        <v>1005</v>
      </c>
      <c r="B73" s="4"/>
      <c r="C73" s="4"/>
    </row>
    <row r="74" spans="1:3" x14ac:dyDescent="0.25">
      <c r="A74" s="3" t="s">
        <v>486</v>
      </c>
      <c r="B74" s="4"/>
      <c r="C74" s="4"/>
    </row>
    <row r="75" spans="1:3" ht="30" x14ac:dyDescent="0.25">
      <c r="A75" s="2" t="s">
        <v>1000</v>
      </c>
      <c r="B75" s="4"/>
      <c r="C75" s="4">
        <v>4</v>
      </c>
    </row>
    <row r="76" spans="1:3" x14ac:dyDescent="0.25">
      <c r="A76" s="2" t="s">
        <v>1001</v>
      </c>
      <c r="B76" s="4"/>
      <c r="C76" s="4">
        <v>-1</v>
      </c>
    </row>
    <row r="77" spans="1:3" ht="30" x14ac:dyDescent="0.25">
      <c r="A77" s="2" t="s">
        <v>1002</v>
      </c>
      <c r="B77" s="4"/>
      <c r="C77" s="8">
        <v>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1006</v>
      </c>
      <c r="B1" s="7" t="s">
        <v>2</v>
      </c>
      <c r="C1" s="7" t="s">
        <v>26</v>
      </c>
    </row>
    <row r="2" spans="1:3" ht="30" x14ac:dyDescent="0.25">
      <c r="A2" s="1" t="s">
        <v>25</v>
      </c>
      <c r="B2" s="7"/>
      <c r="C2" s="7"/>
    </row>
    <row r="3" spans="1:3" ht="30" x14ac:dyDescent="0.25">
      <c r="A3" s="3" t="s">
        <v>1007</v>
      </c>
      <c r="B3" s="4"/>
      <c r="C3" s="4"/>
    </row>
    <row r="4" spans="1:3" ht="30" x14ac:dyDescent="0.25">
      <c r="A4" s="2" t="s">
        <v>579</v>
      </c>
      <c r="B4" s="8">
        <v>4739</v>
      </c>
      <c r="C4" s="8">
        <v>4588</v>
      </c>
    </row>
    <row r="5" spans="1:3" x14ac:dyDescent="0.25">
      <c r="A5" s="2" t="s">
        <v>580</v>
      </c>
      <c r="B5" s="4">
        <v>933</v>
      </c>
      <c r="C5" s="4">
        <v>999</v>
      </c>
    </row>
    <row r="6" spans="1:3" x14ac:dyDescent="0.25">
      <c r="A6" s="2" t="s">
        <v>580</v>
      </c>
      <c r="B6" s="4">
        <v>761</v>
      </c>
      <c r="C6" s="4">
        <v>813</v>
      </c>
    </row>
    <row r="7" spans="1:3" x14ac:dyDescent="0.25">
      <c r="A7" s="2"/>
      <c r="B7" s="5">
        <v>5672</v>
      </c>
      <c r="C7" s="5">
        <v>5587</v>
      </c>
    </row>
    <row r="8" spans="1:3" x14ac:dyDescent="0.25">
      <c r="A8" s="2"/>
      <c r="B8" s="8">
        <v>761</v>
      </c>
      <c r="C8" s="8">
        <v>813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1008</v>
      </c>
      <c r="B1" s="7" t="s">
        <v>1</v>
      </c>
      <c r="C1" s="7"/>
    </row>
    <row r="2" spans="1:3" ht="30" x14ac:dyDescent="0.25">
      <c r="A2" s="1" t="s">
        <v>25</v>
      </c>
      <c r="B2" s="1" t="s">
        <v>2</v>
      </c>
      <c r="C2" s="1" t="s">
        <v>78</v>
      </c>
    </row>
    <row r="3" spans="1:3" x14ac:dyDescent="0.25">
      <c r="A3" s="3" t="s">
        <v>486</v>
      </c>
      <c r="B3" s="4"/>
      <c r="C3" s="4"/>
    </row>
    <row r="4" spans="1:3" x14ac:dyDescent="0.25">
      <c r="A4" s="2" t="s">
        <v>583</v>
      </c>
      <c r="B4" s="4">
        <v>0</v>
      </c>
      <c r="C4" s="4">
        <v>1</v>
      </c>
    </row>
    <row r="5" spans="1:3" ht="30" x14ac:dyDescent="0.25">
      <c r="A5" s="2" t="s">
        <v>1009</v>
      </c>
      <c r="B5" s="4"/>
      <c r="C5" s="8">
        <v>288</v>
      </c>
    </row>
    <row r="6" spans="1:3" ht="30" x14ac:dyDescent="0.25">
      <c r="A6" s="2" t="s">
        <v>1010</v>
      </c>
      <c r="B6" s="4"/>
      <c r="C6" s="4">
        <v>285</v>
      </c>
    </row>
    <row r="7" spans="1:3" x14ac:dyDescent="0.25">
      <c r="A7" s="2" t="s">
        <v>951</v>
      </c>
      <c r="B7" s="4"/>
      <c r="C7" s="4"/>
    </row>
    <row r="8" spans="1:3" x14ac:dyDescent="0.25">
      <c r="A8" s="3" t="s">
        <v>486</v>
      </c>
      <c r="B8" s="4"/>
      <c r="C8" s="4"/>
    </row>
    <row r="9" spans="1:3" x14ac:dyDescent="0.25">
      <c r="A9" s="2" t="s">
        <v>583</v>
      </c>
      <c r="B9" s="4"/>
      <c r="C9" s="4">
        <v>1</v>
      </c>
    </row>
    <row r="10" spans="1:3" ht="30" x14ac:dyDescent="0.25">
      <c r="A10" s="2" t="s">
        <v>1009</v>
      </c>
      <c r="B10" s="4"/>
      <c r="C10" s="4">
        <v>288</v>
      </c>
    </row>
    <row r="11" spans="1:3" ht="30" x14ac:dyDescent="0.25">
      <c r="A11" s="2" t="s">
        <v>1010</v>
      </c>
      <c r="B11" s="4"/>
      <c r="C11" s="8">
        <v>285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1011</v>
      </c>
      <c r="B1" s="7" t="s">
        <v>2</v>
      </c>
      <c r="C1" s="7" t="s">
        <v>26</v>
      </c>
      <c r="D1" s="7" t="s">
        <v>78</v>
      </c>
      <c r="E1" s="7" t="s">
        <v>1012</v>
      </c>
    </row>
    <row r="2" spans="1:5" ht="30" x14ac:dyDescent="0.25">
      <c r="A2" s="1" t="s">
        <v>25</v>
      </c>
      <c r="B2" s="7"/>
      <c r="C2" s="7"/>
      <c r="D2" s="7"/>
      <c r="E2" s="7"/>
    </row>
    <row r="3" spans="1:5" x14ac:dyDescent="0.25">
      <c r="A3" s="3" t="s">
        <v>486</v>
      </c>
      <c r="B3" s="4"/>
      <c r="C3" s="4"/>
      <c r="D3" s="4"/>
      <c r="E3" s="4"/>
    </row>
    <row r="4" spans="1:5" ht="30" x14ac:dyDescent="0.25">
      <c r="A4" s="2" t="s">
        <v>1002</v>
      </c>
      <c r="B4" s="8">
        <v>7978</v>
      </c>
      <c r="C4" s="8">
        <v>8001</v>
      </c>
      <c r="D4" s="8">
        <v>8819</v>
      </c>
      <c r="E4" s="8">
        <v>8925</v>
      </c>
    </row>
    <row r="5" spans="1:5" ht="30" x14ac:dyDescent="0.25">
      <c r="A5" s="2" t="s">
        <v>1013</v>
      </c>
      <c r="B5" s="5">
        <v>1244</v>
      </c>
      <c r="C5" s="5">
        <v>1194</v>
      </c>
      <c r="D5" s="4"/>
      <c r="E5" s="4"/>
    </row>
    <row r="6" spans="1:5" ht="30" x14ac:dyDescent="0.25">
      <c r="A6" s="2" t="s">
        <v>1014</v>
      </c>
      <c r="B6" s="5">
        <v>6371</v>
      </c>
      <c r="C6" s="5">
        <v>6489</v>
      </c>
      <c r="D6" s="4"/>
      <c r="E6" s="4"/>
    </row>
    <row r="7" spans="1:5" x14ac:dyDescent="0.25">
      <c r="A7" s="2" t="s">
        <v>1015</v>
      </c>
      <c r="B7" s="5">
        <v>570637</v>
      </c>
      <c r="C7" s="5">
        <v>555251</v>
      </c>
      <c r="D7" s="4"/>
      <c r="E7" s="4"/>
    </row>
    <row r="8" spans="1:5" ht="30" x14ac:dyDescent="0.25">
      <c r="A8" s="2" t="s">
        <v>1016</v>
      </c>
      <c r="B8" s="5">
        <v>16412</v>
      </c>
      <c r="C8" s="5">
        <v>21077</v>
      </c>
      <c r="D8" s="4"/>
      <c r="E8" s="4"/>
    </row>
    <row r="9" spans="1:5" ht="30" x14ac:dyDescent="0.25">
      <c r="A9" s="2" t="s">
        <v>1017</v>
      </c>
      <c r="B9" s="5">
        <v>554225</v>
      </c>
      <c r="C9" s="5">
        <v>534174</v>
      </c>
      <c r="D9" s="4"/>
      <c r="E9" s="4"/>
    </row>
    <row r="10" spans="1:5" x14ac:dyDescent="0.25">
      <c r="A10" s="2" t="s">
        <v>951</v>
      </c>
      <c r="B10" s="4"/>
      <c r="C10" s="4"/>
      <c r="D10" s="4"/>
      <c r="E10" s="4"/>
    </row>
    <row r="11" spans="1:5" x14ac:dyDescent="0.25">
      <c r="A11" s="3" t="s">
        <v>486</v>
      </c>
      <c r="B11" s="4"/>
      <c r="C11" s="4"/>
      <c r="D11" s="4"/>
      <c r="E11" s="4"/>
    </row>
    <row r="12" spans="1:5" ht="30" x14ac:dyDescent="0.25">
      <c r="A12" s="2" t="s">
        <v>1002</v>
      </c>
      <c r="B12" s="5">
        <v>1875</v>
      </c>
      <c r="C12" s="5">
        <v>1892</v>
      </c>
      <c r="D12" s="5">
        <v>2308</v>
      </c>
      <c r="E12" s="5">
        <v>2044</v>
      </c>
    </row>
    <row r="13" spans="1:5" ht="30" x14ac:dyDescent="0.25">
      <c r="A13" s="2" t="s">
        <v>1013</v>
      </c>
      <c r="B13" s="4">
        <v>977</v>
      </c>
      <c r="C13" s="5">
        <v>1095</v>
      </c>
      <c r="D13" s="4"/>
      <c r="E13" s="4"/>
    </row>
    <row r="14" spans="1:5" ht="30" x14ac:dyDescent="0.25">
      <c r="A14" s="2" t="s">
        <v>1014</v>
      </c>
      <c r="B14" s="4">
        <v>898</v>
      </c>
      <c r="C14" s="4">
        <v>797</v>
      </c>
      <c r="D14" s="4"/>
      <c r="E14" s="4"/>
    </row>
    <row r="15" spans="1:5" x14ac:dyDescent="0.25">
      <c r="A15" s="2" t="s">
        <v>1015</v>
      </c>
      <c r="B15" s="5">
        <v>130317</v>
      </c>
      <c r="C15" s="5">
        <v>118845</v>
      </c>
      <c r="D15" s="4"/>
      <c r="E15" s="4"/>
    </row>
    <row r="16" spans="1:5" ht="30" x14ac:dyDescent="0.25">
      <c r="A16" s="2" t="s">
        <v>1016</v>
      </c>
      <c r="B16" s="5">
        <v>6282</v>
      </c>
      <c r="C16" s="5">
        <v>7115</v>
      </c>
      <c r="D16" s="4"/>
      <c r="E16" s="4"/>
    </row>
    <row r="17" spans="1:5" ht="30" x14ac:dyDescent="0.25">
      <c r="A17" s="2" t="s">
        <v>1017</v>
      </c>
      <c r="B17" s="5">
        <v>124035</v>
      </c>
      <c r="C17" s="5">
        <v>111730</v>
      </c>
      <c r="D17" s="4"/>
      <c r="E17" s="4"/>
    </row>
    <row r="18" spans="1:5" x14ac:dyDescent="0.25">
      <c r="A18" s="2" t="s">
        <v>952</v>
      </c>
      <c r="B18" s="4"/>
      <c r="C18" s="4"/>
      <c r="D18" s="4"/>
      <c r="E18" s="4"/>
    </row>
    <row r="19" spans="1:5" x14ac:dyDescent="0.25">
      <c r="A19" s="3" t="s">
        <v>486</v>
      </c>
      <c r="B19" s="4"/>
      <c r="C19" s="4"/>
      <c r="D19" s="4"/>
      <c r="E19" s="4"/>
    </row>
    <row r="20" spans="1:5" ht="30" x14ac:dyDescent="0.25">
      <c r="A20" s="2" t="s">
        <v>1002</v>
      </c>
      <c r="B20" s="4">
        <v>285</v>
      </c>
      <c r="C20" s="4">
        <v>297</v>
      </c>
      <c r="D20" s="4">
        <v>391</v>
      </c>
      <c r="E20" s="4">
        <v>439</v>
      </c>
    </row>
    <row r="21" spans="1:5" ht="30" x14ac:dyDescent="0.25">
      <c r="A21" s="2" t="s">
        <v>1014</v>
      </c>
      <c r="B21" s="4">
        <v>285</v>
      </c>
      <c r="C21" s="4">
        <v>297</v>
      </c>
      <c r="D21" s="4"/>
      <c r="E21" s="4"/>
    </row>
    <row r="22" spans="1:5" x14ac:dyDescent="0.25">
      <c r="A22" s="2" t="s">
        <v>1015</v>
      </c>
      <c r="B22" s="5">
        <v>26093</v>
      </c>
      <c r="C22" s="5">
        <v>23471</v>
      </c>
      <c r="D22" s="4"/>
      <c r="E22" s="4"/>
    </row>
    <row r="23" spans="1:5" ht="30" x14ac:dyDescent="0.25">
      <c r="A23" s="2" t="s">
        <v>1016</v>
      </c>
      <c r="B23" s="4">
        <v>581</v>
      </c>
      <c r="C23" s="4">
        <v>362</v>
      </c>
      <c r="D23" s="4"/>
      <c r="E23" s="4"/>
    </row>
    <row r="24" spans="1:5" ht="30" x14ac:dyDescent="0.25">
      <c r="A24" s="2" t="s">
        <v>1017</v>
      </c>
      <c r="B24" s="5">
        <v>25512</v>
      </c>
      <c r="C24" s="5">
        <v>23109</v>
      </c>
      <c r="D24" s="4"/>
      <c r="E24" s="4"/>
    </row>
    <row r="25" spans="1:5" ht="30" x14ac:dyDescent="0.25">
      <c r="A25" s="2" t="s">
        <v>953</v>
      </c>
      <c r="B25" s="4"/>
      <c r="C25" s="4"/>
      <c r="D25" s="4"/>
      <c r="E25" s="4"/>
    </row>
    <row r="26" spans="1:5" x14ac:dyDescent="0.25">
      <c r="A26" s="3" t="s">
        <v>486</v>
      </c>
      <c r="B26" s="4"/>
      <c r="C26" s="4"/>
      <c r="D26" s="4"/>
      <c r="E26" s="4"/>
    </row>
    <row r="27" spans="1:5" ht="30" x14ac:dyDescent="0.25">
      <c r="A27" s="2" t="s">
        <v>1002</v>
      </c>
      <c r="B27" s="5">
        <v>2569</v>
      </c>
      <c r="C27" s="5">
        <v>2700</v>
      </c>
      <c r="D27" s="5">
        <v>2757</v>
      </c>
      <c r="E27" s="5">
        <v>2898</v>
      </c>
    </row>
    <row r="28" spans="1:5" ht="30" x14ac:dyDescent="0.25">
      <c r="A28" s="2" t="s">
        <v>1014</v>
      </c>
      <c r="B28" s="5">
        <v>2569</v>
      </c>
      <c r="C28" s="5">
        <v>2700</v>
      </c>
      <c r="D28" s="4"/>
      <c r="E28" s="4"/>
    </row>
    <row r="29" spans="1:5" x14ac:dyDescent="0.25">
      <c r="A29" s="2" t="s">
        <v>1015</v>
      </c>
      <c r="B29" s="5">
        <v>201881</v>
      </c>
      <c r="C29" s="5">
        <v>203534</v>
      </c>
      <c r="D29" s="4"/>
      <c r="E29" s="4"/>
    </row>
    <row r="30" spans="1:5" ht="30" x14ac:dyDescent="0.25">
      <c r="A30" s="2" t="s">
        <v>1016</v>
      </c>
      <c r="B30" s="5">
        <v>7302</v>
      </c>
      <c r="C30" s="5">
        <v>11546</v>
      </c>
      <c r="D30" s="4"/>
      <c r="E30" s="4"/>
    </row>
    <row r="31" spans="1:5" ht="30" x14ac:dyDescent="0.25">
      <c r="A31" s="2" t="s">
        <v>1017</v>
      </c>
      <c r="B31" s="5">
        <v>194579</v>
      </c>
      <c r="C31" s="5">
        <v>191988</v>
      </c>
      <c r="D31" s="4"/>
      <c r="E31" s="4"/>
    </row>
    <row r="32" spans="1:5" ht="30" x14ac:dyDescent="0.25">
      <c r="A32" s="2" t="s">
        <v>954</v>
      </c>
      <c r="B32" s="4"/>
      <c r="C32" s="4"/>
      <c r="D32" s="4"/>
      <c r="E32" s="4"/>
    </row>
    <row r="33" spans="1:5" x14ac:dyDescent="0.25">
      <c r="A33" s="3" t="s">
        <v>486</v>
      </c>
      <c r="B33" s="4"/>
      <c r="C33" s="4"/>
      <c r="D33" s="4"/>
      <c r="E33" s="4"/>
    </row>
    <row r="34" spans="1:5" ht="30" x14ac:dyDescent="0.25">
      <c r="A34" s="2" t="s">
        <v>1002</v>
      </c>
      <c r="B34" s="5">
        <v>1666</v>
      </c>
      <c r="C34" s="5">
        <v>1630</v>
      </c>
      <c r="D34" s="5">
        <v>1465</v>
      </c>
      <c r="E34" s="5">
        <v>1632</v>
      </c>
    </row>
    <row r="35" spans="1:5" ht="30" x14ac:dyDescent="0.25">
      <c r="A35" s="2" t="s">
        <v>1013</v>
      </c>
      <c r="B35" s="4">
        <v>235</v>
      </c>
      <c r="C35" s="4">
        <v>91</v>
      </c>
      <c r="D35" s="4"/>
      <c r="E35" s="4"/>
    </row>
    <row r="36" spans="1:5" ht="30" x14ac:dyDescent="0.25">
      <c r="A36" s="2" t="s">
        <v>1014</v>
      </c>
      <c r="B36" s="5">
        <v>1431</v>
      </c>
      <c r="C36" s="5">
        <v>1539</v>
      </c>
      <c r="D36" s="4"/>
      <c r="E36" s="4"/>
    </row>
    <row r="37" spans="1:5" x14ac:dyDescent="0.25">
      <c r="A37" s="2" t="s">
        <v>1015</v>
      </c>
      <c r="B37" s="5">
        <v>54492</v>
      </c>
      <c r="C37" s="5">
        <v>53077</v>
      </c>
      <c r="D37" s="4"/>
      <c r="E37" s="4"/>
    </row>
    <row r="38" spans="1:5" ht="30" x14ac:dyDescent="0.25">
      <c r="A38" s="2" t="s">
        <v>1016</v>
      </c>
      <c r="B38" s="5">
        <v>1626</v>
      </c>
      <c r="C38" s="5">
        <v>1567</v>
      </c>
      <c r="D38" s="4"/>
      <c r="E38" s="4"/>
    </row>
    <row r="39" spans="1:5" ht="30" x14ac:dyDescent="0.25">
      <c r="A39" s="2" t="s">
        <v>1017</v>
      </c>
      <c r="B39" s="5">
        <v>52866</v>
      </c>
      <c r="C39" s="5">
        <v>51510</v>
      </c>
      <c r="D39" s="4"/>
      <c r="E39" s="4"/>
    </row>
    <row r="40" spans="1:5" ht="30" x14ac:dyDescent="0.25">
      <c r="A40" s="2" t="s">
        <v>955</v>
      </c>
      <c r="B40" s="4"/>
      <c r="C40" s="4"/>
      <c r="D40" s="4"/>
      <c r="E40" s="4"/>
    </row>
    <row r="41" spans="1:5" x14ac:dyDescent="0.25">
      <c r="A41" s="3" t="s">
        <v>486</v>
      </c>
      <c r="B41" s="4"/>
      <c r="C41" s="4"/>
      <c r="D41" s="4"/>
      <c r="E41" s="4"/>
    </row>
    <row r="42" spans="1:5" ht="30" x14ac:dyDescent="0.25">
      <c r="A42" s="2" t="s">
        <v>1002</v>
      </c>
      <c r="B42" s="4">
        <v>253</v>
      </c>
      <c r="C42" s="4">
        <v>221</v>
      </c>
      <c r="D42" s="4">
        <v>293</v>
      </c>
      <c r="E42" s="4">
        <v>186</v>
      </c>
    </row>
    <row r="43" spans="1:5" ht="30" x14ac:dyDescent="0.25">
      <c r="A43" s="2" t="s">
        <v>1014</v>
      </c>
      <c r="B43" s="4">
        <v>253</v>
      </c>
      <c r="C43" s="4">
        <v>221</v>
      </c>
      <c r="D43" s="4"/>
      <c r="E43" s="4"/>
    </row>
    <row r="44" spans="1:5" x14ac:dyDescent="0.25">
      <c r="A44" s="2" t="s">
        <v>1015</v>
      </c>
      <c r="B44" s="5">
        <v>46055</v>
      </c>
      <c r="C44" s="5">
        <v>44104</v>
      </c>
      <c r="D44" s="4"/>
      <c r="E44" s="4"/>
    </row>
    <row r="45" spans="1:5" ht="30" x14ac:dyDescent="0.25">
      <c r="A45" s="2" t="s">
        <v>1017</v>
      </c>
      <c r="B45" s="5">
        <v>46055</v>
      </c>
      <c r="C45" s="5">
        <v>44104</v>
      </c>
      <c r="D45" s="4"/>
      <c r="E45" s="4"/>
    </row>
    <row r="46" spans="1:5" x14ac:dyDescent="0.25">
      <c r="A46" s="2" t="s">
        <v>956</v>
      </c>
      <c r="B46" s="4"/>
      <c r="C46" s="4"/>
      <c r="D46" s="4"/>
      <c r="E46" s="4"/>
    </row>
    <row r="47" spans="1:5" x14ac:dyDescent="0.25">
      <c r="A47" s="3" t="s">
        <v>486</v>
      </c>
      <c r="B47" s="4"/>
      <c r="C47" s="4"/>
      <c r="D47" s="4"/>
      <c r="E47" s="4"/>
    </row>
    <row r="48" spans="1:5" ht="30" x14ac:dyDescent="0.25">
      <c r="A48" s="2" t="s">
        <v>1002</v>
      </c>
      <c r="B48" s="4">
        <v>95</v>
      </c>
      <c r="C48" s="4">
        <v>93</v>
      </c>
      <c r="D48" s="4">
        <v>106</v>
      </c>
      <c r="E48" s="4">
        <v>103</v>
      </c>
    </row>
    <row r="49" spans="1:5" ht="30" x14ac:dyDescent="0.25">
      <c r="A49" s="2" t="s">
        <v>1014</v>
      </c>
      <c r="B49" s="4">
        <v>95</v>
      </c>
      <c r="C49" s="4">
        <v>93</v>
      </c>
      <c r="D49" s="4"/>
      <c r="E49" s="4"/>
    </row>
    <row r="50" spans="1:5" x14ac:dyDescent="0.25">
      <c r="A50" s="2" t="s">
        <v>1015</v>
      </c>
      <c r="B50" s="5">
        <v>8106</v>
      </c>
      <c r="C50" s="5">
        <v>7685</v>
      </c>
      <c r="D50" s="4"/>
      <c r="E50" s="4"/>
    </row>
    <row r="51" spans="1:5" ht="30" x14ac:dyDescent="0.25">
      <c r="A51" s="2" t="s">
        <v>1016</v>
      </c>
      <c r="B51" s="4">
        <v>13</v>
      </c>
      <c r="C51" s="4">
        <v>16</v>
      </c>
      <c r="D51" s="4"/>
      <c r="E51" s="4"/>
    </row>
    <row r="52" spans="1:5" ht="30" x14ac:dyDescent="0.25">
      <c r="A52" s="2" t="s">
        <v>1017</v>
      </c>
      <c r="B52" s="5">
        <v>8093</v>
      </c>
      <c r="C52" s="5">
        <v>7669</v>
      </c>
      <c r="D52" s="4"/>
      <c r="E52" s="4"/>
    </row>
    <row r="53" spans="1:5" ht="30" x14ac:dyDescent="0.25">
      <c r="A53" s="2" t="s">
        <v>957</v>
      </c>
      <c r="B53" s="4"/>
      <c r="C53" s="4"/>
      <c r="D53" s="4"/>
      <c r="E53" s="4"/>
    </row>
    <row r="54" spans="1:5" x14ac:dyDescent="0.25">
      <c r="A54" s="3" t="s">
        <v>486</v>
      </c>
      <c r="B54" s="4"/>
      <c r="C54" s="4"/>
      <c r="D54" s="4"/>
      <c r="E54" s="4"/>
    </row>
    <row r="55" spans="1:5" ht="30" x14ac:dyDescent="0.25">
      <c r="A55" s="2" t="s">
        <v>1002</v>
      </c>
      <c r="B55" s="4">
        <v>308</v>
      </c>
      <c r="C55" s="4">
        <v>312</v>
      </c>
      <c r="D55" s="4">
        <v>314</v>
      </c>
      <c r="E55" s="4">
        <v>303</v>
      </c>
    </row>
    <row r="56" spans="1:5" ht="30" x14ac:dyDescent="0.25">
      <c r="A56" s="2" t="s">
        <v>1013</v>
      </c>
      <c r="B56" s="4">
        <v>3</v>
      </c>
      <c r="C56" s="4">
        <v>4</v>
      </c>
      <c r="D56" s="4"/>
      <c r="E56" s="4"/>
    </row>
    <row r="57" spans="1:5" ht="30" x14ac:dyDescent="0.25">
      <c r="A57" s="2" t="s">
        <v>1014</v>
      </c>
      <c r="B57" s="4">
        <v>305</v>
      </c>
      <c r="C57" s="4">
        <v>308</v>
      </c>
      <c r="D57" s="4"/>
      <c r="E57" s="4"/>
    </row>
    <row r="58" spans="1:5" x14ac:dyDescent="0.25">
      <c r="A58" s="2" t="s">
        <v>1015</v>
      </c>
      <c r="B58" s="5">
        <v>37601</v>
      </c>
      <c r="C58" s="5">
        <v>37147</v>
      </c>
      <c r="D58" s="4"/>
      <c r="E58" s="4"/>
    </row>
    <row r="59" spans="1:5" ht="30" x14ac:dyDescent="0.25">
      <c r="A59" s="2" t="s">
        <v>1016</v>
      </c>
      <c r="B59" s="4">
        <v>454</v>
      </c>
      <c r="C59" s="4">
        <v>341</v>
      </c>
      <c r="D59" s="4"/>
      <c r="E59" s="4"/>
    </row>
    <row r="60" spans="1:5" ht="30" x14ac:dyDescent="0.25">
      <c r="A60" s="2" t="s">
        <v>1017</v>
      </c>
      <c r="B60" s="5">
        <v>37147</v>
      </c>
      <c r="C60" s="5">
        <v>36806</v>
      </c>
      <c r="D60" s="4"/>
      <c r="E60" s="4"/>
    </row>
    <row r="61" spans="1:5" ht="30" x14ac:dyDescent="0.25">
      <c r="A61" s="2" t="s">
        <v>958</v>
      </c>
      <c r="B61" s="4"/>
      <c r="C61" s="4"/>
      <c r="D61" s="4"/>
      <c r="E61" s="4"/>
    </row>
    <row r="62" spans="1:5" x14ac:dyDescent="0.25">
      <c r="A62" s="3" t="s">
        <v>486</v>
      </c>
      <c r="B62" s="4"/>
      <c r="C62" s="4"/>
      <c r="D62" s="4"/>
      <c r="E62" s="4"/>
    </row>
    <row r="63" spans="1:5" ht="30" x14ac:dyDescent="0.25">
      <c r="A63" s="2" t="s">
        <v>1002</v>
      </c>
      <c r="B63" s="4">
        <v>479</v>
      </c>
      <c r="C63" s="4">
        <v>453</v>
      </c>
      <c r="D63" s="4">
        <v>602</v>
      </c>
      <c r="E63" s="4">
        <v>583</v>
      </c>
    </row>
    <row r="64" spans="1:5" ht="30" x14ac:dyDescent="0.25">
      <c r="A64" s="2" t="s">
        <v>1013</v>
      </c>
      <c r="B64" s="4">
        <v>29</v>
      </c>
      <c r="C64" s="4">
        <v>4</v>
      </c>
      <c r="D64" s="4"/>
      <c r="E64" s="4"/>
    </row>
    <row r="65" spans="1:5" ht="30" x14ac:dyDescent="0.25">
      <c r="A65" s="2" t="s">
        <v>1014</v>
      </c>
      <c r="B65" s="4">
        <v>450</v>
      </c>
      <c r="C65" s="4">
        <v>449</v>
      </c>
      <c r="D65" s="4"/>
      <c r="E65" s="4"/>
    </row>
    <row r="66" spans="1:5" x14ac:dyDescent="0.25">
      <c r="A66" s="2" t="s">
        <v>1015</v>
      </c>
      <c r="B66" s="5">
        <v>62035</v>
      </c>
      <c r="C66" s="5">
        <v>63213</v>
      </c>
      <c r="D66" s="4"/>
      <c r="E66" s="4"/>
    </row>
    <row r="67" spans="1:5" ht="30" x14ac:dyDescent="0.25">
      <c r="A67" s="2" t="s">
        <v>1016</v>
      </c>
      <c r="B67" s="4">
        <v>153</v>
      </c>
      <c r="C67" s="4">
        <v>129</v>
      </c>
      <c r="D67" s="4"/>
      <c r="E67" s="4"/>
    </row>
    <row r="68" spans="1:5" ht="30" x14ac:dyDescent="0.25">
      <c r="A68" s="2" t="s">
        <v>1017</v>
      </c>
      <c r="B68" s="5">
        <v>61882</v>
      </c>
      <c r="C68" s="5">
        <v>63084</v>
      </c>
      <c r="D68" s="4"/>
      <c r="E68" s="4"/>
    </row>
    <row r="69" spans="1:5" x14ac:dyDescent="0.25">
      <c r="A69" s="2" t="s">
        <v>959</v>
      </c>
      <c r="B69" s="4"/>
      <c r="C69" s="4"/>
      <c r="D69" s="4"/>
      <c r="E69" s="4"/>
    </row>
    <row r="70" spans="1:5" x14ac:dyDescent="0.25">
      <c r="A70" s="3" t="s">
        <v>486</v>
      </c>
      <c r="B70" s="4"/>
      <c r="C70" s="4"/>
      <c r="D70" s="4"/>
      <c r="E70" s="4"/>
    </row>
    <row r="71" spans="1:5" ht="30" x14ac:dyDescent="0.25">
      <c r="A71" s="2" t="s">
        <v>1002</v>
      </c>
      <c r="B71" s="4">
        <v>85</v>
      </c>
      <c r="C71" s="4">
        <v>85</v>
      </c>
      <c r="D71" s="4">
        <v>63</v>
      </c>
      <c r="E71" s="4">
        <v>64</v>
      </c>
    </row>
    <row r="72" spans="1:5" ht="30" x14ac:dyDescent="0.25">
      <c r="A72" s="2" t="s">
        <v>1014</v>
      </c>
      <c r="B72" s="4">
        <v>85</v>
      </c>
      <c r="C72" s="4">
        <v>85</v>
      </c>
      <c r="D72" s="4"/>
      <c r="E72" s="4"/>
    </row>
    <row r="73" spans="1:5" x14ac:dyDescent="0.25">
      <c r="A73" s="2" t="s">
        <v>1015</v>
      </c>
      <c r="B73" s="5">
        <v>4057</v>
      </c>
      <c r="C73" s="5">
        <v>4175</v>
      </c>
      <c r="D73" s="4"/>
      <c r="E73" s="4"/>
    </row>
    <row r="74" spans="1:5" ht="30" x14ac:dyDescent="0.25">
      <c r="A74" s="2" t="s">
        <v>1016</v>
      </c>
      <c r="B74" s="4">
        <v>1</v>
      </c>
      <c r="C74" s="4">
        <v>1</v>
      </c>
      <c r="D74" s="4"/>
      <c r="E74" s="4"/>
    </row>
    <row r="75" spans="1:5" ht="30" x14ac:dyDescent="0.25">
      <c r="A75" s="2" t="s">
        <v>1017</v>
      </c>
      <c r="B75" s="5">
        <v>4056</v>
      </c>
      <c r="C75" s="5">
        <v>4174</v>
      </c>
      <c r="D75" s="4"/>
      <c r="E75" s="4"/>
    </row>
    <row r="76" spans="1:5" x14ac:dyDescent="0.25">
      <c r="A76" s="2" t="s">
        <v>1018</v>
      </c>
      <c r="B76" s="4"/>
      <c r="C76" s="4"/>
      <c r="D76" s="4"/>
      <c r="E76" s="4"/>
    </row>
    <row r="77" spans="1:5" x14ac:dyDescent="0.25">
      <c r="A77" s="3" t="s">
        <v>486</v>
      </c>
      <c r="B77" s="4"/>
      <c r="C77" s="4"/>
      <c r="D77" s="4"/>
      <c r="E77" s="4"/>
    </row>
    <row r="78" spans="1:5" ht="30" x14ac:dyDescent="0.25">
      <c r="A78" s="2" t="s">
        <v>1002</v>
      </c>
      <c r="B78" s="4">
        <v>363</v>
      </c>
      <c r="C78" s="4">
        <v>318</v>
      </c>
      <c r="D78" s="4"/>
      <c r="E78" s="4"/>
    </row>
    <row r="79" spans="1:5" ht="30" x14ac:dyDescent="0.25">
      <c r="A79" s="2" t="s">
        <v>1013</v>
      </c>
      <c r="B79" s="4" t="s">
        <v>1004</v>
      </c>
      <c r="C79" s="4" t="s">
        <v>1004</v>
      </c>
      <c r="D79" s="4"/>
      <c r="E79" s="4"/>
    </row>
    <row r="80" spans="1:5" ht="30" x14ac:dyDescent="0.25">
      <c r="A80" s="2" t="s">
        <v>1014</v>
      </c>
      <c r="B80" s="4" t="s">
        <v>1004</v>
      </c>
      <c r="C80" s="4" t="s">
        <v>1004</v>
      </c>
      <c r="D80" s="4"/>
      <c r="E80" s="4"/>
    </row>
    <row r="81" spans="1:5" x14ac:dyDescent="0.25">
      <c r="A81" s="2" t="s">
        <v>1015</v>
      </c>
      <c r="B81" s="4" t="s">
        <v>1004</v>
      </c>
      <c r="C81" s="4" t="s">
        <v>1004</v>
      </c>
      <c r="D81" s="4"/>
      <c r="E81" s="4"/>
    </row>
    <row r="82" spans="1:5" ht="30" x14ac:dyDescent="0.25">
      <c r="A82" s="2" t="s">
        <v>1016</v>
      </c>
      <c r="B82" s="4" t="s">
        <v>1004</v>
      </c>
      <c r="C82" s="4" t="s">
        <v>1004</v>
      </c>
      <c r="D82" s="4"/>
      <c r="E82" s="4"/>
    </row>
    <row r="83" spans="1:5" ht="30" x14ac:dyDescent="0.25">
      <c r="A83" s="2" t="s">
        <v>1017</v>
      </c>
      <c r="B83" s="4" t="s">
        <v>1004</v>
      </c>
      <c r="C83" s="4" t="s">
        <v>1004</v>
      </c>
      <c r="D83" s="4"/>
      <c r="E83" s="4"/>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1019</v>
      </c>
      <c r="B1" s="1" t="s">
        <v>1</v>
      </c>
      <c r="C1" s="1" t="s">
        <v>860</v>
      </c>
    </row>
    <row r="2" spans="1:3" ht="30" x14ac:dyDescent="0.25">
      <c r="A2" s="1" t="s">
        <v>25</v>
      </c>
      <c r="B2" s="1" t="s">
        <v>2</v>
      </c>
      <c r="C2" s="1" t="s">
        <v>26</v>
      </c>
    </row>
    <row r="3" spans="1:3" x14ac:dyDescent="0.25">
      <c r="A3" s="3" t="s">
        <v>486</v>
      </c>
      <c r="B3" s="4"/>
      <c r="C3" s="4"/>
    </row>
    <row r="4" spans="1:3" ht="45" x14ac:dyDescent="0.25">
      <c r="A4" s="2" t="s">
        <v>1020</v>
      </c>
      <c r="B4" s="8">
        <v>14431</v>
      </c>
      <c r="C4" s="8">
        <v>19019</v>
      </c>
    </row>
    <row r="5" spans="1:3" ht="30" x14ac:dyDescent="0.25">
      <c r="A5" s="2" t="s">
        <v>1021</v>
      </c>
      <c r="B5" s="5">
        <v>15821</v>
      </c>
      <c r="C5" s="5">
        <v>20485</v>
      </c>
    </row>
    <row r="6" spans="1:3" x14ac:dyDescent="0.25">
      <c r="A6" s="3" t="s">
        <v>486</v>
      </c>
      <c r="B6" s="4"/>
      <c r="C6" s="4"/>
    </row>
    <row r="7" spans="1:3" ht="45" x14ac:dyDescent="0.25">
      <c r="A7" s="2" t="s">
        <v>1022</v>
      </c>
      <c r="B7" s="5">
        <v>1981</v>
      </c>
      <c r="C7" s="5">
        <v>2058</v>
      </c>
    </row>
    <row r="8" spans="1:3" ht="30" x14ac:dyDescent="0.25">
      <c r="A8" s="2" t="s">
        <v>1023</v>
      </c>
      <c r="B8" s="5">
        <v>2269</v>
      </c>
      <c r="C8" s="5">
        <v>2359</v>
      </c>
    </row>
    <row r="9" spans="1:3" x14ac:dyDescent="0.25">
      <c r="A9" s="2" t="s">
        <v>1024</v>
      </c>
      <c r="B9" s="5">
        <v>1244</v>
      </c>
      <c r="C9" s="5">
        <v>1194</v>
      </c>
    </row>
    <row r="10" spans="1:3" x14ac:dyDescent="0.25">
      <c r="A10" s="3" t="s">
        <v>486</v>
      </c>
      <c r="B10" s="4"/>
      <c r="C10" s="4"/>
    </row>
    <row r="11" spans="1:3" ht="30" x14ac:dyDescent="0.25">
      <c r="A11" s="2" t="s">
        <v>1025</v>
      </c>
      <c r="B11" s="5">
        <v>16412</v>
      </c>
      <c r="C11" s="5">
        <v>21077</v>
      </c>
    </row>
    <row r="12" spans="1:3" x14ac:dyDescent="0.25">
      <c r="A12" s="2" t="s">
        <v>1026</v>
      </c>
      <c r="B12" s="5">
        <v>18090</v>
      </c>
      <c r="C12" s="5">
        <v>22844</v>
      </c>
    </row>
    <row r="13" spans="1:3" x14ac:dyDescent="0.25">
      <c r="A13" s="2" t="s">
        <v>1024</v>
      </c>
      <c r="B13" s="5">
        <v>1244</v>
      </c>
      <c r="C13" s="5">
        <v>1194</v>
      </c>
    </row>
    <row r="14" spans="1:3" x14ac:dyDescent="0.25">
      <c r="A14" s="2" t="s">
        <v>1027</v>
      </c>
      <c r="B14" s="5">
        <v>18723</v>
      </c>
      <c r="C14" s="5">
        <v>25768</v>
      </c>
    </row>
    <row r="15" spans="1:3" x14ac:dyDescent="0.25">
      <c r="A15" s="2" t="s">
        <v>1028</v>
      </c>
      <c r="B15" s="4">
        <v>119</v>
      </c>
      <c r="C15" s="4">
        <v>683</v>
      </c>
    </row>
    <row r="16" spans="1:3" x14ac:dyDescent="0.25">
      <c r="A16" s="2" t="s">
        <v>951</v>
      </c>
      <c r="B16" s="4"/>
      <c r="C16" s="4"/>
    </row>
    <row r="17" spans="1:3" x14ac:dyDescent="0.25">
      <c r="A17" s="3" t="s">
        <v>486</v>
      </c>
      <c r="B17" s="4"/>
      <c r="C17" s="4"/>
    </row>
    <row r="18" spans="1:3" ht="45" x14ac:dyDescent="0.25">
      <c r="A18" s="2" t="s">
        <v>1020</v>
      </c>
      <c r="B18" s="5">
        <v>5156</v>
      </c>
      <c r="C18" s="5">
        <v>5894</v>
      </c>
    </row>
    <row r="19" spans="1:3" ht="30" x14ac:dyDescent="0.25">
      <c r="A19" s="2" t="s">
        <v>1021</v>
      </c>
      <c r="B19" s="5">
        <v>5318</v>
      </c>
      <c r="C19" s="5">
        <v>6056</v>
      </c>
    </row>
    <row r="20" spans="1:3" x14ac:dyDescent="0.25">
      <c r="A20" s="3" t="s">
        <v>486</v>
      </c>
      <c r="B20" s="4"/>
      <c r="C20" s="4"/>
    </row>
    <row r="21" spans="1:3" ht="45" x14ac:dyDescent="0.25">
      <c r="A21" s="2" t="s">
        <v>1022</v>
      </c>
      <c r="B21" s="5">
        <v>1126</v>
      </c>
      <c r="C21" s="5">
        <v>1221</v>
      </c>
    </row>
    <row r="22" spans="1:3" ht="30" x14ac:dyDescent="0.25">
      <c r="A22" s="2" t="s">
        <v>1023</v>
      </c>
      <c r="B22" s="5">
        <v>1340</v>
      </c>
      <c r="C22" s="5">
        <v>1419</v>
      </c>
    </row>
    <row r="23" spans="1:3" x14ac:dyDescent="0.25">
      <c r="A23" s="2" t="s">
        <v>1024</v>
      </c>
      <c r="B23" s="4">
        <v>977</v>
      </c>
      <c r="C23" s="5">
        <v>1095</v>
      </c>
    </row>
    <row r="24" spans="1:3" x14ac:dyDescent="0.25">
      <c r="A24" s="3" t="s">
        <v>486</v>
      </c>
      <c r="B24" s="4"/>
      <c r="C24" s="4"/>
    </row>
    <row r="25" spans="1:3" ht="30" x14ac:dyDescent="0.25">
      <c r="A25" s="2" t="s">
        <v>1025</v>
      </c>
      <c r="B25" s="5">
        <v>6282</v>
      </c>
      <c r="C25" s="5">
        <v>7115</v>
      </c>
    </row>
    <row r="26" spans="1:3" x14ac:dyDescent="0.25">
      <c r="A26" s="2" t="s">
        <v>1026</v>
      </c>
      <c r="B26" s="5">
        <v>6658</v>
      </c>
      <c r="C26" s="5">
        <v>7475</v>
      </c>
    </row>
    <row r="27" spans="1:3" x14ac:dyDescent="0.25">
      <c r="A27" s="2" t="s">
        <v>1024</v>
      </c>
      <c r="B27" s="4">
        <v>977</v>
      </c>
      <c r="C27" s="5">
        <v>1095</v>
      </c>
    </row>
    <row r="28" spans="1:3" x14ac:dyDescent="0.25">
      <c r="A28" s="2" t="s">
        <v>1027</v>
      </c>
      <c r="B28" s="5">
        <v>6794</v>
      </c>
      <c r="C28" s="5">
        <v>9305</v>
      </c>
    </row>
    <row r="29" spans="1:3" x14ac:dyDescent="0.25">
      <c r="A29" s="2" t="s">
        <v>1028</v>
      </c>
      <c r="B29" s="4">
        <v>66</v>
      </c>
      <c r="C29" s="4">
        <v>331</v>
      </c>
    </row>
    <row r="30" spans="1:3" x14ac:dyDescent="0.25">
      <c r="A30" s="2" t="s">
        <v>952</v>
      </c>
      <c r="B30" s="4"/>
      <c r="C30" s="4"/>
    </row>
    <row r="31" spans="1:3" x14ac:dyDescent="0.25">
      <c r="A31" s="3" t="s">
        <v>486</v>
      </c>
      <c r="B31" s="4"/>
      <c r="C31" s="4"/>
    </row>
    <row r="32" spans="1:3" ht="45" x14ac:dyDescent="0.25">
      <c r="A32" s="2" t="s">
        <v>1020</v>
      </c>
      <c r="B32" s="4">
        <v>581</v>
      </c>
      <c r="C32" s="4">
        <v>362</v>
      </c>
    </row>
    <row r="33" spans="1:3" ht="30" x14ac:dyDescent="0.25">
      <c r="A33" s="2" t="s">
        <v>1021</v>
      </c>
      <c r="B33" s="4">
        <v>581</v>
      </c>
      <c r="C33" s="4">
        <v>444</v>
      </c>
    </row>
    <row r="34" spans="1:3" x14ac:dyDescent="0.25">
      <c r="A34" s="3" t="s">
        <v>486</v>
      </c>
      <c r="B34" s="4"/>
      <c r="C34" s="4"/>
    </row>
    <row r="35" spans="1:3" ht="30" x14ac:dyDescent="0.25">
      <c r="A35" s="2" t="s">
        <v>1025</v>
      </c>
      <c r="B35" s="4">
        <v>581</v>
      </c>
      <c r="C35" s="4">
        <v>362</v>
      </c>
    </row>
    <row r="36" spans="1:3" x14ac:dyDescent="0.25">
      <c r="A36" s="2" t="s">
        <v>1026</v>
      </c>
      <c r="B36" s="4">
        <v>581</v>
      </c>
      <c r="C36" s="4">
        <v>444</v>
      </c>
    </row>
    <row r="37" spans="1:3" x14ac:dyDescent="0.25">
      <c r="A37" s="2" t="s">
        <v>1027</v>
      </c>
      <c r="B37" s="4">
        <v>415</v>
      </c>
      <c r="C37" s="5">
        <v>1050</v>
      </c>
    </row>
    <row r="38" spans="1:3" x14ac:dyDescent="0.25">
      <c r="A38" s="2" t="s">
        <v>1028</v>
      </c>
      <c r="B38" s="4">
        <v>8</v>
      </c>
      <c r="C38" s="4">
        <v>2</v>
      </c>
    </row>
    <row r="39" spans="1:3" ht="30" x14ac:dyDescent="0.25">
      <c r="A39" s="2" t="s">
        <v>953</v>
      </c>
      <c r="B39" s="4"/>
      <c r="C39" s="4"/>
    </row>
    <row r="40" spans="1:3" x14ac:dyDescent="0.25">
      <c r="A40" s="3" t="s">
        <v>486</v>
      </c>
      <c r="B40" s="4"/>
      <c r="C40" s="4"/>
    </row>
    <row r="41" spans="1:3" ht="45" x14ac:dyDescent="0.25">
      <c r="A41" s="2" t="s">
        <v>1020</v>
      </c>
      <c r="B41" s="5">
        <v>7302</v>
      </c>
      <c r="C41" s="5">
        <v>11546</v>
      </c>
    </row>
    <row r="42" spans="1:3" ht="30" x14ac:dyDescent="0.25">
      <c r="A42" s="2" t="s">
        <v>1021</v>
      </c>
      <c r="B42" s="5">
        <v>7909</v>
      </c>
      <c r="C42" s="5">
        <v>12198</v>
      </c>
    </row>
    <row r="43" spans="1:3" x14ac:dyDescent="0.25">
      <c r="A43" s="3" t="s">
        <v>486</v>
      </c>
      <c r="B43" s="4"/>
      <c r="C43" s="4"/>
    </row>
    <row r="44" spans="1:3" ht="30" x14ac:dyDescent="0.25">
      <c r="A44" s="2" t="s">
        <v>1025</v>
      </c>
      <c r="B44" s="5">
        <v>7302</v>
      </c>
      <c r="C44" s="5">
        <v>11546</v>
      </c>
    </row>
    <row r="45" spans="1:3" x14ac:dyDescent="0.25">
      <c r="A45" s="2" t="s">
        <v>1026</v>
      </c>
      <c r="B45" s="5">
        <v>7909</v>
      </c>
      <c r="C45" s="5">
        <v>12198</v>
      </c>
    </row>
    <row r="46" spans="1:3" x14ac:dyDescent="0.25">
      <c r="A46" s="2" t="s">
        <v>1027</v>
      </c>
      <c r="B46" s="5">
        <v>9424</v>
      </c>
      <c r="C46" s="5">
        <v>12304</v>
      </c>
    </row>
    <row r="47" spans="1:3" x14ac:dyDescent="0.25">
      <c r="A47" s="2" t="s">
        <v>1028</v>
      </c>
      <c r="B47" s="4">
        <v>43</v>
      </c>
      <c r="C47" s="4">
        <v>344</v>
      </c>
    </row>
    <row r="48" spans="1:3" ht="30" x14ac:dyDescent="0.25">
      <c r="A48" s="2" t="s">
        <v>954</v>
      </c>
      <c r="B48" s="4"/>
      <c r="C48" s="4"/>
    </row>
    <row r="49" spans="1:3" x14ac:dyDescent="0.25">
      <c r="A49" s="3" t="s">
        <v>486</v>
      </c>
      <c r="B49" s="4"/>
      <c r="C49" s="4"/>
    </row>
    <row r="50" spans="1:3" ht="45" x14ac:dyDescent="0.25">
      <c r="A50" s="2" t="s">
        <v>1020</v>
      </c>
      <c r="B50" s="4">
        <v>916</v>
      </c>
      <c r="C50" s="4">
        <v>903</v>
      </c>
    </row>
    <row r="51" spans="1:3" ht="30" x14ac:dyDescent="0.25">
      <c r="A51" s="2" t="s">
        <v>1021</v>
      </c>
      <c r="B51" s="5">
        <v>1465</v>
      </c>
      <c r="C51" s="5">
        <v>1427</v>
      </c>
    </row>
    <row r="52" spans="1:3" x14ac:dyDescent="0.25">
      <c r="A52" s="3" t="s">
        <v>486</v>
      </c>
      <c r="B52" s="4"/>
      <c r="C52" s="4"/>
    </row>
    <row r="53" spans="1:3" ht="45" x14ac:dyDescent="0.25">
      <c r="A53" s="2" t="s">
        <v>1022</v>
      </c>
      <c r="B53" s="4">
        <v>710</v>
      </c>
      <c r="C53" s="4">
        <v>664</v>
      </c>
    </row>
    <row r="54" spans="1:3" ht="30" x14ac:dyDescent="0.25">
      <c r="A54" s="2" t="s">
        <v>1023</v>
      </c>
      <c r="B54" s="4">
        <v>784</v>
      </c>
      <c r="C54" s="4">
        <v>748</v>
      </c>
    </row>
    <row r="55" spans="1:3" x14ac:dyDescent="0.25">
      <c r="A55" s="2" t="s">
        <v>1024</v>
      </c>
      <c r="B55" s="4">
        <v>235</v>
      </c>
      <c r="C55" s="4">
        <v>91</v>
      </c>
    </row>
    <row r="56" spans="1:3" x14ac:dyDescent="0.25">
      <c r="A56" s="3" t="s">
        <v>486</v>
      </c>
      <c r="B56" s="4"/>
      <c r="C56" s="4"/>
    </row>
    <row r="57" spans="1:3" ht="30" x14ac:dyDescent="0.25">
      <c r="A57" s="2" t="s">
        <v>1025</v>
      </c>
      <c r="B57" s="5">
        <v>1626</v>
      </c>
      <c r="C57" s="5">
        <v>1567</v>
      </c>
    </row>
    <row r="58" spans="1:3" x14ac:dyDescent="0.25">
      <c r="A58" s="2" t="s">
        <v>1026</v>
      </c>
      <c r="B58" s="5">
        <v>2249</v>
      </c>
      <c r="C58" s="5">
        <v>2175</v>
      </c>
    </row>
    <row r="59" spans="1:3" x14ac:dyDescent="0.25">
      <c r="A59" s="2" t="s">
        <v>1024</v>
      </c>
      <c r="B59" s="4">
        <v>235</v>
      </c>
      <c r="C59" s="4">
        <v>91</v>
      </c>
    </row>
    <row r="60" spans="1:3" x14ac:dyDescent="0.25">
      <c r="A60" s="2" t="s">
        <v>1027</v>
      </c>
      <c r="B60" s="5">
        <v>1572</v>
      </c>
      <c r="C60" s="5">
        <v>2452</v>
      </c>
    </row>
    <row r="61" spans="1:3" x14ac:dyDescent="0.25">
      <c r="A61" s="2" t="s">
        <v>956</v>
      </c>
      <c r="B61" s="4"/>
      <c r="C61" s="4"/>
    </row>
    <row r="62" spans="1:3" x14ac:dyDescent="0.25">
      <c r="A62" s="3" t="s">
        <v>486</v>
      </c>
      <c r="B62" s="4"/>
      <c r="C62" s="4"/>
    </row>
    <row r="63" spans="1:3" ht="45" x14ac:dyDescent="0.25">
      <c r="A63" s="2" t="s">
        <v>1020</v>
      </c>
      <c r="B63" s="4">
        <v>13</v>
      </c>
      <c r="C63" s="4">
        <v>16</v>
      </c>
    </row>
    <row r="64" spans="1:3" ht="30" x14ac:dyDescent="0.25">
      <c r="A64" s="2" t="s">
        <v>1021</v>
      </c>
      <c r="B64" s="4">
        <v>13</v>
      </c>
      <c r="C64" s="4">
        <v>16</v>
      </c>
    </row>
    <row r="65" spans="1:3" x14ac:dyDescent="0.25">
      <c r="A65" s="3" t="s">
        <v>486</v>
      </c>
      <c r="B65" s="4"/>
      <c r="C65" s="4"/>
    </row>
    <row r="66" spans="1:3" ht="30" x14ac:dyDescent="0.25">
      <c r="A66" s="2" t="s">
        <v>1025</v>
      </c>
      <c r="B66" s="4">
        <v>13</v>
      </c>
      <c r="C66" s="4">
        <v>16</v>
      </c>
    </row>
    <row r="67" spans="1:3" x14ac:dyDescent="0.25">
      <c r="A67" s="2" t="s">
        <v>1026</v>
      </c>
      <c r="B67" s="4">
        <v>13</v>
      </c>
      <c r="C67" s="4">
        <v>16</v>
      </c>
    </row>
    <row r="68" spans="1:3" x14ac:dyDescent="0.25">
      <c r="A68" s="2" t="s">
        <v>1027</v>
      </c>
      <c r="B68" s="4">
        <v>15</v>
      </c>
      <c r="C68" s="4">
        <v>26</v>
      </c>
    </row>
    <row r="69" spans="1:3" x14ac:dyDescent="0.25">
      <c r="A69" s="2" t="s">
        <v>1028</v>
      </c>
      <c r="B69" s="4">
        <v>1</v>
      </c>
      <c r="C69" s="4">
        <v>1</v>
      </c>
    </row>
    <row r="70" spans="1:3" ht="30" x14ac:dyDescent="0.25">
      <c r="A70" s="2" t="s">
        <v>957</v>
      </c>
      <c r="B70" s="4"/>
      <c r="C70" s="4"/>
    </row>
    <row r="71" spans="1:3" x14ac:dyDescent="0.25">
      <c r="A71" s="3" t="s">
        <v>486</v>
      </c>
      <c r="B71" s="4"/>
      <c r="C71" s="4"/>
    </row>
    <row r="72" spans="1:3" ht="45" x14ac:dyDescent="0.25">
      <c r="A72" s="2" t="s">
        <v>1020</v>
      </c>
      <c r="B72" s="4">
        <v>339</v>
      </c>
      <c r="C72" s="4">
        <v>225</v>
      </c>
    </row>
    <row r="73" spans="1:3" ht="30" x14ac:dyDescent="0.25">
      <c r="A73" s="2" t="s">
        <v>1021</v>
      </c>
      <c r="B73" s="4">
        <v>368</v>
      </c>
      <c r="C73" s="4">
        <v>250</v>
      </c>
    </row>
    <row r="74" spans="1:3" x14ac:dyDescent="0.25">
      <c r="A74" s="3" t="s">
        <v>486</v>
      </c>
      <c r="B74" s="4"/>
      <c r="C74" s="4"/>
    </row>
    <row r="75" spans="1:3" ht="45" x14ac:dyDescent="0.25">
      <c r="A75" s="2" t="s">
        <v>1022</v>
      </c>
      <c r="B75" s="4">
        <v>115</v>
      </c>
      <c r="C75" s="4">
        <v>116</v>
      </c>
    </row>
    <row r="76" spans="1:3" ht="30" x14ac:dyDescent="0.25">
      <c r="A76" s="2" t="s">
        <v>1023</v>
      </c>
      <c r="B76" s="4">
        <v>115</v>
      </c>
      <c r="C76" s="4">
        <v>116</v>
      </c>
    </row>
    <row r="77" spans="1:3" x14ac:dyDescent="0.25">
      <c r="A77" s="2" t="s">
        <v>1024</v>
      </c>
      <c r="B77" s="4">
        <v>3</v>
      </c>
      <c r="C77" s="4">
        <v>4</v>
      </c>
    </row>
    <row r="78" spans="1:3" x14ac:dyDescent="0.25">
      <c r="A78" s="3" t="s">
        <v>486</v>
      </c>
      <c r="B78" s="4"/>
      <c r="C78" s="4"/>
    </row>
    <row r="79" spans="1:3" ht="30" x14ac:dyDescent="0.25">
      <c r="A79" s="2" t="s">
        <v>1025</v>
      </c>
      <c r="B79" s="4">
        <v>454</v>
      </c>
      <c r="C79" s="4">
        <v>341</v>
      </c>
    </row>
    <row r="80" spans="1:3" x14ac:dyDescent="0.25">
      <c r="A80" s="2" t="s">
        <v>1026</v>
      </c>
      <c r="B80" s="4">
        <v>483</v>
      </c>
      <c r="C80" s="4">
        <v>366</v>
      </c>
    </row>
    <row r="81" spans="1:3" x14ac:dyDescent="0.25">
      <c r="A81" s="2" t="s">
        <v>1024</v>
      </c>
      <c r="B81" s="4">
        <v>3</v>
      </c>
      <c r="C81" s="4">
        <v>4</v>
      </c>
    </row>
    <row r="82" spans="1:3" x14ac:dyDescent="0.25">
      <c r="A82" s="2" t="s">
        <v>1027</v>
      </c>
      <c r="B82" s="4">
        <v>369</v>
      </c>
      <c r="C82" s="4">
        <v>460</v>
      </c>
    </row>
    <row r="83" spans="1:3" x14ac:dyDescent="0.25">
      <c r="A83" s="2" t="s">
        <v>1028</v>
      </c>
      <c r="B83" s="4">
        <v>1</v>
      </c>
      <c r="C83" s="4">
        <v>5</v>
      </c>
    </row>
    <row r="84" spans="1:3" ht="30" x14ac:dyDescent="0.25">
      <c r="A84" s="2" t="s">
        <v>958</v>
      </c>
      <c r="B84" s="4"/>
      <c r="C84" s="4"/>
    </row>
    <row r="85" spans="1:3" x14ac:dyDescent="0.25">
      <c r="A85" s="3" t="s">
        <v>486</v>
      </c>
      <c r="B85" s="4"/>
      <c r="C85" s="4"/>
    </row>
    <row r="86" spans="1:3" ht="45" x14ac:dyDescent="0.25">
      <c r="A86" s="2" t="s">
        <v>1020</v>
      </c>
      <c r="B86" s="4">
        <v>123</v>
      </c>
      <c r="C86" s="4">
        <v>72</v>
      </c>
    </row>
    <row r="87" spans="1:3" ht="30" x14ac:dyDescent="0.25">
      <c r="A87" s="2" t="s">
        <v>1021</v>
      </c>
      <c r="B87" s="4">
        <v>166</v>
      </c>
      <c r="C87" s="4">
        <v>93</v>
      </c>
    </row>
    <row r="88" spans="1:3" x14ac:dyDescent="0.25">
      <c r="A88" s="3" t="s">
        <v>486</v>
      </c>
      <c r="B88" s="4"/>
      <c r="C88" s="4"/>
    </row>
    <row r="89" spans="1:3" ht="45" x14ac:dyDescent="0.25">
      <c r="A89" s="2" t="s">
        <v>1022</v>
      </c>
      <c r="B89" s="4">
        <v>30</v>
      </c>
      <c r="C89" s="4">
        <v>57</v>
      </c>
    </row>
    <row r="90" spans="1:3" ht="30" x14ac:dyDescent="0.25">
      <c r="A90" s="2" t="s">
        <v>1023</v>
      </c>
      <c r="B90" s="4">
        <v>30</v>
      </c>
      <c r="C90" s="4">
        <v>76</v>
      </c>
    </row>
    <row r="91" spans="1:3" x14ac:dyDescent="0.25">
      <c r="A91" s="2" t="s">
        <v>1024</v>
      </c>
      <c r="B91" s="4">
        <v>29</v>
      </c>
      <c r="C91" s="4">
        <v>4</v>
      </c>
    </row>
    <row r="92" spans="1:3" x14ac:dyDescent="0.25">
      <c r="A92" s="3" t="s">
        <v>486</v>
      </c>
      <c r="B92" s="4"/>
      <c r="C92" s="4"/>
    </row>
    <row r="93" spans="1:3" ht="30" x14ac:dyDescent="0.25">
      <c r="A93" s="2" t="s">
        <v>1025</v>
      </c>
      <c r="B93" s="4">
        <v>153</v>
      </c>
      <c r="C93" s="4">
        <v>129</v>
      </c>
    </row>
    <row r="94" spans="1:3" x14ac:dyDescent="0.25">
      <c r="A94" s="2" t="s">
        <v>1026</v>
      </c>
      <c r="B94" s="4">
        <v>196</v>
      </c>
      <c r="C94" s="4">
        <v>169</v>
      </c>
    </row>
    <row r="95" spans="1:3" x14ac:dyDescent="0.25">
      <c r="A95" s="2" t="s">
        <v>1024</v>
      </c>
      <c r="B95" s="4">
        <v>29</v>
      </c>
      <c r="C95" s="4">
        <v>4</v>
      </c>
    </row>
    <row r="96" spans="1:3" x14ac:dyDescent="0.25">
      <c r="A96" s="2" t="s">
        <v>1027</v>
      </c>
      <c r="B96" s="4">
        <v>133</v>
      </c>
      <c r="C96" s="4">
        <v>169</v>
      </c>
    </row>
    <row r="97" spans="1:3" x14ac:dyDescent="0.25">
      <c r="A97" s="2" t="s">
        <v>959</v>
      </c>
      <c r="B97" s="4"/>
      <c r="C97" s="4"/>
    </row>
    <row r="98" spans="1:3" x14ac:dyDescent="0.25">
      <c r="A98" s="3" t="s">
        <v>486</v>
      </c>
      <c r="B98" s="4"/>
      <c r="C98" s="4"/>
    </row>
    <row r="99" spans="1:3" ht="45" x14ac:dyDescent="0.25">
      <c r="A99" s="2" t="s">
        <v>1020</v>
      </c>
      <c r="B99" s="4">
        <v>1</v>
      </c>
      <c r="C99" s="4">
        <v>1</v>
      </c>
    </row>
    <row r="100" spans="1:3" ht="30" x14ac:dyDescent="0.25">
      <c r="A100" s="2" t="s">
        <v>1021</v>
      </c>
      <c r="B100" s="4">
        <v>1</v>
      </c>
      <c r="C100" s="4">
        <v>1</v>
      </c>
    </row>
    <row r="101" spans="1:3" x14ac:dyDescent="0.25">
      <c r="A101" s="3" t="s">
        <v>486</v>
      </c>
      <c r="B101" s="4"/>
      <c r="C101" s="4"/>
    </row>
    <row r="102" spans="1:3" ht="30" x14ac:dyDescent="0.25">
      <c r="A102" s="2" t="s">
        <v>1025</v>
      </c>
      <c r="B102" s="4">
        <v>1</v>
      </c>
      <c r="C102" s="4">
        <v>1</v>
      </c>
    </row>
    <row r="103" spans="1:3" x14ac:dyDescent="0.25">
      <c r="A103" s="2" t="s">
        <v>1026</v>
      </c>
      <c r="B103" s="4">
        <v>1</v>
      </c>
      <c r="C103" s="4">
        <v>1</v>
      </c>
    </row>
    <row r="104" spans="1:3" x14ac:dyDescent="0.25">
      <c r="A104" s="2" t="s">
        <v>1027</v>
      </c>
      <c r="B104" s="8">
        <v>1</v>
      </c>
      <c r="C104" s="8">
        <v>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1029</v>
      </c>
      <c r="B1" s="7" t="s">
        <v>1</v>
      </c>
      <c r="C1" s="7"/>
    </row>
    <row r="2" spans="1:3" x14ac:dyDescent="0.25">
      <c r="A2" s="7"/>
      <c r="B2" s="1" t="s">
        <v>2</v>
      </c>
      <c r="C2" s="1" t="s">
        <v>78</v>
      </c>
    </row>
    <row r="3" spans="1:3" ht="30" x14ac:dyDescent="0.25">
      <c r="A3" s="3" t="s">
        <v>1030</v>
      </c>
      <c r="B3" s="4"/>
      <c r="C3" s="4"/>
    </row>
    <row r="4" spans="1:3" ht="60" x14ac:dyDescent="0.25">
      <c r="A4" s="2" t="s">
        <v>1031</v>
      </c>
      <c r="B4" s="8">
        <v>0</v>
      </c>
      <c r="C4" s="8">
        <v>0</v>
      </c>
    </row>
    <row r="5" spans="1:3" x14ac:dyDescent="0.25">
      <c r="A5" s="2" t="s">
        <v>881</v>
      </c>
      <c r="B5" s="131">
        <v>0.95</v>
      </c>
      <c r="C5" s="4"/>
    </row>
    <row r="6" spans="1:3" x14ac:dyDescent="0.25">
      <c r="A6" s="2" t="s">
        <v>879</v>
      </c>
      <c r="B6" s="131">
        <v>0.02</v>
      </c>
      <c r="C6" s="4"/>
    </row>
    <row r="7" spans="1:3" ht="45" x14ac:dyDescent="0.25">
      <c r="A7" s="2" t="s">
        <v>1032</v>
      </c>
      <c r="B7" s="4"/>
      <c r="C7" s="4"/>
    </row>
    <row r="8" spans="1:3" ht="30" x14ac:dyDescent="0.25">
      <c r="A8" s="3" t="s">
        <v>1030</v>
      </c>
      <c r="B8" s="4"/>
      <c r="C8" s="4"/>
    </row>
    <row r="9" spans="1:3" x14ac:dyDescent="0.25">
      <c r="A9" s="2" t="s">
        <v>885</v>
      </c>
      <c r="B9" s="4">
        <v>6</v>
      </c>
      <c r="C9" s="4"/>
    </row>
    <row r="10" spans="1:3" ht="30" x14ac:dyDescent="0.25">
      <c r="A10" s="2" t="s">
        <v>882</v>
      </c>
      <c r="B10" s="4"/>
      <c r="C10" s="4"/>
    </row>
    <row r="11" spans="1:3" ht="30" x14ac:dyDescent="0.25">
      <c r="A11" s="3" t="s">
        <v>1030</v>
      </c>
      <c r="B11" s="4"/>
      <c r="C11" s="4"/>
    </row>
    <row r="12" spans="1:3" x14ac:dyDescent="0.25">
      <c r="A12" s="2" t="s">
        <v>881</v>
      </c>
      <c r="B12" s="131">
        <v>0</v>
      </c>
      <c r="C12" s="4"/>
    </row>
    <row r="13" spans="1:3" ht="30" x14ac:dyDescent="0.25">
      <c r="A13" s="2" t="s">
        <v>883</v>
      </c>
      <c r="B13" s="4"/>
      <c r="C13" s="4"/>
    </row>
    <row r="14" spans="1:3" ht="30" x14ac:dyDescent="0.25">
      <c r="A14" s="3" t="s">
        <v>1030</v>
      </c>
      <c r="B14" s="4"/>
      <c r="C14" s="4"/>
    </row>
    <row r="15" spans="1:3" x14ac:dyDescent="0.25">
      <c r="A15" s="2" t="s">
        <v>881</v>
      </c>
      <c r="B15" s="131">
        <v>1</v>
      </c>
      <c r="C15" s="4"/>
    </row>
    <row r="16" spans="1:3" ht="30" x14ac:dyDescent="0.25">
      <c r="A16" s="2" t="s">
        <v>884</v>
      </c>
      <c r="B16" s="4"/>
      <c r="C16" s="4"/>
    </row>
    <row r="17" spans="1:3" ht="30" x14ac:dyDescent="0.25">
      <c r="A17" s="3" t="s">
        <v>1030</v>
      </c>
      <c r="B17" s="4"/>
      <c r="C17" s="4"/>
    </row>
    <row r="18" spans="1:3" x14ac:dyDescent="0.25">
      <c r="A18" s="2" t="s">
        <v>885</v>
      </c>
      <c r="B18" s="4">
        <v>6</v>
      </c>
      <c r="C18" s="4"/>
    </row>
    <row r="19" spans="1:3" ht="30" x14ac:dyDescent="0.25">
      <c r="A19" s="2" t="s">
        <v>1033</v>
      </c>
      <c r="B19" s="4"/>
      <c r="C19" s="4"/>
    </row>
    <row r="20" spans="1:3" ht="30" x14ac:dyDescent="0.25">
      <c r="A20" s="3" t="s">
        <v>1030</v>
      </c>
      <c r="B20" s="4"/>
      <c r="C20" s="4"/>
    </row>
    <row r="21" spans="1:3" ht="30" x14ac:dyDescent="0.25">
      <c r="A21" s="2" t="s">
        <v>1034</v>
      </c>
      <c r="B21" s="131">
        <v>3.7400000000000003E-2</v>
      </c>
      <c r="C21" s="4"/>
    </row>
    <row r="22" spans="1:3" ht="30" x14ac:dyDescent="0.25">
      <c r="A22" s="2" t="s">
        <v>1035</v>
      </c>
      <c r="B22" s="4"/>
      <c r="C22" s="4"/>
    </row>
    <row r="23" spans="1:3" ht="30" x14ac:dyDescent="0.25">
      <c r="A23" s="3" t="s">
        <v>1030</v>
      </c>
      <c r="B23" s="4"/>
      <c r="C23" s="4"/>
    </row>
    <row r="24" spans="1:3" ht="30" x14ac:dyDescent="0.25">
      <c r="A24" s="2" t="s">
        <v>1034</v>
      </c>
      <c r="B24" s="131">
        <v>8.1799999999999998E-2</v>
      </c>
      <c r="C24"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1036</v>
      </c>
      <c r="B1" s="1" t="s">
        <v>2</v>
      </c>
      <c r="C1" s="1" t="s">
        <v>26</v>
      </c>
    </row>
    <row r="2" spans="1:3" x14ac:dyDescent="0.25">
      <c r="A2" s="3" t="s">
        <v>636</v>
      </c>
      <c r="B2" s="4"/>
      <c r="C2" s="4"/>
    </row>
    <row r="3" spans="1:3" x14ac:dyDescent="0.25">
      <c r="A3" s="2" t="s">
        <v>1037</v>
      </c>
      <c r="B3" s="8">
        <v>4183000</v>
      </c>
      <c r="C3" s="8">
        <v>4207000</v>
      </c>
    </row>
    <row r="4" spans="1:3" x14ac:dyDescent="0.25">
      <c r="A4" s="3" t="s">
        <v>637</v>
      </c>
      <c r="B4" s="4"/>
      <c r="C4" s="4"/>
    </row>
    <row r="5" spans="1:3" ht="30" x14ac:dyDescent="0.25">
      <c r="A5" s="2" t="s">
        <v>892</v>
      </c>
      <c r="B5" s="5">
        <v>350810000</v>
      </c>
      <c r="C5" s="5">
        <v>375219000</v>
      </c>
    </row>
    <row r="6" spans="1:3" x14ac:dyDescent="0.25">
      <c r="A6" s="2" t="s">
        <v>635</v>
      </c>
      <c r="B6" s="5">
        <v>354993000</v>
      </c>
      <c r="C6" s="5">
        <v>379426000</v>
      </c>
    </row>
    <row r="7" spans="1:3" x14ac:dyDescent="0.25">
      <c r="A7" s="3" t="s">
        <v>644</v>
      </c>
      <c r="B7" s="4"/>
      <c r="C7" s="4"/>
    </row>
    <row r="8" spans="1:3" x14ac:dyDescent="0.25">
      <c r="A8" s="2" t="s">
        <v>644</v>
      </c>
      <c r="B8" s="5">
        <v>967000</v>
      </c>
      <c r="C8" s="5">
        <v>3827000</v>
      </c>
    </row>
    <row r="9" spans="1:3" ht="45" x14ac:dyDescent="0.25">
      <c r="A9" s="2" t="s">
        <v>1038</v>
      </c>
      <c r="B9" s="4"/>
      <c r="C9" s="4"/>
    </row>
    <row r="10" spans="1:3" x14ac:dyDescent="0.25">
      <c r="A10" s="3" t="s">
        <v>636</v>
      </c>
      <c r="B10" s="4"/>
      <c r="C10" s="4"/>
    </row>
    <row r="11" spans="1:3" x14ac:dyDescent="0.25">
      <c r="A11" s="2" t="s">
        <v>1037</v>
      </c>
      <c r="B11" s="5">
        <v>4183000</v>
      </c>
      <c r="C11" s="5">
        <v>4207000</v>
      </c>
    </row>
    <row r="12" spans="1:3" x14ac:dyDescent="0.25">
      <c r="A12" s="3" t="s">
        <v>637</v>
      </c>
      <c r="B12" s="4"/>
      <c r="C12" s="4"/>
    </row>
    <row r="13" spans="1:3" ht="30" x14ac:dyDescent="0.25">
      <c r="A13" s="2" t="s">
        <v>892</v>
      </c>
      <c r="B13" s="5">
        <v>71015000</v>
      </c>
      <c r="C13" s="5">
        <v>72569000</v>
      </c>
    </row>
    <row r="14" spans="1:3" ht="30" x14ac:dyDescent="0.25">
      <c r="A14" s="2" t="s">
        <v>889</v>
      </c>
      <c r="B14" s="4"/>
      <c r="C14" s="4"/>
    </row>
    <row r="15" spans="1:3" x14ac:dyDescent="0.25">
      <c r="A15" s="3" t="s">
        <v>636</v>
      </c>
      <c r="B15" s="4"/>
      <c r="C15" s="4"/>
    </row>
    <row r="16" spans="1:3" x14ac:dyDescent="0.25">
      <c r="A16" s="2" t="s">
        <v>1037</v>
      </c>
      <c r="B16" s="5">
        <v>4183000</v>
      </c>
      <c r="C16" s="5">
        <v>4207000</v>
      </c>
    </row>
    <row r="17" spans="1:3" x14ac:dyDescent="0.25">
      <c r="A17" s="3" t="s">
        <v>637</v>
      </c>
      <c r="B17" s="4"/>
      <c r="C17" s="4"/>
    </row>
    <row r="18" spans="1:3" ht="30" x14ac:dyDescent="0.25">
      <c r="A18" s="2" t="s">
        <v>892</v>
      </c>
      <c r="B18" s="5">
        <v>71015000</v>
      </c>
      <c r="C18" s="5">
        <v>72569000</v>
      </c>
    </row>
    <row r="19" spans="1:3" ht="45" x14ac:dyDescent="0.25">
      <c r="A19" s="2" t="s">
        <v>1039</v>
      </c>
      <c r="B19" s="4"/>
      <c r="C19" s="4"/>
    </row>
    <row r="20" spans="1:3" x14ac:dyDescent="0.25">
      <c r="A20" s="3" t="s">
        <v>637</v>
      </c>
      <c r="B20" s="4"/>
      <c r="C20" s="4"/>
    </row>
    <row r="21" spans="1:3" ht="30" x14ac:dyDescent="0.25">
      <c r="A21" s="2" t="s">
        <v>892</v>
      </c>
      <c r="B21" s="5">
        <v>48008000</v>
      </c>
      <c r="C21" s="5">
        <v>62665000</v>
      </c>
    </row>
    <row r="22" spans="1:3" ht="30" x14ac:dyDescent="0.25">
      <c r="A22" s="2" t="s">
        <v>896</v>
      </c>
      <c r="B22" s="4"/>
      <c r="C22" s="4"/>
    </row>
    <row r="23" spans="1:3" x14ac:dyDescent="0.25">
      <c r="A23" s="3" t="s">
        <v>637</v>
      </c>
      <c r="B23" s="4"/>
      <c r="C23" s="4"/>
    </row>
    <row r="24" spans="1:3" ht="30" x14ac:dyDescent="0.25">
      <c r="A24" s="2" t="s">
        <v>892</v>
      </c>
      <c r="B24" s="5">
        <v>48008000</v>
      </c>
      <c r="C24" s="5">
        <v>62665000</v>
      </c>
    </row>
    <row r="25" spans="1:3" ht="60" x14ac:dyDescent="0.25">
      <c r="A25" s="2" t="s">
        <v>1040</v>
      </c>
      <c r="B25" s="4"/>
      <c r="C25" s="4"/>
    </row>
    <row r="26" spans="1:3" x14ac:dyDescent="0.25">
      <c r="A26" s="3" t="s">
        <v>637</v>
      </c>
      <c r="B26" s="4"/>
      <c r="C26" s="4"/>
    </row>
    <row r="27" spans="1:3" ht="30" x14ac:dyDescent="0.25">
      <c r="A27" s="2" t="s">
        <v>892</v>
      </c>
      <c r="B27" s="5">
        <v>130600000</v>
      </c>
      <c r="C27" s="5">
        <v>136192000</v>
      </c>
    </row>
    <row r="28" spans="1:3" ht="45" x14ac:dyDescent="0.25">
      <c r="A28" s="2" t="s">
        <v>897</v>
      </c>
      <c r="B28" s="4"/>
      <c r="C28" s="4"/>
    </row>
    <row r="29" spans="1:3" x14ac:dyDescent="0.25">
      <c r="A29" s="3" t="s">
        <v>637</v>
      </c>
      <c r="B29" s="4"/>
      <c r="C29" s="4"/>
    </row>
    <row r="30" spans="1:3" ht="30" x14ac:dyDescent="0.25">
      <c r="A30" s="2" t="s">
        <v>892</v>
      </c>
      <c r="B30" s="5">
        <v>130600000</v>
      </c>
      <c r="C30" s="5">
        <v>136192000</v>
      </c>
    </row>
    <row r="31" spans="1:3" ht="45" x14ac:dyDescent="0.25">
      <c r="A31" s="2" t="s">
        <v>1041</v>
      </c>
      <c r="B31" s="4"/>
      <c r="C31" s="4"/>
    </row>
    <row r="32" spans="1:3" x14ac:dyDescent="0.25">
      <c r="A32" s="3" t="s">
        <v>637</v>
      </c>
      <c r="B32" s="4"/>
      <c r="C32" s="4"/>
    </row>
    <row r="33" spans="1:3" ht="30" x14ac:dyDescent="0.25">
      <c r="A33" s="2" t="s">
        <v>892</v>
      </c>
      <c r="B33" s="5">
        <v>84868000</v>
      </c>
      <c r="C33" s="5">
        <v>87662000</v>
      </c>
    </row>
    <row r="34" spans="1:3" ht="30" x14ac:dyDescent="0.25">
      <c r="A34" s="2" t="s">
        <v>898</v>
      </c>
      <c r="B34" s="4"/>
      <c r="C34" s="4"/>
    </row>
    <row r="35" spans="1:3" x14ac:dyDescent="0.25">
      <c r="A35" s="3" t="s">
        <v>637</v>
      </c>
      <c r="B35" s="4"/>
      <c r="C35" s="4"/>
    </row>
    <row r="36" spans="1:3" ht="30" x14ac:dyDescent="0.25">
      <c r="A36" s="2" t="s">
        <v>892</v>
      </c>
      <c r="B36" s="5">
        <v>84868000</v>
      </c>
      <c r="C36" s="5">
        <v>87662000</v>
      </c>
    </row>
    <row r="37" spans="1:3" ht="45" x14ac:dyDescent="0.25">
      <c r="A37" s="2" t="s">
        <v>1032</v>
      </c>
      <c r="B37" s="4"/>
      <c r="C37" s="4"/>
    </row>
    <row r="38" spans="1:3" x14ac:dyDescent="0.25">
      <c r="A38" s="3" t="s">
        <v>637</v>
      </c>
      <c r="B38" s="4"/>
      <c r="C38" s="4"/>
    </row>
    <row r="39" spans="1:3" ht="30" x14ac:dyDescent="0.25">
      <c r="A39" s="2" t="s">
        <v>892</v>
      </c>
      <c r="B39" s="5">
        <v>2574000</v>
      </c>
      <c r="C39" s="5">
        <v>2439000</v>
      </c>
    </row>
    <row r="40" spans="1:3" ht="30" x14ac:dyDescent="0.25">
      <c r="A40" s="2" t="s">
        <v>884</v>
      </c>
      <c r="B40" s="4"/>
      <c r="C40" s="4"/>
    </row>
    <row r="41" spans="1:3" x14ac:dyDescent="0.25">
      <c r="A41" s="3" t="s">
        <v>637</v>
      </c>
      <c r="B41" s="4"/>
      <c r="C41" s="4"/>
    </row>
    <row r="42" spans="1:3" ht="30" x14ac:dyDescent="0.25">
      <c r="A42" s="2" t="s">
        <v>892</v>
      </c>
      <c r="B42" s="5">
        <v>2574000</v>
      </c>
      <c r="C42" s="5">
        <v>2439000</v>
      </c>
    </row>
    <row r="43" spans="1:3" ht="30" x14ac:dyDescent="0.25">
      <c r="A43" s="2" t="s">
        <v>1042</v>
      </c>
      <c r="B43" s="4"/>
      <c r="C43" s="4"/>
    </row>
    <row r="44" spans="1:3" x14ac:dyDescent="0.25">
      <c r="A44" s="3" t="s">
        <v>637</v>
      </c>
      <c r="B44" s="4"/>
      <c r="C44" s="4"/>
    </row>
    <row r="45" spans="1:3" ht="30" x14ac:dyDescent="0.25">
      <c r="A45" s="2" t="s">
        <v>892</v>
      </c>
      <c r="B45" s="5">
        <v>6048000</v>
      </c>
      <c r="C45" s="5">
        <v>6037000</v>
      </c>
    </row>
    <row r="46" spans="1:3" x14ac:dyDescent="0.25">
      <c r="A46" s="2" t="s">
        <v>899</v>
      </c>
      <c r="B46" s="4"/>
      <c r="C46" s="4"/>
    </row>
    <row r="47" spans="1:3" x14ac:dyDescent="0.25">
      <c r="A47" s="3" t="s">
        <v>637</v>
      </c>
      <c r="B47" s="4"/>
      <c r="C47" s="4"/>
    </row>
    <row r="48" spans="1:3" ht="30" x14ac:dyDescent="0.25">
      <c r="A48" s="2" t="s">
        <v>892</v>
      </c>
      <c r="B48" s="5">
        <v>6048000</v>
      </c>
      <c r="C48" s="5">
        <v>6037000</v>
      </c>
    </row>
    <row r="49" spans="1:3" ht="30" x14ac:dyDescent="0.25">
      <c r="A49" s="2" t="s">
        <v>1043</v>
      </c>
      <c r="B49" s="4"/>
      <c r="C49" s="4"/>
    </row>
    <row r="50" spans="1:3" x14ac:dyDescent="0.25">
      <c r="A50" s="3" t="s">
        <v>637</v>
      </c>
      <c r="B50" s="4"/>
      <c r="C50" s="4"/>
    </row>
    <row r="51" spans="1:3" ht="30" x14ac:dyDescent="0.25">
      <c r="A51" s="2" t="s">
        <v>892</v>
      </c>
      <c r="B51" s="5">
        <v>7697000</v>
      </c>
      <c r="C51" s="5">
        <v>7655000</v>
      </c>
    </row>
    <row r="52" spans="1:3" x14ac:dyDescent="0.25">
      <c r="A52" s="2" t="s">
        <v>900</v>
      </c>
      <c r="B52" s="4"/>
      <c r="C52" s="4"/>
    </row>
    <row r="53" spans="1:3" x14ac:dyDescent="0.25">
      <c r="A53" s="3" t="s">
        <v>637</v>
      </c>
      <c r="B53" s="4"/>
      <c r="C53" s="4"/>
    </row>
    <row r="54" spans="1:3" ht="30" x14ac:dyDescent="0.25">
      <c r="A54" s="2" t="s">
        <v>892</v>
      </c>
      <c r="B54" s="5">
        <v>7697000</v>
      </c>
      <c r="C54" s="5">
        <v>7655000</v>
      </c>
    </row>
    <row r="55" spans="1:3" x14ac:dyDescent="0.25">
      <c r="A55" s="2" t="s">
        <v>1044</v>
      </c>
      <c r="B55" s="4"/>
      <c r="C55" s="4"/>
    </row>
    <row r="56" spans="1:3" x14ac:dyDescent="0.25">
      <c r="A56" s="3" t="s">
        <v>637</v>
      </c>
      <c r="B56" s="4"/>
      <c r="C56" s="4"/>
    </row>
    <row r="57" spans="1:3" ht="30" x14ac:dyDescent="0.25">
      <c r="A57" s="2" t="s">
        <v>892</v>
      </c>
      <c r="B57" s="5">
        <v>7697000</v>
      </c>
      <c r="C57" s="5">
        <v>7655000</v>
      </c>
    </row>
    <row r="58" spans="1:3" x14ac:dyDescent="0.25">
      <c r="A58" s="2" t="s">
        <v>635</v>
      </c>
      <c r="B58" s="5">
        <v>7697000</v>
      </c>
      <c r="C58" s="5">
        <v>7655000</v>
      </c>
    </row>
    <row r="59" spans="1:3" x14ac:dyDescent="0.25">
      <c r="A59" s="2" t="s">
        <v>1045</v>
      </c>
      <c r="B59" s="4"/>
      <c r="C59" s="4"/>
    </row>
    <row r="60" spans="1:3" x14ac:dyDescent="0.25">
      <c r="A60" s="3" t="s">
        <v>636</v>
      </c>
      <c r="B60" s="4"/>
      <c r="C60" s="4"/>
    </row>
    <row r="61" spans="1:3" x14ac:dyDescent="0.25">
      <c r="A61" s="2" t="s">
        <v>1037</v>
      </c>
      <c r="B61" s="5">
        <v>4183000</v>
      </c>
      <c r="C61" s="5">
        <v>4207000</v>
      </c>
    </row>
    <row r="62" spans="1:3" x14ac:dyDescent="0.25">
      <c r="A62" s="3" t="s">
        <v>637</v>
      </c>
      <c r="B62" s="4"/>
      <c r="C62" s="4"/>
    </row>
    <row r="63" spans="1:3" ht="30" x14ac:dyDescent="0.25">
      <c r="A63" s="2" t="s">
        <v>892</v>
      </c>
      <c r="B63" s="5">
        <v>340539000</v>
      </c>
      <c r="C63" s="5">
        <v>365125000</v>
      </c>
    </row>
    <row r="64" spans="1:3" x14ac:dyDescent="0.25">
      <c r="A64" s="2" t="s">
        <v>635</v>
      </c>
      <c r="B64" s="5">
        <v>344722000</v>
      </c>
      <c r="C64" s="5">
        <v>369332000</v>
      </c>
    </row>
    <row r="65" spans="1:3" ht="30" x14ac:dyDescent="0.25">
      <c r="A65" s="2" t="s">
        <v>1046</v>
      </c>
      <c r="B65" s="4"/>
      <c r="C65" s="4"/>
    </row>
    <row r="66" spans="1:3" x14ac:dyDescent="0.25">
      <c r="A66" s="3" t="s">
        <v>644</v>
      </c>
      <c r="B66" s="4"/>
      <c r="C66" s="4"/>
    </row>
    <row r="67" spans="1:3" x14ac:dyDescent="0.25">
      <c r="A67" s="2" t="s">
        <v>644</v>
      </c>
      <c r="B67" s="5">
        <v>737000</v>
      </c>
      <c r="C67" s="5">
        <v>3715000</v>
      </c>
    </row>
    <row r="68" spans="1:3" ht="30" x14ac:dyDescent="0.25">
      <c r="A68" s="2" t="s">
        <v>1047</v>
      </c>
      <c r="B68" s="4"/>
      <c r="C68" s="4"/>
    </row>
    <row r="69" spans="1:3" x14ac:dyDescent="0.25">
      <c r="A69" s="3" t="s">
        <v>644</v>
      </c>
      <c r="B69" s="4"/>
      <c r="C69" s="4"/>
    </row>
    <row r="70" spans="1:3" x14ac:dyDescent="0.25">
      <c r="A70" s="2" t="s">
        <v>644</v>
      </c>
      <c r="B70" s="5">
        <v>50000</v>
      </c>
      <c r="C70" s="4"/>
    </row>
    <row r="71" spans="1:3" ht="30" x14ac:dyDescent="0.25">
      <c r="A71" s="2" t="s">
        <v>1048</v>
      </c>
      <c r="B71" s="4"/>
      <c r="C71" s="4"/>
    </row>
    <row r="72" spans="1:3" x14ac:dyDescent="0.25">
      <c r="A72" s="3" t="s">
        <v>644</v>
      </c>
      <c r="B72" s="4"/>
      <c r="C72" s="4"/>
    </row>
    <row r="73" spans="1:3" x14ac:dyDescent="0.25">
      <c r="A73" s="2" t="s">
        <v>644</v>
      </c>
      <c r="B73" s="5">
        <v>180000</v>
      </c>
      <c r="C73" s="5">
        <v>112000</v>
      </c>
    </row>
    <row r="74" spans="1:3" x14ac:dyDescent="0.25">
      <c r="A74" s="2" t="s">
        <v>1049</v>
      </c>
      <c r="B74" s="4"/>
      <c r="C74" s="4"/>
    </row>
    <row r="75" spans="1:3" x14ac:dyDescent="0.25">
      <c r="A75" s="3" t="s">
        <v>637</v>
      </c>
      <c r="B75" s="4"/>
      <c r="C75" s="4"/>
    </row>
    <row r="76" spans="1:3" ht="30" x14ac:dyDescent="0.25">
      <c r="A76" s="2" t="s">
        <v>892</v>
      </c>
      <c r="B76" s="5">
        <v>2574000</v>
      </c>
      <c r="C76" s="5">
        <v>2439000</v>
      </c>
    </row>
    <row r="77" spans="1:3" x14ac:dyDescent="0.25">
      <c r="A77" s="2" t="s">
        <v>635</v>
      </c>
      <c r="B77" s="5">
        <v>2574000</v>
      </c>
      <c r="C77" s="5">
        <v>2439000</v>
      </c>
    </row>
    <row r="78" spans="1:3" x14ac:dyDescent="0.25">
      <c r="A78" s="3" t="s">
        <v>644</v>
      </c>
      <c r="B78" s="4"/>
      <c r="C78" s="4"/>
    </row>
    <row r="79" spans="1:3" x14ac:dyDescent="0.25">
      <c r="A79" s="2" t="s">
        <v>644</v>
      </c>
      <c r="B79" s="5">
        <v>967000</v>
      </c>
      <c r="C79" s="5">
        <v>3827000</v>
      </c>
    </row>
    <row r="80" spans="1:3" x14ac:dyDescent="0.25">
      <c r="A80" s="2" t="s">
        <v>1050</v>
      </c>
      <c r="B80" s="4"/>
      <c r="C80" s="4"/>
    </row>
    <row r="81" spans="1:3" x14ac:dyDescent="0.25">
      <c r="A81" s="3" t="s">
        <v>644</v>
      </c>
      <c r="B81" s="4"/>
      <c r="C81" s="4"/>
    </row>
    <row r="82" spans="1:3" x14ac:dyDescent="0.25">
      <c r="A82" s="2" t="s">
        <v>644</v>
      </c>
      <c r="B82" s="5">
        <v>737000</v>
      </c>
      <c r="C82" s="5">
        <v>3715000</v>
      </c>
    </row>
    <row r="83" spans="1:3" x14ac:dyDescent="0.25">
      <c r="A83" s="2" t="s">
        <v>1051</v>
      </c>
      <c r="B83" s="4"/>
      <c r="C83" s="4"/>
    </row>
    <row r="84" spans="1:3" x14ac:dyDescent="0.25">
      <c r="A84" s="3" t="s">
        <v>644</v>
      </c>
      <c r="B84" s="4"/>
      <c r="C84" s="4"/>
    </row>
    <row r="85" spans="1:3" x14ac:dyDescent="0.25">
      <c r="A85" s="2" t="s">
        <v>644</v>
      </c>
      <c r="B85" s="5">
        <v>50000</v>
      </c>
      <c r="C85" s="4"/>
    </row>
    <row r="86" spans="1:3" x14ac:dyDescent="0.25">
      <c r="A86" s="2" t="s">
        <v>1052</v>
      </c>
      <c r="B86" s="4"/>
      <c r="C86" s="4"/>
    </row>
    <row r="87" spans="1:3" x14ac:dyDescent="0.25">
      <c r="A87" s="3" t="s">
        <v>644</v>
      </c>
      <c r="B87" s="4"/>
      <c r="C87" s="4"/>
    </row>
    <row r="88" spans="1:3" x14ac:dyDescent="0.25">
      <c r="A88" s="2" t="s">
        <v>644</v>
      </c>
      <c r="B88" s="8">
        <v>180000</v>
      </c>
      <c r="C88" s="8">
        <v>112000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140625" customWidth="1"/>
  </cols>
  <sheetData>
    <row r="1" spans="1:5" ht="15" customHeight="1" x14ac:dyDescent="0.25">
      <c r="A1" s="1" t="s">
        <v>1053</v>
      </c>
      <c r="B1" s="7" t="s">
        <v>1</v>
      </c>
      <c r="C1" s="7"/>
      <c r="D1" s="7" t="s">
        <v>860</v>
      </c>
      <c r="E1" s="7"/>
    </row>
    <row r="2" spans="1:5" ht="30" x14ac:dyDescent="0.25">
      <c r="A2" s="1" t="s">
        <v>25</v>
      </c>
      <c r="B2" s="7" t="s">
        <v>2</v>
      </c>
      <c r="C2" s="7"/>
      <c r="D2" s="7" t="s">
        <v>26</v>
      </c>
      <c r="E2" s="7"/>
    </row>
    <row r="3" spans="1:5" ht="30" x14ac:dyDescent="0.25">
      <c r="A3" s="3" t="s">
        <v>1054</v>
      </c>
      <c r="B3" s="4"/>
      <c r="C3" s="4"/>
      <c r="D3" s="4"/>
      <c r="E3" s="4"/>
    </row>
    <row r="4" spans="1:5" x14ac:dyDescent="0.25">
      <c r="A4" s="2" t="s">
        <v>1055</v>
      </c>
      <c r="B4" s="4">
        <v>967</v>
      </c>
      <c r="C4" s="4"/>
      <c r="D4" s="5">
        <v>3827</v>
      </c>
      <c r="E4" s="4"/>
    </row>
    <row r="5" spans="1:5" ht="60" x14ac:dyDescent="0.25">
      <c r="A5" s="2" t="s">
        <v>1056</v>
      </c>
      <c r="B5" s="4"/>
      <c r="C5" s="4"/>
      <c r="D5" s="4"/>
      <c r="E5" s="4"/>
    </row>
    <row r="6" spans="1:5" ht="30" x14ac:dyDescent="0.25">
      <c r="A6" s="3" t="s">
        <v>1054</v>
      </c>
      <c r="B6" s="4"/>
      <c r="C6" s="4"/>
      <c r="D6" s="4"/>
      <c r="E6" s="4"/>
    </row>
    <row r="7" spans="1:5" ht="17.25" x14ac:dyDescent="0.25">
      <c r="A7" s="2" t="s">
        <v>1057</v>
      </c>
      <c r="B7" s="131">
        <v>0.2</v>
      </c>
      <c r="C7" s="132" t="s">
        <v>1058</v>
      </c>
      <c r="D7" s="131">
        <v>0.2</v>
      </c>
      <c r="E7" s="132" t="s">
        <v>1058</v>
      </c>
    </row>
    <row r="8" spans="1:5" ht="60" x14ac:dyDescent="0.25">
      <c r="A8" s="2" t="s">
        <v>1059</v>
      </c>
      <c r="B8" s="4"/>
      <c r="C8" s="4"/>
      <c r="D8" s="4"/>
      <c r="E8" s="4"/>
    </row>
    <row r="9" spans="1:5" ht="30" x14ac:dyDescent="0.25">
      <c r="A9" s="3" t="s">
        <v>1054</v>
      </c>
      <c r="B9" s="4"/>
      <c r="C9" s="4"/>
      <c r="D9" s="4"/>
      <c r="E9" s="4"/>
    </row>
    <row r="10" spans="1:5" ht="17.25" x14ac:dyDescent="0.25">
      <c r="A10" s="2" t="s">
        <v>1057</v>
      </c>
      <c r="B10" s="131">
        <v>1</v>
      </c>
      <c r="C10" s="132" t="s">
        <v>1058</v>
      </c>
      <c r="D10" s="131">
        <v>1</v>
      </c>
      <c r="E10" s="132" t="s">
        <v>1058</v>
      </c>
    </row>
    <row r="11" spans="1:5" ht="45" x14ac:dyDescent="0.25">
      <c r="A11" s="2" t="s">
        <v>1060</v>
      </c>
      <c r="B11" s="4"/>
      <c r="C11" s="4"/>
      <c r="D11" s="4"/>
      <c r="E11" s="4"/>
    </row>
    <row r="12" spans="1:5" ht="30" x14ac:dyDescent="0.25">
      <c r="A12" s="3" t="s">
        <v>1054</v>
      </c>
      <c r="B12" s="4"/>
      <c r="C12" s="4"/>
      <c r="D12" s="4"/>
      <c r="E12" s="4"/>
    </row>
    <row r="13" spans="1:5" x14ac:dyDescent="0.25">
      <c r="A13" s="2" t="s">
        <v>1055</v>
      </c>
      <c r="B13" s="4">
        <v>592</v>
      </c>
      <c r="C13" s="4"/>
      <c r="D13" s="4">
        <v>953</v>
      </c>
      <c r="E13" s="4"/>
    </row>
    <row r="14" spans="1:5" ht="17.25" x14ac:dyDescent="0.25">
      <c r="A14" s="2" t="s">
        <v>1061</v>
      </c>
      <c r="B14" s="131">
        <v>0.1</v>
      </c>
      <c r="C14" s="132" t="s">
        <v>1062</v>
      </c>
      <c r="D14" s="131">
        <v>0.1</v>
      </c>
      <c r="E14" s="132" t="s">
        <v>1062</v>
      </c>
    </row>
    <row r="15" spans="1:5" ht="60" x14ac:dyDescent="0.25">
      <c r="A15" s="2" t="s">
        <v>1063</v>
      </c>
      <c r="B15" s="4"/>
      <c r="C15" s="4"/>
      <c r="D15" s="4"/>
      <c r="E15" s="4"/>
    </row>
    <row r="16" spans="1:5" ht="30" x14ac:dyDescent="0.25">
      <c r="A16" s="3" t="s">
        <v>1054</v>
      </c>
      <c r="B16" s="4"/>
      <c r="C16" s="4"/>
      <c r="D16" s="4"/>
      <c r="E16" s="4"/>
    </row>
    <row r="17" spans="1:5" x14ac:dyDescent="0.25">
      <c r="A17" s="2" t="s">
        <v>1055</v>
      </c>
      <c r="B17" s="4">
        <v>112</v>
      </c>
      <c r="C17" s="4"/>
      <c r="D17" s="4">
        <v>112</v>
      </c>
      <c r="E17" s="4"/>
    </row>
    <row r="18" spans="1:5" x14ac:dyDescent="0.25">
      <c r="A18" s="2" t="s">
        <v>668</v>
      </c>
      <c r="B18" s="131">
        <v>6.3799999999999996E-2</v>
      </c>
      <c r="C18" s="4"/>
      <c r="D18" s="131">
        <v>6.3799999999999996E-2</v>
      </c>
      <c r="E18" s="4"/>
    </row>
    <row r="19" spans="1:5" ht="75" x14ac:dyDescent="0.25">
      <c r="A19" s="2" t="s">
        <v>1064</v>
      </c>
      <c r="B19" s="4"/>
      <c r="C19" s="4"/>
      <c r="D19" s="4"/>
      <c r="E19" s="4"/>
    </row>
    <row r="20" spans="1:5" ht="30" x14ac:dyDescent="0.25">
      <c r="A20" s="3" t="s">
        <v>1054</v>
      </c>
      <c r="B20" s="4"/>
      <c r="C20" s="4"/>
      <c r="D20" s="4"/>
      <c r="E20" s="4"/>
    </row>
    <row r="21" spans="1:5" x14ac:dyDescent="0.25">
      <c r="A21" s="2" t="s">
        <v>674</v>
      </c>
      <c r="B21" s="4" t="s">
        <v>1065</v>
      </c>
      <c r="C21" s="4"/>
      <c r="D21" s="4" t="s">
        <v>1065</v>
      </c>
      <c r="E21" s="4"/>
    </row>
    <row r="22" spans="1:5" x14ac:dyDescent="0.25">
      <c r="A22" s="2" t="s">
        <v>668</v>
      </c>
      <c r="B22" s="131">
        <v>0.1</v>
      </c>
      <c r="C22" s="4"/>
      <c r="D22" s="131">
        <v>0.1</v>
      </c>
      <c r="E22" s="4"/>
    </row>
    <row r="23" spans="1:5" ht="75" x14ac:dyDescent="0.25">
      <c r="A23" s="2" t="s">
        <v>1066</v>
      </c>
      <c r="B23" s="4"/>
      <c r="C23" s="4"/>
      <c r="D23" s="4"/>
      <c r="E23" s="4"/>
    </row>
    <row r="24" spans="1:5" ht="30" x14ac:dyDescent="0.25">
      <c r="A24" s="3" t="s">
        <v>1054</v>
      </c>
      <c r="B24" s="4"/>
      <c r="C24" s="4"/>
      <c r="D24" s="4"/>
      <c r="E24" s="4"/>
    </row>
    <row r="25" spans="1:5" x14ac:dyDescent="0.25">
      <c r="A25" s="2" t="s">
        <v>674</v>
      </c>
      <c r="B25" s="4" t="s">
        <v>1067</v>
      </c>
      <c r="C25" s="4"/>
      <c r="D25" s="4" t="s">
        <v>1067</v>
      </c>
      <c r="E25" s="4"/>
    </row>
    <row r="26" spans="1:5" x14ac:dyDescent="0.25">
      <c r="A26" s="2" t="s">
        <v>668</v>
      </c>
      <c r="B26" s="131">
        <v>0.12</v>
      </c>
      <c r="C26" s="4"/>
      <c r="D26" s="131">
        <v>0.12</v>
      </c>
      <c r="E26" s="4"/>
    </row>
    <row r="27" spans="1:5" ht="60" x14ac:dyDescent="0.25">
      <c r="A27" s="2" t="s">
        <v>1068</v>
      </c>
      <c r="B27" s="4"/>
      <c r="C27" s="4"/>
      <c r="D27" s="4"/>
      <c r="E27" s="4"/>
    </row>
    <row r="28" spans="1:5" ht="30" x14ac:dyDescent="0.25">
      <c r="A28" s="3" t="s">
        <v>1054</v>
      </c>
      <c r="B28" s="4"/>
      <c r="C28" s="4"/>
      <c r="D28" s="4"/>
      <c r="E28" s="4"/>
    </row>
    <row r="29" spans="1:5" x14ac:dyDescent="0.25">
      <c r="A29" s="2" t="s">
        <v>1055</v>
      </c>
      <c r="B29" s="4">
        <v>180</v>
      </c>
      <c r="C29" s="4"/>
      <c r="D29" s="4">
        <v>112</v>
      </c>
      <c r="E29" s="4"/>
    </row>
    <row r="30" spans="1:5" ht="45" x14ac:dyDescent="0.25">
      <c r="A30" s="2" t="s">
        <v>1069</v>
      </c>
      <c r="B30" s="4"/>
      <c r="C30" s="4"/>
      <c r="D30" s="4"/>
      <c r="E30" s="4"/>
    </row>
    <row r="31" spans="1:5" ht="30" x14ac:dyDescent="0.25">
      <c r="A31" s="3" t="s">
        <v>1054</v>
      </c>
      <c r="B31" s="4"/>
      <c r="C31" s="4"/>
      <c r="D31" s="4"/>
      <c r="E31" s="4"/>
    </row>
    <row r="32" spans="1:5" x14ac:dyDescent="0.25">
      <c r="A32" s="2" t="s">
        <v>1055</v>
      </c>
      <c r="B32" s="4">
        <v>33</v>
      </c>
      <c r="C32" s="4"/>
      <c r="D32" s="4"/>
      <c r="E32" s="4"/>
    </row>
    <row r="33" spans="1:5" ht="45" x14ac:dyDescent="0.25">
      <c r="A33" s="2" t="s">
        <v>1070</v>
      </c>
      <c r="B33" s="4"/>
      <c r="C33" s="4"/>
      <c r="D33" s="4"/>
      <c r="E33" s="4"/>
    </row>
    <row r="34" spans="1:5" ht="30" x14ac:dyDescent="0.25">
      <c r="A34" s="3" t="s">
        <v>1054</v>
      </c>
      <c r="B34" s="4"/>
      <c r="C34" s="4"/>
      <c r="D34" s="4"/>
      <c r="E34" s="4"/>
    </row>
    <row r="35" spans="1:5" x14ac:dyDescent="0.25">
      <c r="A35" s="2" t="s">
        <v>1055</v>
      </c>
      <c r="B35" s="4">
        <v>50</v>
      </c>
      <c r="C35" s="4"/>
      <c r="D35" s="4"/>
      <c r="E35" s="4"/>
    </row>
    <row r="36" spans="1:5" ht="45" x14ac:dyDescent="0.25">
      <c r="A36" s="2" t="s">
        <v>1071</v>
      </c>
      <c r="B36" s="4"/>
      <c r="C36" s="4"/>
      <c r="D36" s="4"/>
      <c r="E36" s="4"/>
    </row>
    <row r="37" spans="1:5" ht="30" x14ac:dyDescent="0.25">
      <c r="A37" s="3" t="s">
        <v>1054</v>
      </c>
      <c r="B37" s="4"/>
      <c r="C37" s="4"/>
      <c r="D37" s="4"/>
      <c r="E37" s="4"/>
    </row>
    <row r="38" spans="1:5" x14ac:dyDescent="0.25">
      <c r="A38" s="2" t="s">
        <v>1055</v>
      </c>
      <c r="B38" s="4"/>
      <c r="C38" s="4"/>
      <c r="D38" s="5">
        <v>2650</v>
      </c>
      <c r="E38" s="4"/>
    </row>
    <row r="39" spans="1:5" ht="30" x14ac:dyDescent="0.25">
      <c r="A39" s="2" t="s">
        <v>1046</v>
      </c>
      <c r="B39" s="4"/>
      <c r="C39" s="4"/>
      <c r="D39" s="4"/>
      <c r="E39" s="4"/>
    </row>
    <row r="40" spans="1:5" ht="30" x14ac:dyDescent="0.25">
      <c r="A40" s="3" t="s">
        <v>1054</v>
      </c>
      <c r="B40" s="4"/>
      <c r="C40" s="4"/>
      <c r="D40" s="4"/>
      <c r="E40" s="4"/>
    </row>
    <row r="41" spans="1:5" x14ac:dyDescent="0.25">
      <c r="A41" s="2" t="s">
        <v>1055</v>
      </c>
      <c r="B41" s="4">
        <v>737</v>
      </c>
      <c r="C41" s="4"/>
      <c r="D41" s="5">
        <v>3715</v>
      </c>
      <c r="E41" s="4"/>
    </row>
    <row r="42" spans="1:5" ht="30" x14ac:dyDescent="0.25">
      <c r="A42" s="2" t="s">
        <v>1047</v>
      </c>
      <c r="B42" s="4"/>
      <c r="C42" s="4"/>
      <c r="D42" s="4"/>
      <c r="E42" s="4"/>
    </row>
    <row r="43" spans="1:5" ht="30" x14ac:dyDescent="0.25">
      <c r="A43" s="3" t="s">
        <v>1054</v>
      </c>
      <c r="B43" s="4"/>
      <c r="C43" s="4"/>
      <c r="D43" s="4"/>
      <c r="E43" s="4"/>
    </row>
    <row r="44" spans="1:5" x14ac:dyDescent="0.25">
      <c r="A44" s="2" t="s">
        <v>1055</v>
      </c>
      <c r="B44" s="4">
        <v>50</v>
      </c>
      <c r="C44" s="4"/>
      <c r="D44" s="4"/>
      <c r="E44" s="4"/>
    </row>
    <row r="45" spans="1:5" ht="30" x14ac:dyDescent="0.25">
      <c r="A45" s="2" t="s">
        <v>1048</v>
      </c>
      <c r="B45" s="4"/>
      <c r="C45" s="4"/>
      <c r="D45" s="4"/>
      <c r="E45" s="4"/>
    </row>
    <row r="46" spans="1:5" ht="30" x14ac:dyDescent="0.25">
      <c r="A46" s="3" t="s">
        <v>1054</v>
      </c>
      <c r="B46" s="4"/>
      <c r="C46" s="4"/>
      <c r="D46" s="4"/>
      <c r="E46" s="4"/>
    </row>
    <row r="47" spans="1:5" x14ac:dyDescent="0.25">
      <c r="A47" s="2" t="s">
        <v>1055</v>
      </c>
      <c r="B47" s="4">
        <v>180</v>
      </c>
      <c r="C47" s="4"/>
      <c r="D47" s="4">
        <v>112</v>
      </c>
      <c r="E47" s="4"/>
    </row>
    <row r="48" spans="1:5" x14ac:dyDescent="0.25">
      <c r="A48" s="2" t="s">
        <v>1049</v>
      </c>
      <c r="B48" s="4"/>
      <c r="C48" s="4"/>
      <c r="D48" s="4"/>
      <c r="E48" s="4"/>
    </row>
    <row r="49" spans="1:5" ht="30" x14ac:dyDescent="0.25">
      <c r="A49" s="3" t="s">
        <v>1054</v>
      </c>
      <c r="B49" s="4"/>
      <c r="C49" s="4"/>
      <c r="D49" s="4"/>
      <c r="E49" s="4"/>
    </row>
    <row r="50" spans="1:5" x14ac:dyDescent="0.25">
      <c r="A50" s="2" t="s">
        <v>1055</v>
      </c>
      <c r="B50" s="4">
        <v>967</v>
      </c>
      <c r="C50" s="4"/>
      <c r="D50" s="5">
        <v>3827</v>
      </c>
      <c r="E50" s="4"/>
    </row>
    <row r="51" spans="1:5" x14ac:dyDescent="0.25">
      <c r="A51" s="2" t="s">
        <v>1050</v>
      </c>
      <c r="B51" s="4"/>
      <c r="C51" s="4"/>
      <c r="D51" s="4"/>
      <c r="E51" s="4"/>
    </row>
    <row r="52" spans="1:5" ht="30" x14ac:dyDescent="0.25">
      <c r="A52" s="3" t="s">
        <v>1054</v>
      </c>
      <c r="B52" s="4"/>
      <c r="C52" s="4"/>
      <c r="D52" s="4"/>
      <c r="E52" s="4"/>
    </row>
    <row r="53" spans="1:5" x14ac:dyDescent="0.25">
      <c r="A53" s="2" t="s">
        <v>1055</v>
      </c>
      <c r="B53" s="4">
        <v>737</v>
      </c>
      <c r="C53" s="4"/>
      <c r="D53" s="5">
        <v>3715</v>
      </c>
      <c r="E53" s="4"/>
    </row>
    <row r="54" spans="1:5" x14ac:dyDescent="0.25">
      <c r="A54" s="2" t="s">
        <v>1051</v>
      </c>
      <c r="B54" s="4"/>
      <c r="C54" s="4"/>
      <c r="D54" s="4"/>
      <c r="E54" s="4"/>
    </row>
    <row r="55" spans="1:5" ht="30" x14ac:dyDescent="0.25">
      <c r="A55" s="3" t="s">
        <v>1054</v>
      </c>
      <c r="B55" s="4"/>
      <c r="C55" s="4"/>
      <c r="D55" s="4"/>
      <c r="E55" s="4"/>
    </row>
    <row r="56" spans="1:5" x14ac:dyDescent="0.25">
      <c r="A56" s="2" t="s">
        <v>1055</v>
      </c>
      <c r="B56" s="4">
        <v>50</v>
      </c>
      <c r="C56" s="4"/>
      <c r="D56" s="4"/>
      <c r="E56" s="4"/>
    </row>
    <row r="57" spans="1:5" x14ac:dyDescent="0.25">
      <c r="A57" s="2" t="s">
        <v>1052</v>
      </c>
      <c r="B57" s="4"/>
      <c r="C57" s="4"/>
      <c r="D57" s="4"/>
      <c r="E57" s="4"/>
    </row>
    <row r="58" spans="1:5" ht="30" x14ac:dyDescent="0.25">
      <c r="A58" s="3" t="s">
        <v>1054</v>
      </c>
      <c r="B58" s="4"/>
      <c r="C58" s="4"/>
      <c r="D58" s="4"/>
      <c r="E58" s="4"/>
    </row>
    <row r="59" spans="1:5" x14ac:dyDescent="0.25">
      <c r="A59" s="2" t="s">
        <v>1055</v>
      </c>
      <c r="B59" s="4">
        <v>180</v>
      </c>
      <c r="C59" s="4"/>
      <c r="D59" s="4">
        <v>112</v>
      </c>
      <c r="E59" s="4"/>
    </row>
    <row r="60" spans="1:5" x14ac:dyDescent="0.25">
      <c r="A60" s="16"/>
      <c r="B60" s="16"/>
      <c r="C60" s="16"/>
      <c r="D60" s="16"/>
      <c r="E60" s="16"/>
    </row>
    <row r="61" spans="1:5" ht="30" customHeight="1" x14ac:dyDescent="0.25">
      <c r="A61" s="2" t="s">
        <v>1058</v>
      </c>
      <c r="B61" s="12" t="s">
        <v>681</v>
      </c>
      <c r="C61" s="12"/>
      <c r="D61" s="12"/>
      <c r="E61" s="12"/>
    </row>
    <row r="62" spans="1:5" ht="30" customHeight="1" x14ac:dyDescent="0.25">
      <c r="A62" s="2" t="s">
        <v>1062</v>
      </c>
      <c r="B62" s="12" t="s">
        <v>682</v>
      </c>
      <c r="C62" s="12"/>
      <c r="D62" s="12"/>
      <c r="E62" s="12"/>
    </row>
  </sheetData>
  <mergeCells count="7">
    <mergeCell ref="B62:E62"/>
    <mergeCell ref="B1:C1"/>
    <mergeCell ref="D1:E1"/>
    <mergeCell ref="B2:C2"/>
    <mergeCell ref="D2:E2"/>
    <mergeCell ref="A60:E60"/>
    <mergeCell ref="B61:E6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7" t="s">
        <v>1</v>
      </c>
      <c r="C1" s="7"/>
    </row>
    <row r="2" spans="1:3" ht="30" x14ac:dyDescent="0.25">
      <c r="A2" s="1" t="s">
        <v>25</v>
      </c>
      <c r="B2" s="1" t="s">
        <v>2</v>
      </c>
      <c r="C2" s="1" t="s">
        <v>78</v>
      </c>
    </row>
    <row r="3" spans="1:3" x14ac:dyDescent="0.25">
      <c r="A3" s="2" t="s">
        <v>126</v>
      </c>
      <c r="B3" s="8">
        <v>701</v>
      </c>
      <c r="C3" s="8">
        <v>697</v>
      </c>
    </row>
    <row r="4" spans="1:3" x14ac:dyDescent="0.25">
      <c r="A4" s="2" t="s">
        <v>127</v>
      </c>
      <c r="B4" s="5">
        <v>2136</v>
      </c>
      <c r="C4" s="5">
        <v>2296</v>
      </c>
    </row>
    <row r="5" spans="1:3" ht="30" x14ac:dyDescent="0.25">
      <c r="A5" s="2" t="s">
        <v>128</v>
      </c>
      <c r="B5" s="4">
        <v>836</v>
      </c>
      <c r="C5" s="5">
        <v>1121</v>
      </c>
    </row>
    <row r="6" spans="1:3" ht="45" x14ac:dyDescent="0.25">
      <c r="A6" s="2" t="s">
        <v>129</v>
      </c>
      <c r="B6" s="5">
        <v>1624</v>
      </c>
      <c r="C6" s="5">
        <v>2176</v>
      </c>
    </row>
    <row r="7" spans="1:3" ht="45" x14ac:dyDescent="0.25">
      <c r="A7" s="2" t="s">
        <v>130</v>
      </c>
      <c r="B7" s="4">
        <v>-171</v>
      </c>
      <c r="C7" s="4">
        <v>-212</v>
      </c>
    </row>
    <row r="8" spans="1:3" ht="45" x14ac:dyDescent="0.25">
      <c r="A8" s="2" t="s">
        <v>131</v>
      </c>
      <c r="B8" s="4">
        <v>-332</v>
      </c>
      <c r="C8" s="4">
        <v>-410</v>
      </c>
    </row>
    <row r="9" spans="1:3" ht="30" x14ac:dyDescent="0.25">
      <c r="A9" s="2" t="s">
        <v>132</v>
      </c>
      <c r="B9" s="4">
        <v>665</v>
      </c>
      <c r="C9" s="4">
        <v>909</v>
      </c>
    </row>
    <row r="10" spans="1:3" ht="30" x14ac:dyDescent="0.25">
      <c r="A10" s="2" t="s">
        <v>133</v>
      </c>
      <c r="B10" s="5">
        <v>1292</v>
      </c>
      <c r="C10" s="5">
        <v>1766</v>
      </c>
    </row>
    <row r="11" spans="1:3" ht="30" x14ac:dyDescent="0.25">
      <c r="A11" s="2" t="s">
        <v>134</v>
      </c>
      <c r="B11" s="5">
        <v>1366</v>
      </c>
      <c r="C11" s="5">
        <v>1606</v>
      </c>
    </row>
    <row r="12" spans="1:3" ht="30" x14ac:dyDescent="0.25">
      <c r="A12" s="2" t="s">
        <v>135</v>
      </c>
      <c r="B12" s="8">
        <v>3428</v>
      </c>
      <c r="C12" s="8">
        <v>4062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1072</v>
      </c>
      <c r="B1" s="1" t="s">
        <v>1</v>
      </c>
    </row>
    <row r="2" spans="1:2" ht="30" x14ac:dyDescent="0.25">
      <c r="A2" s="1" t="s">
        <v>25</v>
      </c>
      <c r="B2" s="1" t="s">
        <v>2</v>
      </c>
    </row>
    <row r="3" spans="1:2" x14ac:dyDescent="0.25">
      <c r="A3" s="2" t="s">
        <v>1049</v>
      </c>
      <c r="B3" s="4"/>
    </row>
    <row r="4" spans="1:2" ht="45" x14ac:dyDescent="0.25">
      <c r="A4" s="3" t="s">
        <v>1073</v>
      </c>
      <c r="B4" s="4"/>
    </row>
    <row r="5" spans="1:2" x14ac:dyDescent="0.25">
      <c r="A5" s="2" t="s">
        <v>689</v>
      </c>
      <c r="B5" s="8">
        <v>2439</v>
      </c>
    </row>
    <row r="6" spans="1:2" ht="30" x14ac:dyDescent="0.25">
      <c r="A6" s="2" t="s">
        <v>693</v>
      </c>
      <c r="B6" s="4">
        <v>135</v>
      </c>
    </row>
    <row r="7" spans="1:2" x14ac:dyDescent="0.25">
      <c r="A7" s="2" t="s">
        <v>695</v>
      </c>
      <c r="B7" s="8">
        <v>2574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1074</v>
      </c>
      <c r="B1" s="1" t="s">
        <v>2</v>
      </c>
      <c r="C1" s="1" t="s">
        <v>26</v>
      </c>
      <c r="D1" s="1" t="s">
        <v>78</v>
      </c>
      <c r="E1" s="1" t="s">
        <v>1012</v>
      </c>
    </row>
    <row r="2" spans="1:5" x14ac:dyDescent="0.25">
      <c r="A2" s="3" t="s">
        <v>728</v>
      </c>
      <c r="B2" s="4"/>
      <c r="C2" s="4"/>
      <c r="D2" s="4"/>
      <c r="E2" s="4"/>
    </row>
    <row r="3" spans="1:5" x14ac:dyDescent="0.25">
      <c r="A3" s="2" t="s">
        <v>729</v>
      </c>
      <c r="B3" s="8">
        <v>45253000</v>
      </c>
      <c r="C3" s="8">
        <v>18245000</v>
      </c>
      <c r="D3" s="8">
        <v>22341000</v>
      </c>
      <c r="E3" s="8">
        <v>16286000</v>
      </c>
    </row>
    <row r="4" spans="1:5" x14ac:dyDescent="0.25">
      <c r="A4" s="2" t="s">
        <v>729</v>
      </c>
      <c r="B4" s="5">
        <v>45253000</v>
      </c>
      <c r="C4" s="5">
        <v>18245000</v>
      </c>
      <c r="D4" s="4"/>
      <c r="E4" s="4"/>
    </row>
    <row r="5" spans="1:5" x14ac:dyDescent="0.25">
      <c r="A5" s="3" t="s">
        <v>730</v>
      </c>
      <c r="B5" s="4"/>
      <c r="C5" s="4"/>
      <c r="D5" s="4"/>
      <c r="E5" s="4"/>
    </row>
    <row r="6" spans="1:5" x14ac:dyDescent="0.25">
      <c r="A6" s="2" t="s">
        <v>32</v>
      </c>
      <c r="B6" s="5">
        <v>4183000</v>
      </c>
      <c r="C6" s="5">
        <v>4207000</v>
      </c>
      <c r="D6" s="4"/>
      <c r="E6" s="4"/>
    </row>
    <row r="7" spans="1:5" ht="30" x14ac:dyDescent="0.25">
      <c r="A7" s="2" t="s">
        <v>892</v>
      </c>
      <c r="B7" s="5">
        <v>350810000</v>
      </c>
      <c r="C7" s="5">
        <v>375219000</v>
      </c>
      <c r="D7" s="4"/>
      <c r="E7" s="4"/>
    </row>
    <row r="8" spans="1:5" x14ac:dyDescent="0.25">
      <c r="A8" s="2" t="s">
        <v>732</v>
      </c>
      <c r="B8" s="5">
        <v>146000</v>
      </c>
      <c r="C8" s="5">
        <v>146000</v>
      </c>
      <c r="D8" s="4"/>
      <c r="E8" s="4"/>
    </row>
    <row r="9" spans="1:5" x14ac:dyDescent="0.25">
      <c r="A9" s="2" t="s">
        <v>732</v>
      </c>
      <c r="B9" s="5">
        <v>156000</v>
      </c>
      <c r="C9" s="5">
        <v>156000</v>
      </c>
      <c r="D9" s="4"/>
      <c r="E9" s="4"/>
    </row>
    <row r="10" spans="1:5" x14ac:dyDescent="0.25">
      <c r="A10" s="2" t="s">
        <v>35</v>
      </c>
      <c r="B10" s="5">
        <v>500000</v>
      </c>
      <c r="C10" s="5">
        <v>647000</v>
      </c>
      <c r="D10" s="4"/>
      <c r="E10" s="4"/>
    </row>
    <row r="11" spans="1:5" x14ac:dyDescent="0.25">
      <c r="A11" s="2" t="s">
        <v>36</v>
      </c>
      <c r="B11" s="5">
        <v>884000</v>
      </c>
      <c r="C11" s="5">
        <v>380000</v>
      </c>
      <c r="D11" s="4"/>
      <c r="E11" s="4"/>
    </row>
    <row r="12" spans="1:5" x14ac:dyDescent="0.25">
      <c r="A12" s="2" t="s">
        <v>36</v>
      </c>
      <c r="B12" s="5">
        <v>907000</v>
      </c>
      <c r="C12" s="5">
        <v>394000</v>
      </c>
      <c r="D12" s="4"/>
      <c r="E12" s="4"/>
    </row>
    <row r="13" spans="1:5" x14ac:dyDescent="0.25">
      <c r="A13" s="2" t="s">
        <v>39</v>
      </c>
      <c r="B13" s="5">
        <v>562730000</v>
      </c>
      <c r="C13" s="5">
        <v>547281000</v>
      </c>
      <c r="D13" s="4"/>
      <c r="E13" s="4"/>
    </row>
    <row r="14" spans="1:5" x14ac:dyDescent="0.25">
      <c r="A14" s="2" t="s">
        <v>39</v>
      </c>
      <c r="B14" s="5">
        <v>560222000</v>
      </c>
      <c r="C14" s="5">
        <v>544126000</v>
      </c>
      <c r="D14" s="4"/>
      <c r="E14" s="4"/>
    </row>
    <row r="15" spans="1:5" x14ac:dyDescent="0.25">
      <c r="A15" s="2" t="s">
        <v>646</v>
      </c>
      <c r="B15" s="5">
        <v>498000</v>
      </c>
      <c r="C15" s="5">
        <v>504000</v>
      </c>
      <c r="D15" s="4"/>
      <c r="E15" s="4"/>
    </row>
    <row r="16" spans="1:5" x14ac:dyDescent="0.25">
      <c r="A16" s="2" t="s">
        <v>646</v>
      </c>
      <c r="B16" s="5">
        <v>576000</v>
      </c>
      <c r="C16" s="5">
        <v>601000</v>
      </c>
      <c r="D16" s="4"/>
      <c r="E16" s="4"/>
    </row>
    <row r="17" spans="1:5" x14ac:dyDescent="0.25">
      <c r="A17" s="2" t="s">
        <v>42</v>
      </c>
      <c r="B17" s="5">
        <v>2547000</v>
      </c>
      <c r="C17" s="5">
        <v>2568000</v>
      </c>
      <c r="D17" s="4"/>
      <c r="E17" s="4"/>
    </row>
    <row r="18" spans="1:5" x14ac:dyDescent="0.25">
      <c r="A18" s="2" t="s">
        <v>42</v>
      </c>
      <c r="B18" s="5">
        <v>2547000</v>
      </c>
      <c r="C18" s="5">
        <v>2568000</v>
      </c>
      <c r="D18" s="4"/>
      <c r="E18" s="4"/>
    </row>
    <row r="19" spans="1:5" x14ac:dyDescent="0.25">
      <c r="A19" s="3" t="s">
        <v>733</v>
      </c>
      <c r="B19" s="4"/>
      <c r="C19" s="4"/>
      <c r="D19" s="4"/>
      <c r="E19" s="4"/>
    </row>
    <row r="20" spans="1:5" x14ac:dyDescent="0.25">
      <c r="A20" s="2" t="s">
        <v>734</v>
      </c>
      <c r="B20" s="5">
        <v>864465000</v>
      </c>
      <c r="C20" s="5">
        <v>851592000</v>
      </c>
      <c r="D20" s="4"/>
      <c r="E20" s="4"/>
    </row>
    <row r="21" spans="1:5" x14ac:dyDescent="0.25">
      <c r="A21" s="2" t="s">
        <v>55</v>
      </c>
      <c r="B21" s="5">
        <v>35868000</v>
      </c>
      <c r="C21" s="5">
        <v>35189000</v>
      </c>
      <c r="D21" s="4"/>
      <c r="E21" s="4"/>
    </row>
    <row r="22" spans="1:5" x14ac:dyDescent="0.25">
      <c r="A22" s="2" t="s">
        <v>55</v>
      </c>
      <c r="B22" s="5">
        <v>35868000</v>
      </c>
      <c r="C22" s="5">
        <v>35189000</v>
      </c>
      <c r="D22" s="4"/>
      <c r="E22" s="4"/>
    </row>
    <row r="23" spans="1:5" x14ac:dyDescent="0.25">
      <c r="A23" s="2" t="s">
        <v>56</v>
      </c>
      <c r="B23" s="5">
        <v>325000</v>
      </c>
      <c r="C23" s="5">
        <v>344000</v>
      </c>
      <c r="D23" s="4"/>
      <c r="E23" s="4"/>
    </row>
    <row r="24" spans="1:5" x14ac:dyDescent="0.25">
      <c r="A24" s="2" t="s">
        <v>56</v>
      </c>
      <c r="B24" s="5">
        <v>325000</v>
      </c>
      <c r="C24" s="5">
        <v>344000</v>
      </c>
      <c r="D24" s="4"/>
      <c r="E24" s="4"/>
    </row>
    <row r="25" spans="1:5" ht="30" x14ac:dyDescent="0.25">
      <c r="A25" s="2" t="s">
        <v>1075</v>
      </c>
      <c r="B25" s="4"/>
      <c r="C25" s="4"/>
      <c r="D25" s="4"/>
      <c r="E25" s="4"/>
    </row>
    <row r="26" spans="1:5" x14ac:dyDescent="0.25">
      <c r="A26" s="3" t="s">
        <v>733</v>
      </c>
      <c r="B26" s="4"/>
      <c r="C26" s="4"/>
      <c r="D26" s="4"/>
      <c r="E26" s="4"/>
    </row>
    <row r="27" spans="1:5" x14ac:dyDescent="0.25">
      <c r="A27" s="2" t="s">
        <v>734</v>
      </c>
      <c r="B27" s="5">
        <v>626920000</v>
      </c>
      <c r="C27" s="5">
        <v>608345000</v>
      </c>
      <c r="D27" s="4"/>
      <c r="E27" s="4"/>
    </row>
    <row r="28" spans="1:5" x14ac:dyDescent="0.25">
      <c r="A28" s="2" t="s">
        <v>1076</v>
      </c>
      <c r="B28" s="4"/>
      <c r="C28" s="4"/>
      <c r="D28" s="4"/>
      <c r="E28" s="4"/>
    </row>
    <row r="29" spans="1:5" x14ac:dyDescent="0.25">
      <c r="A29" s="3" t="s">
        <v>733</v>
      </c>
      <c r="B29" s="4"/>
      <c r="C29" s="4"/>
      <c r="D29" s="4"/>
      <c r="E29" s="4"/>
    </row>
    <row r="30" spans="1:5" x14ac:dyDescent="0.25">
      <c r="A30" s="2" t="s">
        <v>734</v>
      </c>
      <c r="B30" s="5">
        <v>626920000</v>
      </c>
      <c r="C30" s="5">
        <v>608345000</v>
      </c>
      <c r="D30" s="4"/>
      <c r="E30" s="4"/>
    </row>
    <row r="31" spans="1:5" x14ac:dyDescent="0.25">
      <c r="A31" s="2" t="s">
        <v>734</v>
      </c>
      <c r="B31" s="5">
        <v>626920000</v>
      </c>
      <c r="C31" s="5">
        <v>608345000</v>
      </c>
      <c r="D31" s="4"/>
      <c r="E31" s="4"/>
    </row>
    <row r="32" spans="1:5" ht="30" x14ac:dyDescent="0.25">
      <c r="A32" s="2" t="s">
        <v>1077</v>
      </c>
      <c r="B32" s="4"/>
      <c r="C32" s="4"/>
      <c r="D32" s="4"/>
      <c r="E32" s="4"/>
    </row>
    <row r="33" spans="1:5" x14ac:dyDescent="0.25">
      <c r="A33" s="3" t="s">
        <v>733</v>
      </c>
      <c r="B33" s="4"/>
      <c r="C33" s="4"/>
      <c r="D33" s="4"/>
      <c r="E33" s="4"/>
    </row>
    <row r="34" spans="1:5" x14ac:dyDescent="0.25">
      <c r="A34" s="2" t="s">
        <v>734</v>
      </c>
      <c r="B34" s="5">
        <v>238860000</v>
      </c>
      <c r="C34" s="5">
        <v>244152000</v>
      </c>
      <c r="D34" s="4"/>
      <c r="E34" s="4"/>
    </row>
    <row r="35" spans="1:5" x14ac:dyDescent="0.25">
      <c r="A35" s="2" t="s">
        <v>1078</v>
      </c>
      <c r="B35" s="4"/>
      <c r="C35" s="4"/>
      <c r="D35" s="4"/>
      <c r="E35" s="4"/>
    </row>
    <row r="36" spans="1:5" x14ac:dyDescent="0.25">
      <c r="A36" s="3" t="s">
        <v>733</v>
      </c>
      <c r="B36" s="4"/>
      <c r="C36" s="4"/>
      <c r="D36" s="4"/>
      <c r="E36" s="4"/>
    </row>
    <row r="37" spans="1:5" x14ac:dyDescent="0.25">
      <c r="A37" s="2" t="s">
        <v>734</v>
      </c>
      <c r="B37" s="5">
        <v>237545000</v>
      </c>
      <c r="C37" s="5">
        <v>243247000</v>
      </c>
      <c r="D37" s="4"/>
      <c r="E37" s="4"/>
    </row>
    <row r="38" spans="1:5" x14ac:dyDescent="0.25">
      <c r="A38" s="2" t="s">
        <v>734</v>
      </c>
      <c r="B38" s="5">
        <v>238860000</v>
      </c>
      <c r="C38" s="5">
        <v>244152000</v>
      </c>
      <c r="D38" s="4"/>
      <c r="E38" s="4"/>
    </row>
    <row r="39" spans="1:5" x14ac:dyDescent="0.25">
      <c r="A39" s="2" t="s">
        <v>1044</v>
      </c>
      <c r="B39" s="4"/>
      <c r="C39" s="4"/>
      <c r="D39" s="4"/>
      <c r="E39" s="4"/>
    </row>
    <row r="40" spans="1:5" x14ac:dyDescent="0.25">
      <c r="A40" s="3" t="s">
        <v>728</v>
      </c>
      <c r="B40" s="4"/>
      <c r="C40" s="4"/>
      <c r="D40" s="4"/>
      <c r="E40" s="4"/>
    </row>
    <row r="41" spans="1:5" x14ac:dyDescent="0.25">
      <c r="A41" s="2" t="s">
        <v>729</v>
      </c>
      <c r="B41" s="5">
        <v>45253000</v>
      </c>
      <c r="C41" s="5">
        <v>18245000</v>
      </c>
      <c r="D41" s="4"/>
      <c r="E41" s="4"/>
    </row>
    <row r="42" spans="1:5" x14ac:dyDescent="0.25">
      <c r="A42" s="3" t="s">
        <v>730</v>
      </c>
      <c r="B42" s="4"/>
      <c r="C42" s="4"/>
      <c r="D42" s="4"/>
      <c r="E42" s="4"/>
    </row>
    <row r="43" spans="1:5" ht="30" x14ac:dyDescent="0.25">
      <c r="A43" s="2" t="s">
        <v>892</v>
      </c>
      <c r="B43" s="5">
        <v>7697000</v>
      </c>
      <c r="C43" s="5">
        <v>7655000</v>
      </c>
      <c r="D43" s="4"/>
      <c r="E43" s="4"/>
    </row>
    <row r="44" spans="1:5" x14ac:dyDescent="0.25">
      <c r="A44" s="3" t="s">
        <v>733</v>
      </c>
      <c r="B44" s="4"/>
      <c r="C44" s="4"/>
      <c r="D44" s="4"/>
      <c r="E44" s="4"/>
    </row>
    <row r="45" spans="1:5" x14ac:dyDescent="0.25">
      <c r="A45" s="2" t="s">
        <v>55</v>
      </c>
      <c r="B45" s="5">
        <v>35868000</v>
      </c>
      <c r="C45" s="5">
        <v>35189000</v>
      </c>
      <c r="D45" s="4"/>
      <c r="E45" s="4"/>
    </row>
    <row r="46" spans="1:5" x14ac:dyDescent="0.25">
      <c r="A46" s="2" t="s">
        <v>1045</v>
      </c>
      <c r="B46" s="4"/>
      <c r="C46" s="4"/>
      <c r="D46" s="4"/>
      <c r="E46" s="4"/>
    </row>
    <row r="47" spans="1:5" x14ac:dyDescent="0.25">
      <c r="A47" s="3" t="s">
        <v>730</v>
      </c>
      <c r="B47" s="4"/>
      <c r="C47" s="4"/>
      <c r="D47" s="4"/>
      <c r="E47" s="4"/>
    </row>
    <row r="48" spans="1:5" x14ac:dyDescent="0.25">
      <c r="A48" s="2" t="s">
        <v>32</v>
      </c>
      <c r="B48" s="5">
        <v>4183000</v>
      </c>
      <c r="C48" s="5">
        <v>4207000</v>
      </c>
      <c r="D48" s="4"/>
      <c r="E48" s="4"/>
    </row>
    <row r="49" spans="1:5" ht="30" x14ac:dyDescent="0.25">
      <c r="A49" s="2" t="s">
        <v>892</v>
      </c>
      <c r="B49" s="5">
        <v>340539000</v>
      </c>
      <c r="C49" s="5">
        <v>365125000</v>
      </c>
      <c r="D49" s="4"/>
      <c r="E49" s="4"/>
    </row>
    <row r="50" spans="1:5" x14ac:dyDescent="0.25">
      <c r="A50" s="2" t="s">
        <v>732</v>
      </c>
      <c r="B50" s="5">
        <v>156000</v>
      </c>
      <c r="C50" s="5">
        <v>156000</v>
      </c>
      <c r="D50" s="4"/>
      <c r="E50" s="4"/>
    </row>
    <row r="51" spans="1:5" x14ac:dyDescent="0.25">
      <c r="A51" s="2" t="s">
        <v>35</v>
      </c>
      <c r="B51" s="5">
        <v>500000</v>
      </c>
      <c r="C51" s="5">
        <v>647000</v>
      </c>
      <c r="D51" s="4"/>
      <c r="E51" s="4"/>
    </row>
    <row r="52" spans="1:5" x14ac:dyDescent="0.25">
      <c r="A52" s="2" t="s">
        <v>36</v>
      </c>
      <c r="B52" s="5">
        <v>907000</v>
      </c>
      <c r="C52" s="5">
        <v>394000</v>
      </c>
      <c r="D52" s="4"/>
      <c r="E52" s="4"/>
    </row>
    <row r="53" spans="1:5" x14ac:dyDescent="0.25">
      <c r="A53" s="2" t="s">
        <v>42</v>
      </c>
      <c r="B53" s="5">
        <v>2547000</v>
      </c>
      <c r="C53" s="5">
        <v>2568000</v>
      </c>
      <c r="D53" s="4"/>
      <c r="E53" s="4"/>
    </row>
    <row r="54" spans="1:5" x14ac:dyDescent="0.25">
      <c r="A54" s="2" t="s">
        <v>42</v>
      </c>
      <c r="B54" s="5">
        <v>2547000</v>
      </c>
      <c r="C54" s="5">
        <v>2568000</v>
      </c>
      <c r="D54" s="4"/>
      <c r="E54" s="4"/>
    </row>
    <row r="55" spans="1:5" x14ac:dyDescent="0.25">
      <c r="A55" s="3" t="s">
        <v>733</v>
      </c>
      <c r="B55" s="4"/>
      <c r="C55" s="4"/>
      <c r="D55" s="4"/>
      <c r="E55" s="4"/>
    </row>
    <row r="56" spans="1:5" x14ac:dyDescent="0.25">
      <c r="A56" s="2" t="s">
        <v>56</v>
      </c>
      <c r="B56" s="5">
        <v>325000</v>
      </c>
      <c r="C56" s="5">
        <v>344000</v>
      </c>
      <c r="D56" s="4"/>
      <c r="E56" s="4"/>
    </row>
    <row r="57" spans="1:5" x14ac:dyDescent="0.25">
      <c r="A57" s="2" t="s">
        <v>1049</v>
      </c>
      <c r="B57" s="4"/>
      <c r="C57" s="4"/>
      <c r="D57" s="4"/>
      <c r="E57" s="4"/>
    </row>
    <row r="58" spans="1:5" x14ac:dyDescent="0.25">
      <c r="A58" s="3" t="s">
        <v>730</v>
      </c>
      <c r="B58" s="4"/>
      <c r="C58" s="4"/>
      <c r="D58" s="4"/>
      <c r="E58" s="4"/>
    </row>
    <row r="59" spans="1:5" ht="30" x14ac:dyDescent="0.25">
      <c r="A59" s="2" t="s">
        <v>892</v>
      </c>
      <c r="B59" s="5">
        <v>2574000</v>
      </c>
      <c r="C59" s="5">
        <v>2439000</v>
      </c>
      <c r="D59" s="4"/>
      <c r="E59" s="4"/>
    </row>
    <row r="60" spans="1:5" x14ac:dyDescent="0.25">
      <c r="A60" s="2" t="s">
        <v>39</v>
      </c>
      <c r="B60" s="5">
        <v>560222000</v>
      </c>
      <c r="C60" s="5">
        <v>544126000</v>
      </c>
      <c r="D60" s="4"/>
      <c r="E60" s="4"/>
    </row>
    <row r="61" spans="1:5" x14ac:dyDescent="0.25">
      <c r="A61" s="2" t="s">
        <v>646</v>
      </c>
      <c r="B61" s="8">
        <v>576000</v>
      </c>
      <c r="C61" s="8">
        <v>601000</v>
      </c>
      <c r="D61" s="4"/>
      <c r="E61"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1079</v>
      </c>
      <c r="B1" s="7" t="s">
        <v>2</v>
      </c>
      <c r="C1" s="7" t="s">
        <v>26</v>
      </c>
    </row>
    <row r="2" spans="1:3" ht="30" x14ac:dyDescent="0.25">
      <c r="A2" s="1" t="s">
        <v>25</v>
      </c>
      <c r="B2" s="7"/>
      <c r="C2" s="7"/>
    </row>
    <row r="3" spans="1:3" ht="30" x14ac:dyDescent="0.25">
      <c r="A3" s="3" t="s">
        <v>1080</v>
      </c>
      <c r="B3" s="4"/>
      <c r="C3" s="4"/>
    </row>
    <row r="4" spans="1:3" x14ac:dyDescent="0.25">
      <c r="A4" s="2" t="s">
        <v>1081</v>
      </c>
      <c r="B4" s="8">
        <v>213519</v>
      </c>
      <c r="C4" s="8">
        <v>209772</v>
      </c>
    </row>
    <row r="5" spans="1:3" ht="30" x14ac:dyDescent="0.25">
      <c r="A5" s="2" t="s">
        <v>1082</v>
      </c>
      <c r="B5" s="4"/>
      <c r="C5" s="4"/>
    </row>
    <row r="6" spans="1:3" ht="30" x14ac:dyDescent="0.25">
      <c r="A6" s="3" t="s">
        <v>1080</v>
      </c>
      <c r="B6" s="4"/>
      <c r="C6" s="4"/>
    </row>
    <row r="7" spans="1:3" x14ac:dyDescent="0.25">
      <c r="A7" s="2" t="s">
        <v>1081</v>
      </c>
      <c r="B7" s="5">
        <v>208139</v>
      </c>
      <c r="C7" s="5">
        <v>203496</v>
      </c>
    </row>
    <row r="8" spans="1:3" x14ac:dyDescent="0.25">
      <c r="A8" s="2" t="s">
        <v>1083</v>
      </c>
      <c r="B8" s="4"/>
      <c r="C8" s="4"/>
    </row>
    <row r="9" spans="1:3" ht="30" x14ac:dyDescent="0.25">
      <c r="A9" s="3" t="s">
        <v>1080</v>
      </c>
      <c r="B9" s="4"/>
      <c r="C9" s="4"/>
    </row>
    <row r="10" spans="1:3" x14ac:dyDescent="0.25">
      <c r="A10" s="2" t="s">
        <v>1081</v>
      </c>
      <c r="B10" s="8">
        <v>5380</v>
      </c>
      <c r="C10" s="8">
        <v>6276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1084</v>
      </c>
      <c r="B1" s="7" t="s">
        <v>2</v>
      </c>
      <c r="C1" s="7" t="s">
        <v>26</v>
      </c>
    </row>
    <row r="2" spans="1:3" ht="30" x14ac:dyDescent="0.25">
      <c r="A2" s="1" t="s">
        <v>25</v>
      </c>
      <c r="B2" s="7"/>
      <c r="C2" s="7"/>
    </row>
    <row r="3" spans="1:3" x14ac:dyDescent="0.25">
      <c r="A3" s="2" t="s">
        <v>1085</v>
      </c>
      <c r="B3" s="4"/>
      <c r="C3" s="4"/>
    </row>
    <row r="4" spans="1:3" ht="30" x14ac:dyDescent="0.25">
      <c r="A4" s="3" t="s">
        <v>763</v>
      </c>
      <c r="B4" s="4"/>
      <c r="C4" s="4"/>
    </row>
    <row r="5" spans="1:3" ht="30" x14ac:dyDescent="0.25">
      <c r="A5" s="2" t="s">
        <v>1086</v>
      </c>
      <c r="B5" s="8">
        <v>95132</v>
      </c>
      <c r="C5" s="8">
        <v>93927</v>
      </c>
    </row>
    <row r="6" spans="1:3" ht="30" x14ac:dyDescent="0.25">
      <c r="A6" s="2" t="s">
        <v>1087</v>
      </c>
      <c r="B6" s="131">
        <v>0.13150000000000001</v>
      </c>
      <c r="C6" s="131">
        <v>0.1406</v>
      </c>
    </row>
    <row r="7" spans="1:3" ht="30" x14ac:dyDescent="0.25">
      <c r="A7" s="2" t="s">
        <v>1088</v>
      </c>
      <c r="B7" s="5">
        <v>57895</v>
      </c>
      <c r="C7" s="5">
        <v>53425</v>
      </c>
    </row>
    <row r="8" spans="1:3" ht="30" x14ac:dyDescent="0.25">
      <c r="A8" s="2" t="s">
        <v>1089</v>
      </c>
      <c r="B8" s="131">
        <v>0.08</v>
      </c>
      <c r="C8" s="131">
        <v>0.08</v>
      </c>
    </row>
    <row r="9" spans="1:3" ht="30" x14ac:dyDescent="0.25">
      <c r="A9" s="2" t="s">
        <v>1090</v>
      </c>
      <c r="B9" s="5">
        <v>72369</v>
      </c>
      <c r="C9" s="4" t="s">
        <v>1004</v>
      </c>
    </row>
    <row r="10" spans="1:3" ht="30" x14ac:dyDescent="0.25">
      <c r="A10" s="2" t="s">
        <v>1091</v>
      </c>
      <c r="B10" s="131">
        <v>0.1</v>
      </c>
      <c r="C10" s="4" t="s">
        <v>1004</v>
      </c>
    </row>
    <row r="11" spans="1:3" x14ac:dyDescent="0.25">
      <c r="A11" s="3" t="s">
        <v>766</v>
      </c>
      <c r="B11" s="4"/>
      <c r="C11" s="4"/>
    </row>
    <row r="12" spans="1:3" ht="30" x14ac:dyDescent="0.25">
      <c r="A12" s="2" t="s">
        <v>1092</v>
      </c>
      <c r="B12" s="5">
        <v>86957</v>
      </c>
      <c r="C12" s="5">
        <v>85439</v>
      </c>
    </row>
    <row r="13" spans="1:3" ht="30" x14ac:dyDescent="0.25">
      <c r="A13" s="2" t="s">
        <v>1093</v>
      </c>
      <c r="B13" s="131">
        <v>0.1202</v>
      </c>
      <c r="C13" s="131">
        <v>0.12790000000000001</v>
      </c>
    </row>
    <row r="14" spans="1:3" ht="30" x14ac:dyDescent="0.25">
      <c r="A14" s="2" t="s">
        <v>1094</v>
      </c>
      <c r="B14" s="5">
        <v>43421</v>
      </c>
      <c r="C14" s="5">
        <v>26713</v>
      </c>
    </row>
    <row r="15" spans="1:3" ht="30" x14ac:dyDescent="0.25">
      <c r="A15" s="2" t="s">
        <v>1095</v>
      </c>
      <c r="B15" s="131">
        <v>0.06</v>
      </c>
      <c r="C15" s="131">
        <v>0.04</v>
      </c>
    </row>
    <row r="16" spans="1:3" ht="30" x14ac:dyDescent="0.25">
      <c r="A16" s="2" t="s">
        <v>1096</v>
      </c>
      <c r="B16" s="5">
        <v>43421</v>
      </c>
      <c r="C16" s="4" t="s">
        <v>1004</v>
      </c>
    </row>
    <row r="17" spans="1:3" ht="30" x14ac:dyDescent="0.25">
      <c r="A17" s="2" t="s">
        <v>1097</v>
      </c>
      <c r="B17" s="131">
        <v>0.06</v>
      </c>
      <c r="C17" s="4" t="s">
        <v>1004</v>
      </c>
    </row>
    <row r="18" spans="1:3" ht="30" x14ac:dyDescent="0.25">
      <c r="A18" s="3" t="s">
        <v>767</v>
      </c>
      <c r="B18" s="4"/>
      <c r="C18" s="4"/>
    </row>
    <row r="19" spans="1:3" ht="30" x14ac:dyDescent="0.25">
      <c r="A19" s="2" t="s">
        <v>1098</v>
      </c>
      <c r="B19" s="5">
        <v>86957</v>
      </c>
      <c r="C19" s="4"/>
    </row>
    <row r="20" spans="1:3" ht="30" x14ac:dyDescent="0.25">
      <c r="A20" s="2" t="s">
        <v>1099</v>
      </c>
      <c r="B20" s="131">
        <v>0.1202</v>
      </c>
      <c r="C20" s="4"/>
    </row>
    <row r="21" spans="1:3" ht="45" x14ac:dyDescent="0.25">
      <c r="A21" s="2" t="s">
        <v>1100</v>
      </c>
      <c r="B21" s="5">
        <v>32566</v>
      </c>
      <c r="C21" s="4"/>
    </row>
    <row r="22" spans="1:3" ht="45" x14ac:dyDescent="0.25">
      <c r="A22" s="2" t="s">
        <v>1101</v>
      </c>
      <c r="B22" s="131">
        <v>4.4999999999999998E-2</v>
      </c>
      <c r="C22" s="4"/>
    </row>
    <row r="23" spans="1:3" ht="45" x14ac:dyDescent="0.25">
      <c r="A23" s="2" t="s">
        <v>1102</v>
      </c>
      <c r="B23" s="4" t="s">
        <v>1004</v>
      </c>
      <c r="C23" s="4"/>
    </row>
    <row r="24" spans="1:3" ht="30" x14ac:dyDescent="0.25">
      <c r="A24" s="2" t="s">
        <v>1103</v>
      </c>
      <c r="B24" s="4" t="s">
        <v>1004</v>
      </c>
      <c r="C24" s="4"/>
    </row>
    <row r="25" spans="1:3" x14ac:dyDescent="0.25">
      <c r="A25" s="3" t="s">
        <v>768</v>
      </c>
      <c r="B25" s="4"/>
      <c r="C25" s="4"/>
    </row>
    <row r="26" spans="1:3" ht="30" x14ac:dyDescent="0.25">
      <c r="A26" s="2" t="s">
        <v>1104</v>
      </c>
      <c r="B26" s="5">
        <v>86957</v>
      </c>
      <c r="C26" s="5">
        <v>85439</v>
      </c>
    </row>
    <row r="27" spans="1:3" ht="30" x14ac:dyDescent="0.25">
      <c r="A27" s="2" t="s">
        <v>1105</v>
      </c>
      <c r="B27" s="131">
        <v>8.9499999999999996E-2</v>
      </c>
      <c r="C27" s="131">
        <v>8.6499999999999994E-2</v>
      </c>
    </row>
    <row r="28" spans="1:3" ht="30" x14ac:dyDescent="0.25">
      <c r="A28" s="2" t="s">
        <v>1106</v>
      </c>
      <c r="B28" s="5">
        <v>38856</v>
      </c>
      <c r="C28" s="5">
        <v>39501</v>
      </c>
    </row>
    <row r="29" spans="1:3" ht="30" x14ac:dyDescent="0.25">
      <c r="A29" s="2" t="s">
        <v>1107</v>
      </c>
      <c r="B29" s="131">
        <v>0.04</v>
      </c>
      <c r="C29" s="131">
        <v>0.04</v>
      </c>
    </row>
    <row r="30" spans="1:3" ht="30" x14ac:dyDescent="0.25">
      <c r="A30" s="2" t="s">
        <v>1108</v>
      </c>
      <c r="B30" s="4" t="s">
        <v>1004</v>
      </c>
      <c r="C30" s="4" t="s">
        <v>1004</v>
      </c>
    </row>
    <row r="31" spans="1:3" ht="30" x14ac:dyDescent="0.25">
      <c r="A31" s="2" t="s">
        <v>1109</v>
      </c>
      <c r="B31" s="4" t="s">
        <v>1004</v>
      </c>
      <c r="C31" s="4" t="s">
        <v>1004</v>
      </c>
    </row>
    <row r="32" spans="1:3" x14ac:dyDescent="0.25">
      <c r="A32" s="2" t="s">
        <v>1110</v>
      </c>
      <c r="B32" s="4"/>
      <c r="C32" s="4"/>
    </row>
    <row r="33" spans="1:3" ht="30" x14ac:dyDescent="0.25">
      <c r="A33" s="3" t="s">
        <v>763</v>
      </c>
      <c r="B33" s="4"/>
      <c r="C33" s="4"/>
    </row>
    <row r="34" spans="1:3" ht="30" x14ac:dyDescent="0.25">
      <c r="A34" s="2" t="s">
        <v>1086</v>
      </c>
      <c r="B34" s="5">
        <v>88019</v>
      </c>
      <c r="C34" s="5">
        <v>86884</v>
      </c>
    </row>
    <row r="35" spans="1:3" ht="30" x14ac:dyDescent="0.25">
      <c r="A35" s="2" t="s">
        <v>1087</v>
      </c>
      <c r="B35" s="131">
        <v>0.12540000000000001</v>
      </c>
      <c r="C35" s="131">
        <v>0.13139999999999999</v>
      </c>
    </row>
    <row r="36" spans="1:3" ht="30" x14ac:dyDescent="0.25">
      <c r="A36" s="2" t="s">
        <v>1088</v>
      </c>
      <c r="B36" s="5">
        <v>56144</v>
      </c>
      <c r="C36" s="5">
        <v>52891</v>
      </c>
    </row>
    <row r="37" spans="1:3" ht="30" x14ac:dyDescent="0.25">
      <c r="A37" s="2" t="s">
        <v>1089</v>
      </c>
      <c r="B37" s="131">
        <v>0.08</v>
      </c>
      <c r="C37" s="131">
        <v>0.08</v>
      </c>
    </row>
    <row r="38" spans="1:3" ht="30" x14ac:dyDescent="0.25">
      <c r="A38" s="2" t="s">
        <v>1090</v>
      </c>
      <c r="B38" s="5">
        <v>70181</v>
      </c>
      <c r="C38" s="5">
        <v>66114</v>
      </c>
    </row>
    <row r="39" spans="1:3" ht="30" x14ac:dyDescent="0.25">
      <c r="A39" s="2" t="s">
        <v>1091</v>
      </c>
      <c r="B39" s="131">
        <v>0.1</v>
      </c>
      <c r="C39" s="131">
        <v>0.1</v>
      </c>
    </row>
    <row r="40" spans="1:3" x14ac:dyDescent="0.25">
      <c r="A40" s="3" t="s">
        <v>766</v>
      </c>
      <c r="B40" s="4"/>
      <c r="C40" s="4"/>
    </row>
    <row r="41" spans="1:3" ht="30" x14ac:dyDescent="0.25">
      <c r="A41" s="2" t="s">
        <v>1092</v>
      </c>
      <c r="B41" s="5">
        <v>79982</v>
      </c>
      <c r="C41" s="5">
        <v>78824</v>
      </c>
    </row>
    <row r="42" spans="1:3" ht="30" x14ac:dyDescent="0.25">
      <c r="A42" s="2" t="s">
        <v>1093</v>
      </c>
      <c r="B42" s="131">
        <v>0.114</v>
      </c>
      <c r="C42" s="131">
        <v>0.1192</v>
      </c>
    </row>
    <row r="43" spans="1:3" ht="30" x14ac:dyDescent="0.25">
      <c r="A43" s="2" t="s">
        <v>1094</v>
      </c>
      <c r="B43" s="5">
        <v>42108</v>
      </c>
      <c r="C43" s="5">
        <v>26446</v>
      </c>
    </row>
    <row r="44" spans="1:3" ht="30" x14ac:dyDescent="0.25">
      <c r="A44" s="2" t="s">
        <v>1095</v>
      </c>
      <c r="B44" s="131">
        <v>0.06</v>
      </c>
      <c r="C44" s="131">
        <v>0.04</v>
      </c>
    </row>
    <row r="45" spans="1:3" ht="30" x14ac:dyDescent="0.25">
      <c r="A45" s="2" t="s">
        <v>1096</v>
      </c>
      <c r="B45" s="5">
        <v>56144</v>
      </c>
      <c r="C45" s="5">
        <v>39669</v>
      </c>
    </row>
    <row r="46" spans="1:3" ht="30" x14ac:dyDescent="0.25">
      <c r="A46" s="2" t="s">
        <v>1097</v>
      </c>
      <c r="B46" s="131">
        <v>0.08</v>
      </c>
      <c r="C46" s="131">
        <v>0.06</v>
      </c>
    </row>
    <row r="47" spans="1:3" ht="30" x14ac:dyDescent="0.25">
      <c r="A47" s="3" t="s">
        <v>767</v>
      </c>
      <c r="B47" s="4"/>
      <c r="C47" s="4"/>
    </row>
    <row r="48" spans="1:3" ht="30" x14ac:dyDescent="0.25">
      <c r="A48" s="2" t="s">
        <v>1098</v>
      </c>
      <c r="B48" s="5">
        <v>79982</v>
      </c>
      <c r="C48" s="4"/>
    </row>
    <row r="49" spans="1:3" ht="30" x14ac:dyDescent="0.25">
      <c r="A49" s="2" t="s">
        <v>1099</v>
      </c>
      <c r="B49" s="131">
        <v>0.114</v>
      </c>
      <c r="C49" s="4"/>
    </row>
    <row r="50" spans="1:3" ht="45" x14ac:dyDescent="0.25">
      <c r="A50" s="2" t="s">
        <v>1100</v>
      </c>
      <c r="B50" s="5">
        <v>31581</v>
      </c>
      <c r="C50" s="4"/>
    </row>
    <row r="51" spans="1:3" ht="45" x14ac:dyDescent="0.25">
      <c r="A51" s="2" t="s">
        <v>1101</v>
      </c>
      <c r="B51" s="131">
        <v>4.4999999999999998E-2</v>
      </c>
      <c r="C51" s="4"/>
    </row>
    <row r="52" spans="1:3" ht="45" x14ac:dyDescent="0.25">
      <c r="A52" s="2" t="s">
        <v>1102</v>
      </c>
      <c r="B52" s="5">
        <v>45617</v>
      </c>
      <c r="C52" s="4"/>
    </row>
    <row r="53" spans="1:3" ht="30" x14ac:dyDescent="0.25">
      <c r="A53" s="2" t="s">
        <v>1103</v>
      </c>
      <c r="B53" s="131">
        <v>6.5000000000000002E-2</v>
      </c>
      <c r="C53" s="4"/>
    </row>
    <row r="54" spans="1:3" x14ac:dyDescent="0.25">
      <c r="A54" s="3" t="s">
        <v>768</v>
      </c>
      <c r="B54" s="4"/>
      <c r="C54" s="4"/>
    </row>
    <row r="55" spans="1:3" ht="30" x14ac:dyDescent="0.25">
      <c r="A55" s="2" t="s">
        <v>1104</v>
      </c>
      <c r="B55" s="5">
        <v>79982</v>
      </c>
      <c r="C55" s="5">
        <v>78824</v>
      </c>
    </row>
    <row r="56" spans="1:3" ht="30" x14ac:dyDescent="0.25">
      <c r="A56" s="2" t="s">
        <v>1105</v>
      </c>
      <c r="B56" s="131">
        <v>8.2900000000000001E-2</v>
      </c>
      <c r="C56" s="131">
        <v>8.0399999999999999E-2</v>
      </c>
    </row>
    <row r="57" spans="1:3" ht="30" x14ac:dyDescent="0.25">
      <c r="A57" s="2" t="s">
        <v>1106</v>
      </c>
      <c r="B57" s="5">
        <v>38572</v>
      </c>
      <c r="C57" s="5">
        <v>39237</v>
      </c>
    </row>
    <row r="58" spans="1:3" ht="30" x14ac:dyDescent="0.25">
      <c r="A58" s="2" t="s">
        <v>1107</v>
      </c>
      <c r="B58" s="131">
        <v>0.04</v>
      </c>
      <c r="C58" s="131">
        <v>0.04</v>
      </c>
    </row>
    <row r="59" spans="1:3" ht="30" x14ac:dyDescent="0.25">
      <c r="A59" s="2" t="s">
        <v>1108</v>
      </c>
      <c r="B59" s="8">
        <v>48215</v>
      </c>
      <c r="C59" s="8">
        <v>49047</v>
      </c>
    </row>
    <row r="60" spans="1:3" ht="30" x14ac:dyDescent="0.25">
      <c r="A60" s="2" t="s">
        <v>1109</v>
      </c>
      <c r="B60" s="131">
        <v>0.05</v>
      </c>
      <c r="C60" s="131">
        <v>0.05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s>
  <sheetData>
    <row r="1" spans="1:7" ht="15" customHeight="1" x14ac:dyDescent="0.25">
      <c r="A1" s="1" t="s">
        <v>136</v>
      </c>
      <c r="B1" s="7" t="s">
        <v>138</v>
      </c>
      <c r="C1" s="7" t="s">
        <v>139</v>
      </c>
      <c r="D1" s="7" t="s">
        <v>140</v>
      </c>
      <c r="E1" s="7" t="s">
        <v>141</v>
      </c>
      <c r="F1" s="7" t="s">
        <v>142</v>
      </c>
      <c r="G1" s="7" t="s">
        <v>143</v>
      </c>
    </row>
    <row r="2" spans="1:7" x14ac:dyDescent="0.25">
      <c r="A2" s="1" t="s">
        <v>137</v>
      </c>
      <c r="B2" s="7"/>
      <c r="C2" s="7"/>
      <c r="D2" s="7"/>
      <c r="E2" s="7"/>
      <c r="F2" s="7"/>
      <c r="G2" s="7"/>
    </row>
    <row r="3" spans="1:7" x14ac:dyDescent="0.25">
      <c r="A3" s="2" t="s">
        <v>144</v>
      </c>
      <c r="B3" s="8">
        <v>2148</v>
      </c>
      <c r="C3" s="8">
        <v>13747</v>
      </c>
      <c r="D3" s="8">
        <v>65618</v>
      </c>
      <c r="E3" s="8">
        <v>-3412</v>
      </c>
      <c r="F3" s="8">
        <v>-2476</v>
      </c>
      <c r="G3" s="8">
        <v>75625</v>
      </c>
    </row>
    <row r="4" spans="1:7" x14ac:dyDescent="0.25">
      <c r="A4" s="2" t="s">
        <v>145</v>
      </c>
      <c r="B4" s="5">
        <v>3271658</v>
      </c>
      <c r="C4" s="4"/>
      <c r="D4" s="4"/>
      <c r="E4" s="4"/>
      <c r="F4" s="4"/>
      <c r="G4" s="4"/>
    </row>
    <row r="5" spans="1:7" x14ac:dyDescent="0.25">
      <c r="A5" s="2" t="s">
        <v>115</v>
      </c>
      <c r="B5" s="4"/>
      <c r="C5" s="4"/>
      <c r="D5" s="5">
        <v>2296</v>
      </c>
      <c r="E5" s="4"/>
      <c r="F5" s="4"/>
      <c r="G5" s="5">
        <v>2296</v>
      </c>
    </row>
    <row r="6" spans="1:7" ht="30" x14ac:dyDescent="0.25">
      <c r="A6" s="2" t="s">
        <v>146</v>
      </c>
      <c r="B6" s="4"/>
      <c r="C6" s="4"/>
      <c r="D6" s="4"/>
      <c r="E6" s="5">
        <v>1766</v>
      </c>
      <c r="F6" s="4"/>
      <c r="G6" s="5">
        <v>1766</v>
      </c>
    </row>
    <row r="7" spans="1:7" x14ac:dyDescent="0.25">
      <c r="A7" s="2" t="s">
        <v>147</v>
      </c>
      <c r="B7" s="4"/>
      <c r="C7" s="4"/>
      <c r="D7" s="4">
        <v>-918</v>
      </c>
      <c r="E7" s="4"/>
      <c r="F7" s="4"/>
      <c r="G7" s="4">
        <v>-918</v>
      </c>
    </row>
    <row r="8" spans="1:7" ht="30" x14ac:dyDescent="0.25">
      <c r="A8" s="2" t="s">
        <v>148</v>
      </c>
      <c r="B8" s="4">
        <v>5</v>
      </c>
      <c r="C8" s="4">
        <v>182</v>
      </c>
      <c r="D8" s="4"/>
      <c r="E8" s="4"/>
      <c r="F8" s="4"/>
      <c r="G8" s="4">
        <v>187</v>
      </c>
    </row>
    <row r="9" spans="1:7" ht="30" x14ac:dyDescent="0.25">
      <c r="A9" s="2" t="s">
        <v>149</v>
      </c>
      <c r="B9" s="5">
        <v>7534</v>
      </c>
      <c r="C9" s="4"/>
      <c r="D9" s="4"/>
      <c r="E9" s="4"/>
      <c r="F9" s="4"/>
      <c r="G9" s="4"/>
    </row>
    <row r="10" spans="1:7" x14ac:dyDescent="0.25">
      <c r="A10" s="2" t="s">
        <v>150</v>
      </c>
      <c r="B10" s="4">
        <v>3</v>
      </c>
      <c r="C10" s="4">
        <v>22</v>
      </c>
      <c r="D10" s="4"/>
      <c r="E10" s="4"/>
      <c r="F10" s="4"/>
      <c r="G10" s="4">
        <v>25</v>
      </c>
    </row>
    <row r="11" spans="1:7" ht="30" x14ac:dyDescent="0.25">
      <c r="A11" s="2" t="s">
        <v>151</v>
      </c>
      <c r="B11" s="5">
        <v>4994</v>
      </c>
      <c r="C11" s="4"/>
      <c r="D11" s="4"/>
      <c r="E11" s="4"/>
      <c r="F11" s="4"/>
      <c r="G11" s="4"/>
    </row>
    <row r="12" spans="1:7" x14ac:dyDescent="0.25">
      <c r="A12" s="2" t="s">
        <v>152</v>
      </c>
      <c r="B12" s="4"/>
      <c r="C12" s="4">
        <v>10</v>
      </c>
      <c r="D12" s="4"/>
      <c r="E12" s="4"/>
      <c r="F12" s="4"/>
      <c r="G12" s="4">
        <v>10</v>
      </c>
    </row>
    <row r="13" spans="1:7" x14ac:dyDescent="0.25">
      <c r="A13" s="2" t="s">
        <v>153</v>
      </c>
      <c r="B13" s="4"/>
      <c r="C13" s="4">
        <v>19</v>
      </c>
      <c r="D13" s="4"/>
      <c r="E13" s="4"/>
      <c r="F13" s="4"/>
      <c r="G13" s="4">
        <v>19</v>
      </c>
    </row>
    <row r="14" spans="1:7" x14ac:dyDescent="0.25">
      <c r="A14" s="2" t="s">
        <v>154</v>
      </c>
      <c r="B14" s="5">
        <v>2156</v>
      </c>
      <c r="C14" s="5">
        <v>13980</v>
      </c>
      <c r="D14" s="5">
        <v>66996</v>
      </c>
      <c r="E14" s="5">
        <v>-1646</v>
      </c>
      <c r="F14" s="5">
        <v>-2476</v>
      </c>
      <c r="G14" s="5">
        <v>79010</v>
      </c>
    </row>
    <row r="15" spans="1:7" x14ac:dyDescent="0.25">
      <c r="A15" s="2" t="s">
        <v>155</v>
      </c>
      <c r="B15" s="5">
        <v>3284186</v>
      </c>
      <c r="C15" s="4"/>
      <c r="D15" s="4"/>
      <c r="E15" s="4"/>
      <c r="F15" s="4"/>
      <c r="G15" s="4"/>
    </row>
    <row r="16" spans="1:7" x14ac:dyDescent="0.25">
      <c r="A16" s="2" t="s">
        <v>156</v>
      </c>
      <c r="B16" s="5">
        <v>2176</v>
      </c>
      <c r="C16" s="5">
        <v>14819</v>
      </c>
      <c r="D16" s="5">
        <v>70928</v>
      </c>
      <c r="E16" s="4">
        <v>907</v>
      </c>
      <c r="F16" s="5">
        <v>-2476</v>
      </c>
      <c r="G16" s="5">
        <v>86354</v>
      </c>
    </row>
    <row r="17" spans="1:7" x14ac:dyDescent="0.25">
      <c r="A17" s="2" t="s">
        <v>157</v>
      </c>
      <c r="B17" s="5">
        <v>3316658</v>
      </c>
      <c r="C17" s="4"/>
      <c r="D17" s="4"/>
      <c r="E17" s="4"/>
      <c r="F17" s="4"/>
      <c r="G17" s="5">
        <v>3316658</v>
      </c>
    </row>
    <row r="18" spans="1:7" x14ac:dyDescent="0.25">
      <c r="A18" s="2" t="s">
        <v>115</v>
      </c>
      <c r="B18" s="4"/>
      <c r="C18" s="4"/>
      <c r="D18" s="5">
        <v>2136</v>
      </c>
      <c r="E18" s="4"/>
      <c r="F18" s="4"/>
      <c r="G18" s="5">
        <v>2136</v>
      </c>
    </row>
    <row r="19" spans="1:7" ht="30" x14ac:dyDescent="0.25">
      <c r="A19" s="2" t="s">
        <v>146</v>
      </c>
      <c r="B19" s="4"/>
      <c r="C19" s="4"/>
      <c r="D19" s="4"/>
      <c r="E19" s="5">
        <v>1292</v>
      </c>
      <c r="F19" s="4"/>
      <c r="G19" s="5">
        <v>1292</v>
      </c>
    </row>
    <row r="20" spans="1:7" x14ac:dyDescent="0.25">
      <c r="A20" s="2" t="s">
        <v>147</v>
      </c>
      <c r="B20" s="4"/>
      <c r="C20" s="4"/>
      <c r="D20" s="4">
        <v>-964</v>
      </c>
      <c r="E20" s="4"/>
      <c r="F20" s="4"/>
      <c r="G20" s="4">
        <v>-964</v>
      </c>
    </row>
    <row r="21" spans="1:7" ht="30" x14ac:dyDescent="0.25">
      <c r="A21" s="2" t="s">
        <v>148</v>
      </c>
      <c r="B21" s="4">
        <v>5</v>
      </c>
      <c r="C21" s="4">
        <v>215</v>
      </c>
      <c r="D21" s="4"/>
      <c r="E21" s="4"/>
      <c r="F21" s="4"/>
      <c r="G21" s="4">
        <v>220</v>
      </c>
    </row>
    <row r="22" spans="1:7" ht="30" x14ac:dyDescent="0.25">
      <c r="A22" s="2" t="s">
        <v>149</v>
      </c>
      <c r="B22" s="5">
        <v>7944</v>
      </c>
      <c r="C22" s="4"/>
      <c r="D22" s="4"/>
      <c r="E22" s="4"/>
      <c r="F22" s="4"/>
      <c r="G22" s="4"/>
    </row>
    <row r="23" spans="1:7" x14ac:dyDescent="0.25">
      <c r="A23" s="2" t="s">
        <v>150</v>
      </c>
      <c r="B23" s="4">
        <v>4</v>
      </c>
      <c r="C23" s="4">
        <v>77</v>
      </c>
      <c r="D23" s="4"/>
      <c r="E23" s="4"/>
      <c r="F23" s="4"/>
      <c r="G23" s="4">
        <v>81</v>
      </c>
    </row>
    <row r="24" spans="1:7" ht="30" x14ac:dyDescent="0.25">
      <c r="A24" s="2" t="s">
        <v>151</v>
      </c>
      <c r="B24" s="5">
        <v>7027</v>
      </c>
      <c r="C24" s="4"/>
      <c r="D24" s="4"/>
      <c r="E24" s="4"/>
      <c r="F24" s="4"/>
      <c r="G24" s="5">
        <v>-10875</v>
      </c>
    </row>
    <row r="25" spans="1:7" x14ac:dyDescent="0.25">
      <c r="A25" s="2" t="s">
        <v>152</v>
      </c>
      <c r="B25" s="4"/>
      <c r="C25" s="4">
        <v>19</v>
      </c>
      <c r="D25" s="4"/>
      <c r="E25" s="4"/>
      <c r="F25" s="4"/>
      <c r="G25" s="4">
        <v>19</v>
      </c>
    </row>
    <row r="26" spans="1:7" x14ac:dyDescent="0.25">
      <c r="A26" s="2" t="s">
        <v>153</v>
      </c>
      <c r="B26" s="4"/>
      <c r="C26" s="4">
        <v>21</v>
      </c>
      <c r="D26" s="4"/>
      <c r="E26" s="4"/>
      <c r="F26" s="4"/>
      <c r="G26" s="4">
        <v>21</v>
      </c>
    </row>
    <row r="27" spans="1:7" x14ac:dyDescent="0.25">
      <c r="A27" s="2" t="s">
        <v>158</v>
      </c>
      <c r="B27" s="8">
        <v>2185</v>
      </c>
      <c r="C27" s="8">
        <v>15151</v>
      </c>
      <c r="D27" s="8">
        <v>72100</v>
      </c>
      <c r="E27" s="8">
        <v>2199</v>
      </c>
      <c r="F27" s="8">
        <v>-2476</v>
      </c>
      <c r="G27" s="8">
        <v>89159</v>
      </c>
    </row>
    <row r="28" spans="1:7" x14ac:dyDescent="0.25">
      <c r="A28" s="2" t="s">
        <v>159</v>
      </c>
      <c r="B28" s="5">
        <v>3331629</v>
      </c>
      <c r="C28" s="4"/>
      <c r="D28" s="4"/>
      <c r="E28" s="4"/>
      <c r="F28" s="4"/>
      <c r="G28" s="5">
        <v>3331629</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160</v>
      </c>
      <c r="B1" s="7" t="s">
        <v>1</v>
      </c>
      <c r="C1" s="7"/>
    </row>
    <row r="2" spans="1:3" x14ac:dyDescent="0.25">
      <c r="A2" s="7"/>
      <c r="B2" s="1" t="s">
        <v>2</v>
      </c>
      <c r="C2" s="1" t="s">
        <v>78</v>
      </c>
    </row>
    <row r="3" spans="1:3" x14ac:dyDescent="0.25">
      <c r="A3" s="2" t="s">
        <v>161</v>
      </c>
      <c r="B3" s="9">
        <v>0.28999999999999998</v>
      </c>
      <c r="C3" s="9">
        <v>0.28000000000000003</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162</v>
      </c>
      <c r="B1" s="7" t="s">
        <v>1</v>
      </c>
      <c r="C1" s="7"/>
    </row>
    <row r="2" spans="1:3" ht="30" x14ac:dyDescent="0.25">
      <c r="A2" s="1" t="s">
        <v>25</v>
      </c>
      <c r="B2" s="1" t="s">
        <v>2</v>
      </c>
      <c r="C2" s="1" t="s">
        <v>78</v>
      </c>
    </row>
    <row r="3" spans="1:3" x14ac:dyDescent="0.25">
      <c r="A3" s="3" t="s">
        <v>163</v>
      </c>
      <c r="B3" s="4"/>
      <c r="C3" s="4"/>
    </row>
    <row r="4" spans="1:3" x14ac:dyDescent="0.25">
      <c r="A4" s="2" t="s">
        <v>115</v>
      </c>
      <c r="B4" s="8">
        <v>2136</v>
      </c>
      <c r="C4" s="8">
        <v>2296</v>
      </c>
    </row>
    <row r="5" spans="1:3" ht="45" x14ac:dyDescent="0.25">
      <c r="A5" s="3" t="s">
        <v>164</v>
      </c>
      <c r="B5" s="4"/>
      <c r="C5" s="4"/>
    </row>
    <row r="6" spans="1:3" x14ac:dyDescent="0.25">
      <c r="A6" s="2" t="s">
        <v>165</v>
      </c>
      <c r="B6" s="4">
        <v>266</v>
      </c>
      <c r="C6" s="4">
        <v>275</v>
      </c>
    </row>
    <row r="7" spans="1:3" ht="30" x14ac:dyDescent="0.25">
      <c r="A7" s="2" t="s">
        <v>166</v>
      </c>
      <c r="B7" s="4">
        <v>-503</v>
      </c>
      <c r="C7" s="4">
        <v>-622</v>
      </c>
    </row>
    <row r="8" spans="1:3" ht="45" x14ac:dyDescent="0.25">
      <c r="A8" s="2" t="s">
        <v>167</v>
      </c>
      <c r="B8" s="4">
        <v>69</v>
      </c>
      <c r="C8" s="4"/>
    </row>
    <row r="9" spans="1:3" x14ac:dyDescent="0.25">
      <c r="A9" s="2" t="s">
        <v>100</v>
      </c>
      <c r="B9" s="4">
        <v>-63</v>
      </c>
      <c r="C9" s="4">
        <v>-7</v>
      </c>
    </row>
    <row r="10" spans="1:3" ht="30" x14ac:dyDescent="0.25">
      <c r="A10" s="2" t="s">
        <v>168</v>
      </c>
      <c r="B10" s="5">
        <v>1933</v>
      </c>
      <c r="C10" s="4">
        <v>131</v>
      </c>
    </row>
    <row r="11" spans="1:3" ht="30" x14ac:dyDescent="0.25">
      <c r="A11" s="2" t="s">
        <v>169</v>
      </c>
      <c r="B11" s="5">
        <v>-2374</v>
      </c>
      <c r="C11" s="4">
        <v>-124</v>
      </c>
    </row>
    <row r="12" spans="1:3" x14ac:dyDescent="0.25">
      <c r="A12" s="2" t="s">
        <v>170</v>
      </c>
      <c r="B12" s="4">
        <v>-70</v>
      </c>
      <c r="C12" s="4">
        <v>-72</v>
      </c>
    </row>
    <row r="13" spans="1:3" x14ac:dyDescent="0.25">
      <c r="A13" s="2" t="s">
        <v>153</v>
      </c>
      <c r="B13" s="4">
        <v>21</v>
      </c>
      <c r="C13" s="4">
        <v>19</v>
      </c>
    </row>
    <row r="14" spans="1:3" x14ac:dyDescent="0.25">
      <c r="A14" s="2" t="s">
        <v>171</v>
      </c>
      <c r="B14" s="4">
        <v>-147</v>
      </c>
      <c r="C14" s="4">
        <v>47</v>
      </c>
    </row>
    <row r="15" spans="1:3" x14ac:dyDescent="0.25">
      <c r="A15" s="2" t="s">
        <v>172</v>
      </c>
      <c r="B15" s="4">
        <v>24</v>
      </c>
      <c r="C15" s="5">
        <v>-4485</v>
      </c>
    </row>
    <row r="16" spans="1:3" x14ac:dyDescent="0.25">
      <c r="A16" s="2" t="s">
        <v>173</v>
      </c>
      <c r="B16" s="4">
        <v>828</v>
      </c>
      <c r="C16" s="4">
        <v>539</v>
      </c>
    </row>
    <row r="17" spans="1:3" ht="30" x14ac:dyDescent="0.25">
      <c r="A17" s="2" t="s">
        <v>174</v>
      </c>
      <c r="B17" s="4">
        <v>21</v>
      </c>
      <c r="C17" s="4">
        <v>-23</v>
      </c>
    </row>
    <row r="18" spans="1:3" ht="45" x14ac:dyDescent="0.25">
      <c r="A18" s="2" t="s">
        <v>175</v>
      </c>
      <c r="B18" s="4">
        <v>20</v>
      </c>
      <c r="C18" s="4">
        <v>11</v>
      </c>
    </row>
    <row r="19" spans="1:3" ht="30" x14ac:dyDescent="0.25">
      <c r="A19" s="2" t="s">
        <v>176</v>
      </c>
      <c r="B19" s="4">
        <v>588</v>
      </c>
      <c r="C19" s="4">
        <v>564</v>
      </c>
    </row>
    <row r="20" spans="1:3" ht="30" x14ac:dyDescent="0.25">
      <c r="A20" s="2" t="s">
        <v>177</v>
      </c>
      <c r="B20" s="4">
        <v>-19</v>
      </c>
      <c r="C20" s="4">
        <v>-18</v>
      </c>
    </row>
    <row r="21" spans="1:3" x14ac:dyDescent="0.25">
      <c r="A21" s="2" t="s">
        <v>178</v>
      </c>
      <c r="B21" s="4">
        <v>-521</v>
      </c>
      <c r="C21" s="4">
        <v>-598</v>
      </c>
    </row>
    <row r="22" spans="1:3" x14ac:dyDescent="0.25">
      <c r="A22" s="2" t="s">
        <v>179</v>
      </c>
      <c r="B22" s="5">
        <v>-1291</v>
      </c>
      <c r="C22" s="4">
        <v>-152</v>
      </c>
    </row>
    <row r="23" spans="1:3" ht="30" x14ac:dyDescent="0.25">
      <c r="A23" s="2" t="s">
        <v>180</v>
      </c>
      <c r="B23" s="4">
        <v>918</v>
      </c>
      <c r="C23" s="5">
        <v>-2219</v>
      </c>
    </row>
    <row r="24" spans="1:3" x14ac:dyDescent="0.25">
      <c r="A24" s="3" t="s">
        <v>181</v>
      </c>
      <c r="B24" s="4"/>
      <c r="C24" s="4"/>
    </row>
    <row r="25" spans="1:3" ht="45" x14ac:dyDescent="0.25">
      <c r="A25" s="2" t="s">
        <v>182</v>
      </c>
      <c r="B25" s="5">
        <v>22148</v>
      </c>
      <c r="C25" s="5">
        <v>28246</v>
      </c>
    </row>
    <row r="26" spans="1:3" ht="30" x14ac:dyDescent="0.25">
      <c r="A26" s="2" t="s">
        <v>183</v>
      </c>
      <c r="B26" s="5">
        <v>7595</v>
      </c>
      <c r="C26" s="5">
        <v>12581</v>
      </c>
    </row>
    <row r="27" spans="1:3" ht="30" x14ac:dyDescent="0.25">
      <c r="A27" s="2" t="s">
        <v>184</v>
      </c>
      <c r="B27" s="5">
        <v>-3462</v>
      </c>
      <c r="C27" s="5">
        <v>-8876</v>
      </c>
    </row>
    <row r="28" spans="1:3" ht="30" x14ac:dyDescent="0.25">
      <c r="A28" s="2" t="s">
        <v>185</v>
      </c>
      <c r="B28" s="4">
        <v>872</v>
      </c>
      <c r="C28" s="4">
        <v>803</v>
      </c>
    </row>
    <row r="29" spans="1:3" x14ac:dyDescent="0.25">
      <c r="A29" s="2" t="s">
        <v>186</v>
      </c>
      <c r="B29" s="4">
        <v>-725</v>
      </c>
      <c r="C29" s="4">
        <v>-803</v>
      </c>
    </row>
    <row r="30" spans="1:3" x14ac:dyDescent="0.25">
      <c r="A30" s="2" t="s">
        <v>187</v>
      </c>
      <c r="B30" s="5">
        <v>-15510</v>
      </c>
      <c r="C30" s="5">
        <v>-20246</v>
      </c>
    </row>
    <row r="31" spans="1:3" ht="30" x14ac:dyDescent="0.25">
      <c r="A31" s="2" t="s">
        <v>188</v>
      </c>
      <c r="B31" s="4">
        <v>-111</v>
      </c>
      <c r="C31" s="4">
        <v>-216</v>
      </c>
    </row>
    <row r="32" spans="1:3" ht="30" x14ac:dyDescent="0.25">
      <c r="A32" s="2" t="s">
        <v>189</v>
      </c>
      <c r="B32" s="5">
        <v>2375</v>
      </c>
      <c r="C32" s="4"/>
    </row>
    <row r="33" spans="1:3" ht="30" x14ac:dyDescent="0.25">
      <c r="A33" s="2" t="s">
        <v>190</v>
      </c>
      <c r="B33" s="5">
        <v>13182</v>
      </c>
      <c r="C33" s="5">
        <v>11489</v>
      </c>
    </row>
    <row r="34" spans="1:3" x14ac:dyDescent="0.25">
      <c r="A34" s="3" t="s">
        <v>191</v>
      </c>
      <c r="B34" s="4"/>
      <c r="C34" s="4"/>
    </row>
    <row r="35" spans="1:3" ht="30" x14ac:dyDescent="0.25">
      <c r="A35" s="2" t="s">
        <v>192</v>
      </c>
      <c r="B35" s="5">
        <v>13573</v>
      </c>
      <c r="C35" s="5">
        <v>4042</v>
      </c>
    </row>
    <row r="36" spans="1:3" ht="30" x14ac:dyDescent="0.25">
      <c r="A36" s="2" t="s">
        <v>193</v>
      </c>
      <c r="B36" s="4">
        <v>-700</v>
      </c>
      <c r="C36" s="5">
        <v>-4340</v>
      </c>
    </row>
    <row r="37" spans="1:3" ht="30" x14ac:dyDescent="0.25">
      <c r="A37" s="2" t="s">
        <v>194</v>
      </c>
      <c r="B37" s="4">
        <v>679</v>
      </c>
      <c r="C37" s="5">
        <v>-2221</v>
      </c>
    </row>
    <row r="38" spans="1:3" ht="30" x14ac:dyDescent="0.25">
      <c r="A38" s="2" t="s">
        <v>195</v>
      </c>
      <c r="B38" s="4">
        <v>19</v>
      </c>
      <c r="C38" s="4">
        <v>10</v>
      </c>
    </row>
    <row r="39" spans="1:3" ht="30" x14ac:dyDescent="0.25">
      <c r="A39" s="2" t="s">
        <v>196</v>
      </c>
      <c r="B39" s="4">
        <v>-857</v>
      </c>
      <c r="C39" s="4">
        <v>-821</v>
      </c>
    </row>
    <row r="40" spans="1:3" ht="30" x14ac:dyDescent="0.25">
      <c r="A40" s="2" t="s">
        <v>197</v>
      </c>
      <c r="B40" s="4">
        <v>194</v>
      </c>
      <c r="C40" s="4">
        <v>115</v>
      </c>
    </row>
    <row r="41" spans="1:3" ht="30" x14ac:dyDescent="0.25">
      <c r="A41" s="2" t="s">
        <v>198</v>
      </c>
      <c r="B41" s="5">
        <v>12908</v>
      </c>
      <c r="C41" s="5">
        <v>-3215</v>
      </c>
    </row>
    <row r="42" spans="1:3" x14ac:dyDescent="0.25">
      <c r="A42" s="2" t="s">
        <v>199</v>
      </c>
      <c r="B42" s="5">
        <v>27008</v>
      </c>
      <c r="C42" s="5">
        <v>6055</v>
      </c>
    </row>
    <row r="43" spans="1:3" ht="30" x14ac:dyDescent="0.25">
      <c r="A43" s="2" t="s">
        <v>200</v>
      </c>
      <c r="B43" s="5">
        <v>18245</v>
      </c>
      <c r="C43" s="5">
        <v>16286</v>
      </c>
    </row>
    <row r="44" spans="1:3" ht="30" x14ac:dyDescent="0.25">
      <c r="A44" s="2" t="s">
        <v>201</v>
      </c>
      <c r="B44" s="5">
        <v>45253</v>
      </c>
      <c r="C44" s="5">
        <v>22341</v>
      </c>
    </row>
    <row r="45" spans="1:3" x14ac:dyDescent="0.25">
      <c r="A45" s="3" t="s">
        <v>202</v>
      </c>
      <c r="B45" s="4"/>
      <c r="C45" s="4"/>
    </row>
    <row r="46" spans="1:3" x14ac:dyDescent="0.25">
      <c r="A46" s="2" t="s">
        <v>203</v>
      </c>
      <c r="B46" s="5">
        <v>1139</v>
      </c>
      <c r="C46" s="5">
        <v>1152</v>
      </c>
    </row>
    <row r="47" spans="1:3" x14ac:dyDescent="0.25">
      <c r="A47" s="2" t="s">
        <v>204</v>
      </c>
      <c r="B47" s="4"/>
      <c r="C47" s="4">
        <v>100</v>
      </c>
    </row>
    <row r="48" spans="1:3" x14ac:dyDescent="0.25">
      <c r="A48" s="3" t="s">
        <v>205</v>
      </c>
      <c r="B48" s="4"/>
      <c r="C48" s="4"/>
    </row>
    <row r="49" spans="1:3" ht="30" x14ac:dyDescent="0.25">
      <c r="A49" s="2" t="s">
        <v>206</v>
      </c>
      <c r="B49" s="8">
        <v>61</v>
      </c>
      <c r="C49"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Consolidated_Balance_Sheets_Un</vt:lpstr>
      <vt:lpstr>Consolidated_Balance_Sheets_Un1</vt:lpstr>
      <vt:lpstr>Consolidated_Statements_of_Inc</vt:lpstr>
      <vt:lpstr>Consolidated_Statements_of_Com</vt:lpstr>
      <vt:lpstr>Consolidated_Statements_of_Com1</vt:lpstr>
      <vt:lpstr>Consolidated_Statement_of_Shar</vt:lpstr>
      <vt:lpstr>Consolidated_Statement_of_Shar1</vt:lpstr>
      <vt:lpstr>Consolidated_Statements_of_Cas</vt:lpstr>
      <vt:lpstr>Note_1_Basis_of_Presentation</vt:lpstr>
      <vt:lpstr>Note_2_Recent_Accounting_Prono</vt:lpstr>
      <vt:lpstr>Note_3_Stockbased_Compensation</vt:lpstr>
      <vt:lpstr>Note_4_Share_Repurchase_Plan</vt:lpstr>
      <vt:lpstr>Note_5_Earnings_Per_Share</vt:lpstr>
      <vt:lpstr>Note_6_Comprehensive_Income</vt:lpstr>
      <vt:lpstr>Note_7_Investment_Securities</vt:lpstr>
      <vt:lpstr>Note_8_Loans_and_Allowance_for</vt:lpstr>
      <vt:lpstr>Note_9_Fair_Value_Measurements</vt:lpstr>
      <vt:lpstr>Note_10_Offbalancesheet_Financ</vt:lpstr>
      <vt:lpstr>Note_11_Regulatory_Restriction</vt:lpstr>
      <vt:lpstr>Note_3_Stockbased_Compensation1</vt:lpstr>
      <vt:lpstr>Note_5_Earnings_Per_Share_Tabl</vt:lpstr>
      <vt:lpstr>Note_6_Comprehensive_Income_Ta</vt:lpstr>
      <vt:lpstr>Note_7_Investment_Securities_T</vt:lpstr>
      <vt:lpstr>Note_8_Loans_and_Allowance_for1</vt:lpstr>
      <vt:lpstr>Note_9_Fair_Value_Measurements1</vt:lpstr>
      <vt:lpstr>Note_10_Offbalancesheet_Financ1</vt:lpstr>
      <vt:lpstr>Note_11_Regulatory_Restriction1</vt:lpstr>
      <vt:lpstr>Note_3_Stockbased_Compensation2</vt:lpstr>
      <vt:lpstr>Note_3_Stockbased_Compensation3</vt:lpstr>
      <vt:lpstr>Note_3_Stockbased_Compensation4</vt:lpstr>
      <vt:lpstr>Note_4_Share_Repurchase_Plan_D</vt:lpstr>
      <vt:lpstr>Note_5_Earnings_Per_Share_Deta</vt:lpstr>
      <vt:lpstr>Note_5_Earnings_Per_Share_Deta1</vt:lpstr>
      <vt:lpstr>Note_6_Comprehensive_Income_De</vt:lpstr>
      <vt:lpstr>Note_6_Comprehensive_Income_De1</vt:lpstr>
      <vt:lpstr>Note_7_Investment_Securities_D</vt:lpstr>
      <vt:lpstr>Note_7_Investment_Securities_D1</vt:lpstr>
      <vt:lpstr>Note_7_Investment_Securities_D2</vt:lpstr>
      <vt:lpstr>Note_7_Investment_Securities_D3</vt:lpstr>
      <vt:lpstr>Note_7_Investment_Securities_D4</vt:lpstr>
      <vt:lpstr>Note_7_Investment_Securities_D5</vt:lpstr>
      <vt:lpstr>Note_7_Investment_Securities_D6</vt:lpstr>
      <vt:lpstr>Note_7_Investment_Securities_D7</vt:lpstr>
      <vt:lpstr>Note_7_Investment_Securities_D8</vt:lpstr>
      <vt:lpstr>Note_8_Loans_and_Allowance_for2</vt:lpstr>
      <vt:lpstr>Note_8_Loans_and_Allowance_for3</vt:lpstr>
      <vt:lpstr>Note_8_Loans_and_Allowance_for4</vt:lpstr>
      <vt:lpstr>Note_8_Loans_and_Allowance_for5</vt:lpstr>
      <vt:lpstr>Note_8_Loans_and_Allowance_for6</vt:lpstr>
      <vt:lpstr>Note_8_Loans_and_Allowance_for7</vt:lpstr>
      <vt:lpstr>Note_8_Loans_and_Allowance_for8</vt:lpstr>
      <vt:lpstr>Note_8_Loans_and_Allowance_for9</vt:lpstr>
      <vt:lpstr>Recovered_Sheet1</vt:lpstr>
      <vt:lpstr>Recovered_Sheet2</vt:lpstr>
      <vt:lpstr>Recovered_Sheet3</vt:lpstr>
      <vt:lpstr>Note_9_Fair_Value_Measurements2</vt:lpstr>
      <vt:lpstr>Note_9_Fair_Value_Measurements3</vt:lpstr>
      <vt:lpstr>Note_9_Fair_Value_Measurements4</vt:lpstr>
      <vt:lpstr>Note_9_Fair_Value_Measurements5</vt:lpstr>
      <vt:lpstr>Note_9_Fair_Value_Measurements6</vt:lpstr>
      <vt:lpstr>Note_10_Offbalancesheet_Financ2</vt:lpstr>
      <vt:lpstr>Note_11_Regulatory_Restriction2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2015-05-07T19:12:30Z</dcterms:created>
  <dcterms:modified xsi:type="dcterms:W3CDTF">2015-05-07T19:12:30Z</dcterms:modified>
</cp:coreProperties>
</file>