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5" r:id="rId5"/>
    <sheet name="Note_1_Business" sheetId="65" r:id="rId6"/>
    <sheet name="Note_2_Basis_of_Presentation" sheetId="66" r:id="rId7"/>
    <sheet name="Note_3_Recent_Accounting_Prono" sheetId="67" r:id="rId8"/>
    <sheet name="Note_4_Earnings_per_Share" sheetId="68" r:id="rId9"/>
    <sheet name="Note_5_StockBased_Compensation" sheetId="69" r:id="rId10"/>
    <sheet name="Note_6_Investment_Securities" sheetId="70" r:id="rId11"/>
    <sheet name="Note_7_Loans" sheetId="71" r:id="rId12"/>
    <sheet name="Note_8_Commitments_and_Conting" sheetId="72" r:id="rId13"/>
    <sheet name="Note_9_Borrowed_Funds" sheetId="73" r:id="rId14"/>
    <sheet name="Note_10_Income_Taxes" sheetId="74" r:id="rId15"/>
    <sheet name="Note_11_Fair_Value_Measurement" sheetId="75" r:id="rId16"/>
    <sheet name="Note_12_Fair_Value_of_Financia" sheetId="76" r:id="rId17"/>
    <sheet name="Note_13_Goodwill_and_Goodwill_" sheetId="77" r:id="rId18"/>
    <sheet name="Note_14_Financial_Derivatives" sheetId="78" r:id="rId19"/>
    <sheet name="Note_15_Balance_Sheet_Offsetti" sheetId="79" r:id="rId20"/>
    <sheet name="Note_16_Stockholders_Equity" sheetId="80" r:id="rId21"/>
    <sheet name="Note_4_Earnings_per_Share_Tabl" sheetId="81" r:id="rId22"/>
    <sheet name="Note_5_StockBased_Compensation1" sheetId="82" r:id="rId23"/>
    <sheet name="Note_6_Investment_Securities_T" sheetId="83" r:id="rId24"/>
    <sheet name="Note_7_Loans_Tables" sheetId="84" r:id="rId25"/>
    <sheet name="Note_11_Fair_Value_Measurement1" sheetId="85" r:id="rId26"/>
    <sheet name="Note_12_Fair_Value_of_Financia1" sheetId="86" r:id="rId27"/>
    <sheet name="Note_15_Balance_Sheet_Offsetti1" sheetId="87" r:id="rId28"/>
    <sheet name="Note_16_Stockholders_Equity_Ta" sheetId="88" r:id="rId29"/>
    <sheet name="Note_1_Business_Details" sheetId="30" r:id="rId30"/>
    <sheet name="Note_4_Earnings_per_Share_Deta" sheetId="31" r:id="rId31"/>
    <sheet name="Note_5_StockBased_Compensation2" sheetId="32" r:id="rId32"/>
    <sheet name="Note_5_StockBased_Compensation3" sheetId="33" r:id="rId33"/>
    <sheet name="Note_5_StockBased_Compensation4" sheetId="34" r:id="rId34"/>
    <sheet name="Note_5_StockBased_Compensation5" sheetId="35" r:id="rId35"/>
    <sheet name="Note_6_Investment_Securities_D" sheetId="36" r:id="rId36"/>
    <sheet name="Note_6_Investment_Securities_D1" sheetId="37" r:id="rId37"/>
    <sheet name="Note_6_Investment_Securities_D2" sheetId="89" r:id="rId38"/>
    <sheet name="Note_6_Investment_Securities_D3" sheetId="39" r:id="rId39"/>
    <sheet name="Note_7_Loans_Details" sheetId="40" r:id="rId40"/>
    <sheet name="Note_7_Loans_Details_Component" sheetId="90" r:id="rId41"/>
    <sheet name="Note_7_Loans_Details_Average_B" sheetId="42" r:id="rId42"/>
    <sheet name="Note_7_Loans_Details_Impaired_" sheetId="91" r:id="rId43"/>
    <sheet name="Note_7_Loans_Details_Aging_of_" sheetId="92" r:id="rId44"/>
    <sheet name="Note_7_Loans_Details_Troubled_" sheetId="45" r:id="rId45"/>
    <sheet name="Note_7_Loans_Details_Accruing_" sheetId="93" r:id="rId46"/>
    <sheet name="Note_7_Loans_Details_Nonaccrua" sheetId="94" r:id="rId47"/>
    <sheet name="Note_7_Loans_Details_Troubled_1" sheetId="48" r:id="rId48"/>
    <sheet name="Note_7_Loans_Details_Portfolio" sheetId="95" r:id="rId49"/>
    <sheet name="Note_7_Loans_Details_Allowance" sheetId="96" r:id="rId50"/>
    <sheet name="Note_7_Loans_Details_Allowance1" sheetId="51" r:id="rId51"/>
    <sheet name="Note_9_Borrowed_Funds_Details" sheetId="52" r:id="rId52"/>
    <sheet name="Note_10_Income_Taxes_Details" sheetId="53" r:id="rId53"/>
    <sheet name="Note_11_Fair_Value_Measurement2" sheetId="54" r:id="rId54"/>
    <sheet name="Note_11_Fair_Value_Measurement3" sheetId="97" r:id="rId55"/>
    <sheet name="Note_11_Fair_Value_Measurement4" sheetId="56" r:id="rId56"/>
    <sheet name="Note_12_Fair_Value_of_Financia2" sheetId="98" r:id="rId57"/>
    <sheet name="Note_12_Fair_Value_of_Financia3" sheetId="99" r:id="rId58"/>
    <sheet name="Note_14_Financial_Derivatives_" sheetId="59" r:id="rId59"/>
    <sheet name="Note_15_Balance_Sheet_Offsetti2" sheetId="100" r:id="rId60"/>
    <sheet name="Note_16_Stockholders_Equity_De" sheetId="61" r:id="rId61"/>
    <sheet name="Note_16_Stockholders_Equity_De1"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<sst xmlns="http://schemas.openxmlformats.org/spreadsheetml/2006/main" count="4904" uniqueCount="1028">
  <si>
    <t>Document And Entity Information</t>
  </si>
  <si>
    <t>3 Months Ended</t>
  </si>
  <si>
    <t>Mar. 31, 2015</t>
  </si>
  <si>
    <t>Apr. 30, 2015</t>
  </si>
  <si>
    <t>Document and Entity Information [Abstract]</t>
  </si>
  <si>
    <t>Entity Registrant Name</t>
  </si>
  <si>
    <t>CATHAY GENERAL BANCORP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</si>
  <si>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</si>
  <si>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</si>
  <si>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</si>
  <si>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</si>
  <si>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</si>
  <si>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</si>
  <si>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</si>
  <si>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</si>
  <si>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</si>
  <si>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</si>
  <si>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</si>
  <si>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</si>
  <si>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</si>
  <si>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</si>
  <si>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</si>
  <si>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</si>
  <si>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</si>
  <si>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Condensed Consolidated Balance Sheets (Unaudited) (USD $)</t>
  </si>
  <si>
    <t>In Thousands, unless otherwise specified</t>
  </si>
  <si>
    <t>Dec. 31, 2014</t>
  </si>
  <si>
    <t>Assets</t>
  </si>
  <si>
    <t>Cash and due from banks</t>
  </si>
  <si>
    <t>Short-term investments and interest bearing deposits</t>
  </si>
  <si>
    <t>Securities available-for-sale (amortized cost of $1,197,922 in 2015 and $1,324,408 in 2014)</t>
  </si>
  <si>
    <t>Loans held for sale</t>
  </si>
  <si>
    <t>Loans</t>
  </si>
  <si>
    <t>Less: Allowance for loan losses</t>
  </si>
  <si>
    <t>Unamortized deferred loan fees, net</t>
  </si>
  <si>
    <t>Loans, net</t>
  </si>
  <si>
    <t>Federal Home Loan Bank stock</t>
  </si>
  <si>
    <t>Other real estate owned, net</t>
  </si>
  <si>
    <t>Affordable housing investments, net</t>
  </si>
  <si>
    <t>Premises and equipment, net</t>
  </si>
  <si>
    <t>Customersâ€™ liability on acceptances</t>
  </si>
  <si>
    <t>Accrued interest receivable</t>
  </si>
  <si>
    <t>Goodwill</t>
  </si>
  <si>
    <t>Other intangible assets, net</t>
  </si>
  <si>
    <t>Other assets</t>
  </si>
  <si>
    <t>Total assets</t>
  </si>
  <si>
    <t>Deposits</t>
  </si>
  <si>
    <t>Non-interest-bearing demand deposits</t>
  </si>
  <si>
    <t>Interest-bearing deposits:</t>
  </si>
  <si>
    <t>NOW deposits</t>
  </si>
  <si>
    <t>Money market deposits</t>
  </si>
  <si>
    <t>Savings deposits</t>
  </si>
  <si>
    <t>Time deposits under $100,000</t>
  </si>
  <si>
    <t>Time deposits of $100,000 or more</t>
  </si>
  <si>
    <t>Total deposits</t>
  </si>
  <si>
    <t>Securities sold under agreements to repurchase</t>
  </si>
  <si>
    <t>Advances from the Federal Home Loan Bank</t>
  </si>
  <si>
    <t>Other borrowings for affordable housing investments</t>
  </si>
  <si>
    <t>Long-term debt</t>
  </si>
  <si>
    <t>Acceptances outstanding</t>
  </si>
  <si>
    <t>Other liabilities</t>
  </si>
  <si>
    <t>Total liabilities</t>
  </si>
  <si>
    <t>Commitments and contingencies</t>
  </si>
  <si>
    <t>  </t>
  </si>
  <si>
    <t>Stockholdersâ€™ Equity</t>
  </si>
  <si>
    <t>Common stock, $0.01 par value, 100,000,000 shares authorized, 84,108,607 issued and 79,901,042 outstanding at March 31, 2015, and 84,022,118 issued and 79,814,553 outstanding at December 31, 2014</t>
  </si>
  <si>
    <t>Additional paid-in-capital</t>
  </si>
  <si>
    <t>Accumulated other comprehensive loss, net</t>
  </si>
  <si>
    <t>Retained earnings</t>
  </si>
  <si>
    <t>Treasury stock, at cost (4,207,565 shares at March 31, 2015, and at December 31, 2014)</t>
  </si>
  <si>
    <t>Total equity</t>
  </si>
  <si>
    <t>Total liabilities and equity</t>
  </si>
  <si>
    <t>Condensed Consolidated Balance Sheets (Unaudited) (Parentheticals) (USD $)</t>
  </si>
  <si>
    <t>In Thousands, except Share data, unless otherwise specified</t>
  </si>
  <si>
    <t>Securities available-for-sale, amortized cost (in Dollars)</t>
  </si>
  <si>
    <t>Common stock par value (in Dollars per share)</t>
  </si>
  <si>
    <t>Common stock shares authorized</t>
  </si>
  <si>
    <t>Common stock shares issued</t>
  </si>
  <si>
    <t>Common stock shares outstanding</t>
  </si>
  <si>
    <t>Treasury stock shares</t>
  </si>
  <si>
    <t>Condensed Consolidated Statements of Operations and Comprehensive Income (Unaudited) (USD $)</t>
  </si>
  <si>
    <t>Mar. 31, 2014</t>
  </si>
  <si>
    <t>Interest and Dividend Income</t>
  </si>
  <si>
    <t>Loans receivable, including loan fees</t>
  </si>
  <si>
    <t>Investment securities</t>
  </si>
  <si>
    <t>Deposits with banks</t>
  </si>
  <si>
    <t>Total interest and dividend income</t>
  </si>
  <si>
    <t>Interest Expense</t>
  </si>
  <si>
    <t>Other deposits</t>
  </si>
  <si>
    <t>Advances from Federal Home Loan Bank</t>
  </si>
  <si>
    <t>Total interest expense</t>
  </si>
  <si>
    <t>Net interest income before provision for credit losses</t>
  </si>
  <si>
    <t>Reversal of provision for loan losses</t>
  </si>
  <si>
    <t>Net interest income after credit for loan losses</t>
  </si>
  <si>
    <t>Non-Interest Income</t>
  </si>
  <si>
    <t>Securities (losses)/gains, net</t>
  </si>
  <si>
    <t>Letters of credit commissions</t>
  </si>
  <si>
    <t>Depository service fees</t>
  </si>
  <si>
    <t>Other operating income</t>
  </si>
  <si>
    <t>Total non-interest income</t>
  </si>
  <si>
    <t>Non-Interest Expense</t>
  </si>
  <si>
    <t>Salaries and employee benefits</t>
  </si>
  <si>
    <t>Occupancy expense</t>
  </si>
  <si>
    <t>Computer and equipment expense</t>
  </si>
  <si>
    <t>Professional services expense</t>
  </si>
  <si>
    <t>FDIC and State assessments</t>
  </si>
  <si>
    <t>Marketing expense</t>
  </si>
  <si>
    <t>Other real estate owned expense</t>
  </si>
  <si>
    <t>Operations of affordable housing investments, net</t>
  </si>
  <si>
    <t>Amortization of core deposit intangibles</t>
  </si>
  <si>
    <t>Costs associated with debt redemption</t>
  </si>
  <si>
    <t>Other operating expense</t>
  </si>
  <si>
    <t>Total non-interest expense</t>
  </si>
  <si>
    <t>Income before income tax expense</t>
  </si>
  <si>
    <t>Income tax expense</t>
  </si>
  <si>
    <t>Net income</t>
  </si>
  <si>
    <t>Other comprehensive income, net of tax</t>
  </si>
  <si>
    <t>Unrealized holding gain on securities available-for-sale</t>
  </si>
  <si>
    <t>Less: reclassification adjustments included in net income</t>
  </si>
  <si>
    <t>Unrealized holding loss on cash flow hedge derivatives</t>
  </si>
  <si>
    <t>Total other comprehensive gain, net of tax</t>
  </si>
  <si>
    <t>Total comprehensive income</t>
  </si>
  <si>
    <t>Net income per common share:</t>
  </si>
  <si>
    <t>Basic (in Dollars per share)</t>
  </si>
  <si>
    <t>Diluted (in Dollars per share)</t>
  </si>
  <si>
    <t>Cash dividends paid per common share (in Dollars per share)</t>
  </si>
  <si>
    <t>Average common shares outstanding</t>
  </si>
  <si>
    <t>Basic (in Shares)</t>
  </si>
  <si>
    <t>Diluted (in Shares)</t>
  </si>
  <si>
    <t>Condensed Consolidated Statements of Cash Flows (Unaudited) (USD $)</t>
  </si>
  <si>
    <t>Cash Flows from Operating Activities</t>
  </si>
  <si>
    <t>Adjustments to reconcile net income to net cash provided by/(used in) operating activities:</t>
  </si>
  <si>
    <t>Credit for loan losses</t>
  </si>
  <si>
    <t>Provision for losses on other real estate owned</t>
  </si>
  <si>
    <t>Deferred tax liability</t>
  </si>
  <si>
    <t>Depreciation</t>
  </si>
  <si>
    <t>Net losses/(gains) on sale and transfer of other real estate owned</t>
  </si>
  <si>
    <t>Net gains on sale of loans</t>
  </si>
  <si>
    <t>Proceeds from sales of loans</t>
  </si>
  <si>
    <t>Originations of loans held-for-sale</t>
  </si>
  <si>
    <t>Net change in trading securities</t>
  </si>
  <si>
    <t>Write-downs on venture capital investments</t>
  </si>
  <si>
    <t>Net losses/(gains) on sales and calls of securities</t>
  </si>
  <si>
    <t>Amortization/accretion of security premiums/discounts, net</t>
  </si>
  <si>
    <t>Amortization of other intangible assets</t>
  </si>
  <si>
    <t>Excess tax short-fall from share-based payment arrangements</t>
  </si>
  <si>
    <t>Stock based compensation and stock issued to officers as compensation</t>
  </si>
  <si>
    <t>Net change in accrued interest receivable and other assets</t>
  </si>
  <si>
    <t>Net change in other liabilities</t>
  </si>
  <si>
    <t>Net cash provided by operating activities</t>
  </si>
  <si>
    <t>Cash Flows from Investing Activities</t>
  </si>
  <si>
    <t>Increase in short-term investments</t>
  </si>
  <si>
    <t>Purchase of investment securities available-for-sale</t>
  </si>
  <si>
    <t>Proceeds from sale of investment securities available-for-sale</t>
  </si>
  <si>
    <t>Proceeds from repayments, maturities and calls of investment securities available-for-sale</t>
  </si>
  <si>
    <t>Purchase of Federal Home Loan Bank stock</t>
  </si>
  <si>
    <t>Redemptions of Federal Home Loan Bank stock</t>
  </si>
  <si>
    <t>Net increase in loans</t>
  </si>
  <si>
    <t>Purchase of premises and equipment</t>
  </si>
  <si>
    <t>Proceeds from sales of other real estate owned</t>
  </si>
  <si>
    <t>Net increase in investment in affordable housing</t>
  </si>
  <si>
    <t>Net cash used in investing activities</t>
  </si>
  <si>
    <t>Cash Flows from Financing Activities</t>
  </si>
  <si>
    <t>Net increase in deposits</t>
  </si>
  <si>
    <t>Net decrease in federal funds purchased and securities sold under agreements to repurchase</t>
  </si>
  <si>
    <t>Repayment of Federal Home Loan Bank borrowings</t>
  </si>
  <si>
    <t>Cash dividends paid</t>
  </si>
  <si>
    <t>Proceeds from shares issued under Dividend Reinvestment Plan</t>
  </si>
  <si>
    <t>Proceeds from exercise of stock options</t>
  </si>
  <si>
    <t>Taxes paid related to net share settlement of RSUs</t>
  </si>
  <si>
    <t>Net cash provided by financing activities</t>
  </si>
  <si>
    <t>Increase in cash and cash equivalents</t>
  </si>
  <si>
    <t>Cash and cash equivalents, beginning of the period</t>
  </si>
  <si>
    <t>Cash and cash equivalents, end of the period</t>
  </si>
  <si>
    <t>Cash paid during the period:</t>
  </si>
  <si>
    <t>Interest</t>
  </si>
  <si>
    <t>Income taxes paid</t>
  </si>
  <si>
    <t>Non-cash investing and financing activities:</t>
  </si>
  <si>
    <t>Net change in unrealized holding gain on securities available-for-sale, net of tax</t>
  </si>
  <si>
    <t>Net change in unrealized holding loss on interest rate swaps</t>
  </si>
  <si>
    <t>Transfers to other real estate owned from loans held for investment</t>
  </si>
  <si>
    <t>Note 1 - Business</t>
  </si>
  <si>
    <t>Disclosure Text Block [Abstract]</t>
  </si>
  <si>
    <t>Nature of Operations [Text Block]</t>
  </si>
  <si>
    <t>1. Business</t>
  </si>
  <si>
    <t>Cathay General Bancorp (“Bancorp”) is the holding company for Cathay Bank (the “Bank” and, together, the “Company”), seven limited partnerships investing in affordable housing investments in which the Bank is the sole limited partner, and GBC Venture Capital, Inc. Bancorp also owns 100% of the common stock of five statutory business trusts created for the purpose of issuing capital securities. The Bank was founded in 1962 and offers a wide range of financial services. As of March 31, 2015, the Bank operated 21 branches in Southern California, 12 branches in Northern California, nine branches in New York State, three branches in Illinois, three branches in Washington State, two branches in Texas, one branch in Massachusetts, one branch in New Jersey, one branch in Nevada, one branch in Hong Kong, and a representative office in Shanghai and in Taipei. Deposit accounts at the Hong Kong branch are not insured by the Federal Deposit Insurance Corporation (the “FDIC”).</t>
  </si>
  <si>
    <t>Note 2 - Basis of Presentation</t>
  </si>
  <si>
    <t>Organization, Consolidation and Presentation of Financial Statements Disclosure [Text Block]</t>
  </si>
  <si>
    <t>2. Basis of Presentation</t>
  </si>
  <si>
    <r>
      <t>The accompanying unaudited condensed consolidated financial statements have been prepared in accordance with accounting principles generally accepted in the United States of America</t>
    </r>
    <r>
      <rPr>
        <sz val="11"/>
        <color theme="1"/>
        <rFont val="Calibri"/>
        <family val="2"/>
        <scheme val="minor"/>
      </rPr>
      <t xml:space="preserve"> </t>
    </r>
    <r>
      <rPr>
        <sz val="10"/>
        <color theme="1"/>
        <rFont val="Times New Roman"/>
        <family val="1"/>
      </rPr>
      <t>(“GAAP”)</t>
    </r>
    <r>
      <rPr>
        <sz val="11"/>
        <color theme="1"/>
        <rFont val="Calibri"/>
        <family val="2"/>
        <scheme val="minor"/>
      </rPr>
      <t xml:space="preserve"> </t>
    </r>
    <r>
      <rPr>
        <sz val="10"/>
        <color theme="1"/>
        <rFont val="Times New Roman"/>
        <family val="1"/>
      </rPr>
      <t>for interim financial information and with the instructions to Form 10-Q and Article 10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interim periods presented are not necessarily indicative of the results that may be expected for the year ending December 31, 2015. For further information, refer to the audited consolidated financial statements and notes included in the Company’s Annual Report on Form 10-K for the year ended December 31, 2014.</t>
    </r>
  </si>
  <si>
    <t>The preparation of the condensed consolidated financial statements in accordance with GAAP requires management of the Company to make a number of estimates and assumptions relating to the reported amount of assets and liabilities and the disclosure of contingent assets and liabilities at the date of the consolidated financial statements and the reported amounts of revenues and expenses during the period. Actual results could differ from those estimates. The most significant estimates subject to change are the allowance for loan losses, goodwill impairment, and other-than-temporary impairment.</t>
  </si>
  <si>
    <t>Note 3 - Recent Accounting Pronouncements</t>
  </si>
  <si>
    <t>New Accounting Pronouncements and Changes in Accounting Principles [Abstract]</t>
  </si>
  <si>
    <t>New Accounting Pronouncements and Changes in Accounting Principles [Text Block]</t>
  </si>
  <si>
    <t>3. Recent Accounting Pronouncements</t>
  </si>
  <si>
    <r>
      <t>In June 2014,</t>
    </r>
    <r>
      <rPr>
        <sz val="11"/>
        <color theme="1"/>
        <rFont val="Calibri"/>
        <family val="2"/>
        <scheme val="minor"/>
      </rPr>
      <t xml:space="preserve"> </t>
    </r>
    <r>
      <rPr>
        <sz val="10"/>
        <color theme="1"/>
        <rFont val="Times New Roman"/>
        <family val="1"/>
      </rPr>
      <t>the Financial Accounting Standards Board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ASU No. 2014-12 requires that a performance target that affects vesting and that could be achieved after the requisite service period be treated as a performance condition. An entity should recognize compensation cost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t>
    </r>
    <r>
      <rPr>
        <sz val="11"/>
        <color theme="1"/>
        <rFont val="Calibri"/>
        <family val="2"/>
        <scheme val="minor"/>
      </rPr>
      <t xml:space="preserve"> </t>
    </r>
    <r>
      <rPr>
        <sz val="10"/>
        <color theme="1"/>
        <rFont val="Times New Roman"/>
        <family val="1"/>
      </rPr>
      <t>ASU 2014-12 becomes effective for interim and annual periods beginning on or after December 15, 2015. Adoption of ASU 2014-12 is not expected to have a significant impact on the Company’s consolidated financial statements.</t>
    </r>
  </si>
  <si>
    <r>
      <t>ASU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issued by the FASB in August 2014, requires an entity’s management to evaluate and disclose conditions or events that raise substantial doubt about the entity’s ability to continue as a going concern within one year after the date that the financial statements are issued.  In addition, an entity’s management is to disclose management’s plans that alleviated or that are intended to mitigate the conditions or events that raise substantial doubt about the entity’s ability to continue as a going concern.  ASU 2014-15 becomes effective for interim and annual periods beginning on or after December 15, 2016.  Adoption of ASU 2014-15 is not expected to have a significant impact on the Company’s consolidated financial statements.</t>
    </r>
  </si>
  <si>
    <r>
      <t>In February 2015,</t>
    </r>
    <r>
      <rPr>
        <sz val="11"/>
        <color theme="1"/>
        <rFont val="Calibri"/>
        <family val="2"/>
        <scheme val="minor"/>
      </rPr>
      <t xml:space="preserve"> </t>
    </r>
    <r>
      <rPr>
        <sz val="10"/>
        <color theme="1"/>
        <rFont val="Times New Roman"/>
        <family val="1"/>
      </rPr>
      <t>the FASB issued ASU 2015-02, “</t>
    </r>
    <r>
      <rPr>
        <i/>
        <sz val="10"/>
        <color theme="1"/>
        <rFont val="Times New Roman"/>
        <family val="1"/>
      </rPr>
      <t>Consolidation</t>
    </r>
    <r>
      <rPr>
        <sz val="11"/>
        <color theme="1"/>
        <rFont val="Calibri"/>
        <family val="2"/>
        <scheme val="minor"/>
      </rPr>
      <t xml:space="preserve"> </t>
    </r>
    <r>
      <rPr>
        <i/>
        <sz val="10"/>
        <color theme="1"/>
        <rFont val="Times New Roman"/>
        <family val="1"/>
      </rPr>
      <t>(Topic</t>
    </r>
    <r>
      <rPr>
        <sz val="10"/>
        <color theme="1"/>
        <rFont val="Times New Roman"/>
        <family val="1"/>
      </rPr>
      <t xml:space="preserve"> </t>
    </r>
    <r>
      <rPr>
        <i/>
        <sz val="10"/>
        <color theme="1"/>
        <rFont val="Times New Roman"/>
        <family val="1"/>
      </rPr>
      <t>810)</t>
    </r>
    <r>
      <rPr>
        <sz val="10"/>
        <color theme="1"/>
        <rFont val="Times New Roman"/>
        <family val="1"/>
      </rPr>
      <t>.” This update requires that limited partnerships or similar legal entities must provide partners with either substantive kick-out rights or substantive participating rights over the general partner to be qualified as voting interest entities (“VIE”). Limited partnerships that qualify as voting interest entities and with a controlling financial interest should consolidate a limited partnership. ASU 2015-02 eliminates the specialized consolidate model and guidance for limited partnerships. There is no longer a presumption that a general partner should consolidate a limited partnership. This update specifies that fees paid to a decision maker are excluded from the evaluation of the economics criterion if the fees are both customary and commensurate with the level of effort required for the services provided. In instances in which no single party has a controlling financial interest in a VIE, related party relationships must be considered indirectly on a proportionate basis, rather than in their entirety. ASU 2015-02 becomes effective for interim and annual periods beginning on or after December 15, 2015.  Adoption of ASU 2015-02 is not expected to have a significant impact on the Company’s consolidated financial statements.</t>
    </r>
  </si>
  <si>
    <r>
      <t>In April 2015,</t>
    </r>
    <r>
      <rPr>
        <sz val="11"/>
        <color theme="1"/>
        <rFont val="Calibri"/>
        <family val="2"/>
        <scheme val="minor"/>
      </rPr>
      <t xml:space="preserve"> </t>
    </r>
    <r>
      <rPr>
        <sz val="10"/>
        <color theme="1"/>
        <rFont val="Times New Roman"/>
        <family val="1"/>
      </rPr>
      <t>the FASB issued ASU 2015-03, “</t>
    </r>
    <r>
      <rPr>
        <i/>
        <sz val="10"/>
        <color theme="1"/>
        <rFont val="Times New Roman"/>
        <family val="1"/>
      </rPr>
      <t>Interest- Imputation of Interest</t>
    </r>
    <r>
      <rPr>
        <sz val="11"/>
        <color theme="1"/>
        <rFont val="Calibri"/>
        <family val="2"/>
        <scheme val="minor"/>
      </rPr>
      <t xml:space="preserve"> </t>
    </r>
    <r>
      <rPr>
        <i/>
        <sz val="10"/>
        <color theme="1"/>
        <rFont val="Times New Roman"/>
        <family val="1"/>
      </rPr>
      <t>(Subtopic</t>
    </r>
    <r>
      <rPr>
        <sz val="10"/>
        <color theme="1"/>
        <rFont val="Times New Roman"/>
        <family val="1"/>
      </rPr>
      <t xml:space="preserve"> </t>
    </r>
    <r>
      <rPr>
        <i/>
        <sz val="10"/>
        <color theme="1"/>
        <rFont val="Times New Roman"/>
        <family val="1"/>
      </rPr>
      <t>835-30)</t>
    </r>
    <r>
      <rPr>
        <sz val="10"/>
        <color theme="1"/>
        <rFont val="Times New Roman"/>
        <family val="1"/>
      </rPr>
      <t>.” This update simplifies the presentation of debt issuance costs and requires that debt issuance costs related to a recognized debt liability be presented in the balance sheet as a direct deduction from the carrying amount of that debt liability. ASU 2015-03 becomes effective for interim and annual periods beginning on or after December 15, 2015.  Adoption of ASU 2015-03 is not expected to have a significant impact on the Company’s consolidated financial statements.</t>
    </r>
  </si>
  <si>
    <t>Note 4 - Earnings per Share</t>
  </si>
  <si>
    <t>Earnings Per Share [Abstract]</t>
  </si>
  <si>
    <t>Earnings Per Share [Text Block]</t>
  </si>
  <si>
    <t>4. Earnings per Share</t>
  </si>
  <si>
    <t>Basic earnings per share excludes dilution and is computed by dividing net income available to common stockholders by the weighted-average number of common shares outstanding for the period. Diluted earnings per share reflects the potential dilution that could occur if securities or other contracts to issue common stock were exercised or converted into common stock and resulted in the issuance of common stock that then shared in earnings.</t>
  </si>
  <si>
    <t>Outstanding stock options with anti-dilutive effect were not included in the computation of diluted earnings per share. The following table sets forth earnings per common share calculations:</t>
  </si>
  <si>
    <t>Three months ended March 31,</t>
  </si>
  <si>
    <t>(Dollars in thousands, except share and per share data)</t>
  </si>
  <si>
    <t>$</t>
  </si>
  <si>
    <t>Weighted-average shares:</t>
  </si>
  <si>
    <t>Basic weighted-average number of common shares outstanding</t>
  </si>
  <si>
    <t>Dilutive effect of weighted-average outstanding common share equivalents</t>
  </si>
  <si>
    <t>Warrants</t>
  </si>
  <si>
    <t>Options</t>
  </si>
  <si>
    <t>Restricted stock units</t>
  </si>
  <si>
    <t>Diluted weighted-average number of common shares outstanding</t>
  </si>
  <si>
    <t>Average stock options and warrants with anti-dilutive effect</t>
  </si>
  <si>
    <t>Earnings per common share:</t>
  </si>
  <si>
    <t>Basic</t>
  </si>
  <si>
    <t>Diluted</t>
  </si>
  <si>
    <t>Note 5 - Stock-Based Compensation</t>
  </si>
  <si>
    <t>Disclosure of Compensation Related Costs, Share-based Payments [Abstract]</t>
  </si>
  <si>
    <t>Disclosure of Compensation Related Costs, Share-based Payments [Text Block]</t>
  </si>
  <si>
    <t>5. Stock-Based Compensation</t>
  </si>
  <si>
    <r>
      <t>Under the Company’s equity incentive plans, directors and eligible employees may be granted incentive or non-statutory stock options and/or restricted stock units, or awarded non-vested stock.</t>
    </r>
    <r>
      <rPr>
        <sz val="11"/>
        <color theme="1"/>
        <rFont val="Calibri"/>
        <family val="2"/>
        <scheme val="minor"/>
      </rPr>
      <t xml:space="preserve"> </t>
    </r>
    <r>
      <rPr>
        <sz val="10"/>
        <color theme="1"/>
        <rFont val="Times New Roman"/>
        <family val="1"/>
      </rPr>
      <t>As of March 31, 2015, the only options granted by the Company were non-statutory stock options to selected Bank officers and non-employee directors at exercise prices equal to the fair market value of a share of the Company’s common stock on the date of grant. Such options have a maximum ten-year term and vest in 20% annual increments (subject to early termination in certain events) except certain options granted to the Chief Executive Officer of the Company in 2005 and 2008. If such options expire or terminate without having been exercised, any shares not purchased will again be available for future grants or awards.</t>
    </r>
    <r>
      <rPr>
        <sz val="11"/>
        <color theme="1"/>
        <rFont val="Calibri"/>
        <family val="2"/>
        <scheme val="minor"/>
      </rPr>
      <t xml:space="preserve"> </t>
    </r>
    <r>
      <rPr>
        <sz val="10"/>
        <color theme="1"/>
        <rFont val="Times New Roman"/>
        <family val="1"/>
      </rPr>
      <t>There were no options granted during the first quarter of 2015 or during</t>
    </r>
    <r>
      <rPr>
        <sz val="11"/>
        <color theme="1"/>
        <rFont val="Calibri"/>
        <family val="2"/>
        <scheme val="minor"/>
      </rPr>
      <t xml:space="preserve"> </t>
    </r>
    <r>
      <rPr>
        <sz val="10"/>
        <color theme="1"/>
        <rFont val="Times New Roman"/>
        <family val="1"/>
      </rPr>
      <t>2014.</t>
    </r>
  </si>
  <si>
    <t>Option compensation expense was zero for the three months ended March 31, 2015, and for the three months ended March 31, 2014. Stock-based compensation was fully recognized over the requisite service period for all awards. For the first quarter ended March 31, stock options covering 3,750 shares were exercised in 2015 compared to zero in the first quarter of 2014. Cash received totaled $88,000 and the aggregate intrinsic value totaled $10,000 from the exercise of stock options during the first quarter ended March 31, 2015. The table below summarizes stock option activity for the periods indicated:</t>
  </si>
  <si>
    <t>Weighted-average</t>
  </si>
  <si>
    <t>Remaining</t>
  </si>
  <si>
    <t>Contractual</t>
  </si>
  <si>
    <t>Aggregate</t>
  </si>
  <si>
    <t>Intrinsic</t>
  </si>
  <si>
    <t>Shares</t>
  </si>
  <si>
    <t>Exercise Price</t>
  </si>
  <si>
    <t>Life (in years)</t>
  </si>
  <si>
    <t>Value (in thousands)</t>
  </si>
  <si>
    <t>Balance, December 31, 2014</t>
  </si>
  <si>
    <t>Exercised</t>
  </si>
  <si>
    <t>(3,750</t>
  </si>
  <si>
    <t>)</t>
  </si>
  <si>
    <t>Forfeited</t>
  </si>
  <si>
    <t>(808,670</t>
  </si>
  <si>
    <t>Balance, March 31, 2015</t>
  </si>
  <si>
    <t>Exercisable, March 31, 2015</t>
  </si>
  <si>
    <t>In addition to stock options, the Company also grants restricted stock units to eligible employees which vest subject to continued employment at the vesting dates.</t>
  </si>
  <si>
    <t>The Company granted restricted stock units of 37,675 shares at an average closing price of $27.53 per share in the first quarter of 2015 compared to 17,601 shares at an average closing price of $24.66 per share in 2014. The restricted stock units granted are scheduled to vest two years from grant date for 2014 grants and to vest three years from grant date for 2015 grants.</t>
  </si>
  <si>
    <t>The Company granted performance share unit awards in which the number of units earned is calculated based on the relative total shareholder return (“TSR”) of the Company’s common stock as compared to the TSR of the KBW Regional Banking Index. In addition, the Company granted performance share unit awards in which the number of units earned is determined by comparison to the targeted EPS as defined in the award for the next three years. In December 2014, the Company granted performance TSR restricted stock units for 60,456 shares and performance EPS restricted stock units for 57,642 shares to six executive officers. Both the performance TSR and performance EPS units awarded in 2014 are scheduled to vest at December 31, 2017.</t>
  </si>
  <si>
    <t>The following table presents restricted stock unit activity from December 31, 2014, to March 31, 2015:</t>
  </si>
  <si>
    <t>Units</t>
  </si>
  <si>
    <t>Balance at December 31, 2014</t>
  </si>
  <si>
    <t>Granted</t>
  </si>
  <si>
    <t>Vested</t>
  </si>
  <si>
    <t>(16,709</t>
  </si>
  <si>
    <t>(7,265</t>
  </si>
  <si>
    <t>Balance at March 31, 2015</t>
  </si>
  <si>
    <t>The compensation expense recorded for restricted stock units was $1.1 million for the first quarter ended March 31, 2015, compared to $1.0 million in the same period a year ago. Unrecognized stock-based compensation expense related to restricted stock units was $6.5 million at March 31, 2015, and is expected to be recognized over the next 2.3 years.</t>
  </si>
  <si>
    <t>At March 31, 2015, 3,562,168 shares were available under the Company’s 2005 Incentive Plan for future grants calculated based on maximum number of earned shares from TSR and EPS restricted stock units.</t>
  </si>
  <si>
    <t>The following table summarizes the tax benefit (short-fall) from share-based payment arrangements:</t>
  </si>
  <si>
    <t>(Dollars in thousands)</t>
  </si>
  <si>
    <t>Short-fall of tax deductions in excess of grant-date fair value</t>
  </si>
  <si>
    <t>(4,395</t>
  </si>
  <si>
    <t>(1,227</t>
  </si>
  <si>
    <t>Benefit of tax deductions on grant-date fair value</t>
  </si>
  <si>
    <t>Total benefit of tax deductions</t>
  </si>
  <si>
    <t>-</t>
  </si>
  <si>
    <t>Note 6 - Investment Securities</t>
  </si>
  <si>
    <t>Investments, Debt and Equity Securities [Abstract]</t>
  </si>
  <si>
    <t>Investments in Debt and Marketable Equity Securities (and Certain Trading Assets) Disclosure [Text Block]</t>
  </si>
  <si>
    <t>6. Investment Securities</t>
  </si>
  <si>
    <t>Investment securities were $1.20 billion at March 31, 2015, compared to $1.32 billion at December 31, 2014. The following tables reflect the amortized cost, gross unrealized gains, gross unrealized losses, and fair value of investment securities as of March 31, 2015, and December 31, 2014:</t>
  </si>
  <si>
    <t>Gross</t>
  </si>
  <si>
    <t>Amortized</t>
  </si>
  <si>
    <t>Unrealized</t>
  </si>
  <si>
    <t>Cost</t>
  </si>
  <si>
    <t>Gains</t>
  </si>
  <si>
    <t>Losses</t>
  </si>
  <si>
    <t>Fair Value</t>
  </si>
  <si>
    <t>(In thousands)</t>
  </si>
  <si>
    <t>Securities Available-for-Sale</t>
  </si>
  <si>
    <t>U.S. treasury securities</t>
  </si>
  <si>
    <t>Mortgage-backed securities</t>
  </si>
  <si>
    <t>Collateralized mortgage obligations</t>
  </si>
  <si>
    <t>Corporate debt securities</t>
  </si>
  <si>
    <t>Mutual funds</t>
  </si>
  <si>
    <t>Preferred stock of government sponsored entities</t>
  </si>
  <si>
    <t>Other equity securities</t>
  </si>
  <si>
    <t>Total</t>
  </si>
  <si>
    <t>The amortized cost and fair value of investment securities at March 31, 2015, by contractual maturities, are shown below. Actual maturities may differ from contractual maturities because borrowers may have the right to call or repay obligations with or without call or repayment penalties.  </t>
  </si>
  <si>
    <t>Securities Available-For-Sale</t>
  </si>
  <si>
    <t>Amortized cost</t>
  </si>
  <si>
    <t>Fair value</t>
  </si>
  <si>
    <t>Due in one year or less</t>
  </si>
  <si>
    <t>Due after one year through five years</t>
  </si>
  <si>
    <t>Due after five years through ten years</t>
  </si>
  <si>
    <t>Due after ten years (1)</t>
  </si>
  <si>
    <t>(1) Equity securities are reported in this category</t>
  </si>
  <si>
    <t>Proceeds from sales of mortgage-backed securities were $406.9 million and from repayments, maturities and calls of mortgage-backed securities were $12.1 million during the first quarter of 2015 compared to proceeds from sales of $123.7 million and proceeds of $20.5 million from repayments, maturities, and calls during the same period a year ago. Proceeds from sales of other investment securities were $335.1 million during the first quarter of 2015 compared to $16.0 million during the same period a year ago. Proceeds from maturities and calls of other investment securities were zero during the first quarter of 2015 compared to $112.9 million during the same period a year ago. Gains of $1.7 million and losses of $1.7 million were realized on sales of investment securities during the first quarter of 2015 compared to gains of $6.0 million and losses of $67,000 realized during the same period a year ago.</t>
  </si>
  <si>
    <t>The tables below show the fair value and unrealized losses of the temporarily impaired securities in our investment securities portfolio as of March 31, 2015, and December 31, 2014:</t>
  </si>
  <si>
    <t>Temporarily impaired securities</t>
  </si>
  <si>
    <t>Less than 12 months</t>
  </si>
  <si>
    <t>12 months or longer</t>
  </si>
  <si>
    <t>Fair</t>
  </si>
  <si>
    <t>Value</t>
  </si>
  <si>
    <r>
      <t>At March 31, 2015, management believed the impairment was temporary and, accordingly, no impairment loss on debt securities has been recognized in our condensed consolidated statements of operations. The Company expects to recover the amortized cost basis of its debt securities, and</t>
    </r>
    <r>
      <rPr>
        <sz val="11"/>
        <color theme="1"/>
        <rFont val="Calibri"/>
        <family val="2"/>
        <scheme val="minor"/>
      </rPr>
      <t xml:space="preserve"> </t>
    </r>
    <r>
      <rPr>
        <sz val="10"/>
        <color theme="1"/>
        <rFont val="Times New Roman"/>
        <family val="1"/>
      </rPr>
      <t>has no intent to sell and will not be required to sell available-for-sale debt securities that have declined below their cost</t>
    </r>
    <r>
      <rPr>
        <sz val="11"/>
        <color theme="1"/>
        <rFont val="Calibri"/>
        <family val="2"/>
        <scheme val="minor"/>
      </rPr>
      <t xml:space="preserve"> </t>
    </r>
    <r>
      <rPr>
        <sz val="10"/>
        <color theme="1"/>
        <rFont val="Times New Roman"/>
        <family val="1"/>
      </rPr>
      <t>before their anticipated recovery.</t>
    </r>
  </si>
  <si>
    <t>Investment securities having a carrying value of $575.5 million at March 31, 2015, and $591.3 million at December 31, 2014, were pledged to secure public deposits, other borrowings, treasury tax and loan, and securities sold under agreements to repurchase. </t>
  </si>
  <si>
    <t>Note 7 - Loans</t>
  </si>
  <si>
    <t>Receivables [Abstract]</t>
  </si>
  <si>
    <t>Loans, Notes, Trade and Other Receivables Disclosure [Text Block]</t>
  </si>
  <si>
    <t>7. Loans </t>
  </si>
  <si>
    <t>Most of the Company’s business activity is with Asian customers located in Southern and Northern California; New York City, New York; Houston and Dallas, Texas; Seattle, Washington; Boston, Massachusetts; Chicago, Illinois; Edison, New Jersey; Las Vegas, Nevada, and Hong Kong. The Company has no specific industry concentration, and generally its loans are secured by real property or other collateral of the borrowers. Loans are generally expected to be paid off from the operating profits of the borrowers, from refinancing by other lenders, or through sale by the borrowers of the secured collateral.</t>
  </si>
  <si>
    <t>The components of loans in the condensed consolidated balance sheets as of March 31, 2015, and December 31, 2014, were as follows:</t>
  </si>
  <si>
    <t>Type of Loans:</t>
  </si>
  <si>
    <t>Commercial loans</t>
  </si>
  <si>
    <t>Residential mortgage loans</t>
  </si>
  <si>
    <t>Commercial mortgage loans</t>
  </si>
  <si>
    <t>Equity lines</t>
  </si>
  <si>
    <t>Real estate construction loans</t>
  </si>
  <si>
    <t>Installment and other loans</t>
  </si>
  <si>
    <t>Gross loans</t>
  </si>
  <si>
    <t>Less:</t>
  </si>
  <si>
    <t>Allowance for loan losses</t>
  </si>
  <si>
    <t>(156,089</t>
  </si>
  <si>
    <t>(161,420</t>
  </si>
  <si>
    <t>Unamortized deferred loan fees</t>
  </si>
  <si>
    <t>(11,116</t>
  </si>
  <si>
    <t>(12,392</t>
  </si>
  <si>
    <t>Total loans, net</t>
  </si>
  <si>
    <r>
      <t>At March 31, 2015, recorded investment in impaired loans totaled $180.7 million and was comprised of non-accrual loans of $80.3 million and accruing troubled debt restructured loans (“TDRs) of $100.4 million. At December 31, 2014, recorded investment in impaired loans totaled $174.5 million and was comprised of non-accrual loans of $70.2 million and accruing TDRs of $104.3 million.</t>
    </r>
    <r>
      <rPr>
        <sz val="11"/>
        <color theme="1"/>
        <rFont val="Calibri"/>
        <family val="2"/>
        <scheme val="minor"/>
      </rPr>
      <t xml:space="preserve"> </t>
    </r>
    <r>
      <rPr>
        <sz val="10"/>
        <color theme="1"/>
        <rFont val="Times New Roman"/>
        <family val="1"/>
      </rPr>
      <t>For impaired loans, the amounts previously charged off represent 17.0% at March 31, 2015, and 17.1% at December 31, 2014, of the contractual balances for impaired loans. The following table presents the average balance and interest income recognized related to impaired loans for the periods indicated:</t>
    </r>
  </si>
  <si>
    <t>Impaired Loans</t>
  </si>
  <si>
    <t>Average Recorded Investment</t>
  </si>
  <si>
    <t>Interest Income Recognized</t>
  </si>
  <si>
    <t>Three months ended</t>
  </si>
  <si>
    <t>March 31,</t>
  </si>
  <si>
    <t>Residential mortgage loans and equity lines</t>
  </si>
  <si>
    <t>Total impaired loans</t>
  </si>
  <si>
    <t>The following tables present impaired loans and the related allowance for credit losses as of the dates indicated:</t>
  </si>
  <si>
    <t>Unpaid Principal Balance</t>
  </si>
  <si>
    <t>Recorded Investment</t>
  </si>
  <si>
    <t>Allowance</t>
  </si>
  <si>
    <t>With no allocated allowance</t>
  </si>
  <si>
    <t>Subtotal</t>
  </si>
  <si>
    <t>With allocated allowance</t>
  </si>
  <si>
    <t>The following tables present the aging of the loan portfolio by type as of March 31, 2015, and as of December 31, 2014:</t>
  </si>
  <si>
    <t>30-59 Days</t>
  </si>
  <si>
    <t>Past Due</t>
  </si>
  <si>
    <t>60-89 Days</t>
  </si>
  <si>
    <t>90 Days or</t>
  </si>
  <si>
    <t>More Past</t>
  </si>
  <si>
    <t>Due</t>
  </si>
  <si>
    <t>Non-accrual Loans</t>
  </si>
  <si>
    <t>Total Past Due</t>
  </si>
  <si>
    <t>Loans Not</t>
  </si>
  <si>
    <t>Total loans</t>
  </si>
  <si>
    <t>The determination of the amount of the allowance for credit losses for impaired loans is based on management’s current judgment about the credit quality of the loan portfolio and takes into consideration known relevant internal and external factors that affect collectability when determining the appropriate level for the allowance for credit losses. The nature of the process by which the Bank determines the appropriate allowance for credit losses requires the exercise of considerable judgment. This allowance evaluation process is also applied to troubled debt restructurings since they are considered to be impaired loans.</t>
  </si>
  <si>
    <t>A troubled debt restructuring is a formal modification of the terms of a loan when the lender, for economic or legal reasons related to the borrower’s financial difficulties, grants a concession to the borrower. The concessions may be granted in various forms, including a change in the stated interest rate, a reduction in the loan balance or accrued interest, or an extension of the maturity date that causes significant delay in payment.</t>
  </si>
  <si>
    <t>TDRs on accrual status are comprised of the loans that have, pursuant to the Bank’s policy, performed under the restructured terms and have demonstrated sustained performance under the modified terms for six months before being returned to accrual status. The sustained performance considered by management pursuant to its policy includes the periods prior to the modification if the prior performance met or exceeded the modified terms. This would include cash paid by the borrower prior to the restructure to set up interest reserves.</t>
  </si>
  <si>
    <r>
      <t>At March 31, 2015, accruing TDRs were $100.4 million and non-accrual TDRs were $44.5 million compared to accruing TDRs of $104.3 million and non-accrual TDRs of $41.6 million at December 31, 2014. The Company allocated specific reserves of $2.1 million to accruing TDRs and $6.9 million to non-accrual TDRs at March 31, 2015, and $6.5 million to accruing TDRs and $4.9 million to non-accrual TDRs at December 31, 2014. The following tables present TDRs that were modified during the first quarter of 2015 and of 2014, their specific reserves at</t>
    </r>
    <r>
      <rPr>
        <sz val="11"/>
        <color theme="1"/>
        <rFont val="Calibri"/>
        <family val="2"/>
        <scheme val="minor"/>
      </rPr>
      <t xml:space="preserve"> </t>
    </r>
    <r>
      <rPr>
        <sz val="10"/>
        <color theme="1"/>
        <rFont val="Times New Roman"/>
        <family val="1"/>
      </rPr>
      <t>March 31, 2015, and 2014, and charge-offs during</t>
    </r>
    <r>
      <rPr>
        <sz val="11"/>
        <color theme="1"/>
        <rFont val="Calibri"/>
        <family val="2"/>
        <scheme val="minor"/>
      </rPr>
      <t xml:space="preserve"> </t>
    </r>
    <r>
      <rPr>
        <sz val="10"/>
        <color theme="1"/>
        <rFont val="Times New Roman"/>
        <family val="1"/>
      </rPr>
      <t>the first quarter of 2015 and of 2014:</t>
    </r>
  </si>
  <si>
    <t>Three months ended March 31, 2015</t>
  </si>
  <si>
    <t>No. of</t>
  </si>
  <si>
    <t>Contracts</t>
  </si>
  <si>
    <t>Pre-Modification Outstanding</t>
  </si>
  <si>
    <t>Post-Modification Outstanding Recorded Investment</t>
  </si>
  <si>
    <t>Charge-offs</t>
  </si>
  <si>
    <t>Specific Reserve</t>
  </si>
  <si>
    <t>Three months ended March 31, 2014</t>
  </si>
  <si>
    <t>No. of Contracts</t>
  </si>
  <si>
    <t>Pre-Modification Outstanding Recorded Investment</t>
  </si>
  <si>
    <t>Modifications of the loan terms during the first quarter of 2015 were in the form of changes in the stated interest rate, and/or extension of maturity dates, and/or reduction in monthly payment amount. The length of time for which modifications involving a reduction of the stated interest rate or changes in payment terms that were documented ranged from seven months to two years from the modification date. </t>
  </si>
  <si>
    <r>
      <t>We expect that the TDRs on accruing status as of March 31, 2015, which were all performing in accordance with their restructured terms, will continue to comply with the restructured terms because of the reduced principal or interest payments on these loans.  A summary of TDRs by type of concession and by type of loan, as of March 31, 2015, and December 31, 2014, is shown below:</t>
    </r>
    <r>
      <rPr>
        <sz val="11"/>
        <color theme="1"/>
        <rFont val="Calibri"/>
        <family val="2"/>
        <scheme val="minor"/>
      </rPr>
      <t xml:space="preserve"> </t>
    </r>
  </si>
  <si>
    <t>Accruing TDRs</t>
  </si>
  <si>
    <t>Payment Deferral</t>
  </si>
  <si>
    <t>Rate</t>
  </si>
  <si>
    <t>Reduction</t>
  </si>
  <si>
    <t>Rate Reduction</t>
  </si>
  <si>
    <t>and Payment</t>
  </si>
  <si>
    <t>Deferral</t>
  </si>
  <si>
    <t>Total accruing TDRs</t>
  </si>
  <si>
    <t>Non-accrual TDRs</t>
  </si>
  <si>
    <t>Payment</t>
  </si>
  <si>
    <t>Forgiveness of Principal</t>
  </si>
  <si>
    <t>Total non-accrual TDRs</t>
  </si>
  <si>
    <t>and Forgiveness</t>
  </si>
  <si>
    <t>of Principal</t>
  </si>
  <si>
    <t>Rate Reduction and Payment Deferral</t>
  </si>
  <si>
    <t>The activity within our TDRs for the periods indicated are shown below:</t>
  </si>
  <si>
    <t>Beginning balance</t>
  </si>
  <si>
    <t>New restructurings</t>
  </si>
  <si>
    <t>Restructured loans restored to accrual status</t>
  </si>
  <si>
    <t>(148</t>
  </si>
  <si>
    <t>Payments</t>
  </si>
  <si>
    <t>(4,254</t>
  </si>
  <si>
    <t>(7,012</t>
  </si>
  <si>
    <t>Restructured loans placed on nonaccrual</t>
  </si>
  <si>
    <t>(10,189</t>
  </si>
  <si>
    <t>Ending balance</t>
  </si>
  <si>
    <t>(2,754</t>
  </si>
  <si>
    <t>(4</t>
  </si>
  <si>
    <t>(4,721</t>
  </si>
  <si>
    <t>(1,545</t>
  </si>
  <si>
    <t>(962</t>
  </si>
  <si>
    <t>A loan is considered to be in payment default once it is 60 to 90 days contractually past due under the modified terms.  The Company did not have any loans that were modified as TDRs during the previous twelve months and which subsequently defaulted as of March 31, 2015.  However, the Company took a charge off in the amount of $598,000 on a $10.2 million commercial mortgage loan, which was modified as a TDR during the previous twelve months.  As a result, the Company placed that loan on non-accrual status and the charge off taken was due to a decrease in collateral value based on an updated appraisal report.</t>
  </si>
  <si>
    <t>Under the Company’s internal underwriting policy, an evaluation is performed of the probability that the borrower will be in payment default on any of its debt in the foreseeable future without the modification in order to determine whether a borrower is experiencing financial difficulty.</t>
  </si>
  <si>
    <t>As of March 31, 2015, there were no commitments to lend additional funds to those borrowers whose loans had been restructured, were considered impaired, or were on non-accrual status.</t>
  </si>
  <si>
    <t>As part of the on-going monitoring of the credit quality of our loan portfolio, the Company utilizes a risk grading matrix to assign a risk grade to each loan. The risk rating categories can be generally described by the following grouping for non-homogeneous loans: </t>
  </si>
  <si>
    <t>●</t>
  </si>
  <si>
    <r>
      <t>Pass/Watch – </t>
    </r>
    <r>
      <rPr>
        <sz val="10"/>
        <color theme="1"/>
        <rFont val="Times New Roman"/>
        <family val="1"/>
      </rPr>
      <t>These loans range from minimal credit risk to lower than average, but still acceptable, credit risk.</t>
    </r>
    <r>
      <rPr>
        <b/>
        <sz val="10"/>
        <color theme="1"/>
        <rFont val="Times New Roman"/>
        <family val="1"/>
      </rPr>
      <t> </t>
    </r>
  </si>
  <si>
    <r>
      <t>Special Mention</t>
    </r>
    <r>
      <rPr>
        <sz val="10"/>
        <color theme="1"/>
        <rFont val="Times New Roman"/>
        <family val="1"/>
      </rPr>
      <t> </t>
    </r>
    <r>
      <rPr>
        <b/>
        <sz val="10"/>
        <color theme="1"/>
        <rFont val="Times New Roman"/>
        <family val="1"/>
      </rPr>
      <t>–</t>
    </r>
    <r>
      <rPr>
        <sz val="10"/>
        <color theme="1"/>
        <rFont val="Times New Roman"/>
        <family val="1"/>
      </rPr>
      <t xml:space="preserve"> Borrower is fundamentally sound and loan is currently protected but adverse trends are apparent that, if not corrected, may affect ability to repay. Primary source of loan repayment remains viable but there is increasing reliance on collateral or guarantor support.</t>
    </r>
  </si>
  <si>
    <r>
      <t>Substandard</t>
    </r>
    <r>
      <rPr>
        <sz val="10"/>
        <color theme="1"/>
        <rFont val="Times New Roman"/>
        <family val="1"/>
      </rPr>
      <t> </t>
    </r>
    <r>
      <rPr>
        <b/>
        <sz val="10"/>
        <color theme="1"/>
        <rFont val="Times New Roman"/>
        <family val="1"/>
      </rPr>
      <t>–</t>
    </r>
    <r>
      <rPr>
        <sz val="10"/>
        <color theme="1"/>
        <rFont val="Times New Roman"/>
        <family val="1"/>
      </rPr>
      <t xml:space="preserve"> These loans are inadequately protected by current sound net worth, paying capacity, or collateral. Well-defined weaknesses exist that could jeopardize repayment of debt. Loss may not be imminent, but if weaknesses are not corrected, there is a good possibility of some loss.</t>
    </r>
  </si>
  <si>
    <r>
      <t>Doubtful –</t>
    </r>
    <r>
      <rPr>
        <sz val="10"/>
        <color theme="1"/>
        <rFont val="Times New Roman"/>
        <family val="1"/>
      </rPr>
      <t xml:space="preserve"> The possibility of loss is extremely high, but due to identifiable and important pending events (which may strengthen the loan), a loss classification is deferred until the situation is better defined.</t>
    </r>
  </si>
  <si>
    <r>
      <t>Loss –</t>
    </r>
    <r>
      <rPr>
        <sz val="10"/>
        <color theme="1"/>
        <rFont val="Times New Roman"/>
        <family val="1"/>
      </rPr>
      <t xml:space="preserve"> These loans are considered uncollectible and of such little value that to continue to carry the loan as an active asset is no longer warranted.</t>
    </r>
  </si>
  <si>
    <t>The Company had no loans held for sale as of March 31, 2015. The following tables present the loan portfolio by risk rating as of March 31, 2015, and as of December 31, 2014:</t>
  </si>
  <si>
    <t>Pass/Watch</t>
  </si>
  <si>
    <t>Special Mention</t>
  </si>
  <si>
    <t>Substandard</t>
  </si>
  <si>
    <t>Doubtful</t>
  </si>
  <si>
    <t>Total gross loans</t>
  </si>
  <si>
    <t>The allowance for loan losses and the reserve for off-balance sheet credit commitments are significant estimates that can and do change based on management’s process in analyzing the loan portfolio and on management’s assumptions about specific borrowers, underlying collateral, and applicable economic and environmental conditions, among other factors.</t>
  </si>
  <si>
    <t>The following table presents the balance in the allowance for loan losses by portfolio segment and based on impairment method as of March 31, 2015, and as of December 31, 2014:</t>
  </si>
  <si>
    <t>Real Estate</t>
  </si>
  <si>
    <t>Commercial</t>
  </si>
  <si>
    <t>Residential</t>
  </si>
  <si>
    <t>Construction</t>
  </si>
  <si>
    <t>Mortgage</t>
  </si>
  <si>
    <t>Mortgage Loans</t>
  </si>
  <si>
    <t>Installment and</t>
  </si>
  <si>
    <t>and Equity Lines</t>
  </si>
  <si>
    <t>Other Loans</t>
  </si>
  <si>
    <t>Loans individually evaluated for impairment</t>
  </si>
  <si>
    <t>Balance</t>
  </si>
  <si>
    <t>Loans collectively evaluated for impairment</t>
  </si>
  <si>
    <t>Total allowance</t>
  </si>
  <si>
    <t>Total balance</t>
  </si>
  <si>
    <t>The following table details activity in the allowance for loan losses by portfolio segment for the three months ended March 31, 2015, and March 31, 2014. Allocation of a portion of the allowance to one category of loans does not preclude its availability to absorb losses in other categories.</t>
  </si>
  <si>
    <t>Installment</t>
  </si>
  <si>
    <t>and Other</t>
  </si>
  <si>
    <t>2015 Beginning Balance</t>
  </si>
  <si>
    <t>Provision/(credit) for possible credit losses</t>
  </si>
  <si>
    <t>(4,427</t>
  </si>
  <si>
    <t>(1,697</t>
  </si>
  <si>
    <t>(5,000</t>
  </si>
  <si>
    <t>(864</t>
  </si>
  <si>
    <t>(3,452</t>
  </si>
  <si>
    <t>(4,464</t>
  </si>
  <si>
    <t>Recoveries</t>
  </si>
  <si>
    <t>Net (charge-offs)/recoveries</t>
  </si>
  <si>
    <t>(1,658</t>
  </si>
  <si>
    <t>(129</t>
  </si>
  <si>
    <t>(331</t>
  </si>
  <si>
    <t>March 31, 2015 Ending Balance</t>
  </si>
  <si>
    <t>Reserve for impaired loans</t>
  </si>
  <si>
    <t>Reserve for non-impaired loans</t>
  </si>
  <si>
    <t>Reserve for off-balance sheet credit commitments</t>
  </si>
  <si>
    <t>2014 Beginning Balance</t>
  </si>
  <si>
    <t>(1,398</t>
  </si>
  <si>
    <t>(4,306</t>
  </si>
  <si>
    <t>(2</t>
  </si>
  <si>
    <t>(371</t>
  </si>
  <si>
    <t>(7,226</t>
  </si>
  <si>
    <t>(1,698</t>
  </si>
  <si>
    <t>(78</t>
  </si>
  <si>
    <t>(9,002</t>
  </si>
  <si>
    <t>(5,209</t>
  </si>
  <si>
    <t>(75</t>
  </si>
  <si>
    <t>(4,380</t>
  </si>
  <si>
    <t>March 31, 2014 Ending Balance</t>
  </si>
  <si>
    <t>Note 8 - Commitments and Contingencies</t>
  </si>
  <si>
    <t>Commitments and Contingencies Disclosure [Abstract]</t>
  </si>
  <si>
    <t>Commitments and Contingencies Disclosure [Text Block]</t>
  </si>
  <si>
    <r>
      <t>8</t>
    </r>
    <r>
      <rPr>
        <b/>
        <u/>
        <sz val="10"/>
        <color theme="1"/>
        <rFont val="Times New Roman"/>
        <family val="1"/>
      </rPr>
      <t>. Commitments and Contingencies</t>
    </r>
  </si>
  <si>
    <r>
      <t>The Company is involved in various litigation concerning transactions entered into in the normal course of business. Management, after consultation with legal counsel, does not believe that the resolution of such litigation will have a material effect upon its consolidated financial condition, results of operations, or liquidity taken as a whole.</t>
    </r>
    <r>
      <rPr>
        <sz val="11"/>
        <color theme="1"/>
        <rFont val="Calibri"/>
        <family val="2"/>
        <scheme val="minor"/>
      </rPr>
      <t xml:space="preserve"> </t>
    </r>
    <r>
      <rPr>
        <sz val="10"/>
        <color theme="1"/>
        <rFont val="Times New Roman"/>
        <family val="1"/>
      </rPr>
      <t>Although the Company establishes accruals for legal proceedings when information related to the loss contingencies represented by those matters indicates both that a loss is probable and that the amount of loss can be reasonably estimated, the Company does not have accruals for all legal proceedings where there is a risk of loss. In addition, amounts accrued may not represent the ultimate loss to the Company from the legal proceedings in question. Thus, ultimate losses may be higher or lower, and possibly significantly so, than the amounts accrued for legal loss contingencies.</t>
    </r>
  </si>
  <si>
    <t>In the normal course of business, the Company becomes a party to financial instruments with off-balance sheet risk to meet the financing needs of its customers. These financial instruments include commitments to extend credit in the form of loans, or through commercial or standby letters of credit and financial guarantees. These instruments represent varying degrees of exposure to risk in excess of the amounts included in the accompanying condensed consolidated balance sheets. The contractual or notional amount of these instruments indicates a level of activity associated with a particular class of financial instrument and is not a reflection of the level of expected losses, if any.</t>
  </si>
  <si>
    <t>Note 9 - Borrowed Funds</t>
  </si>
  <si>
    <t>Debt Disclosure [Abstract]</t>
  </si>
  <si>
    <t>Debt Disclosure [Text Block]</t>
  </si>
  <si>
    <r>
      <t>9</t>
    </r>
    <r>
      <rPr>
        <b/>
        <u/>
        <sz val="10"/>
        <color theme="1"/>
        <rFont val="Times New Roman"/>
        <family val="1"/>
      </rPr>
      <t>. Borrowed Funds</t>
    </r>
  </si>
  <si>
    <r>
      <t>Securities Sold Under Agreements to Repurchase.</t>
    </r>
    <r>
      <rPr>
        <sz val="10"/>
        <color theme="1"/>
        <rFont val="Times New Roman"/>
        <family val="1"/>
      </rPr>
      <t xml:space="preserve"> Securities sold under agreements to repurchase were $400.0 million with a weighted average rate of 3.89% at March 31, 2015, compared to $450.0 million with a weighted average rate of 3.85% at December 31, 2014. In the first quarter of 2014, the Company prepaid securities sold under agreements to repurchase totaling $100.0 million with a weighted average rate of 3.50% and incurred prepayment penalties of $3.4 million. As of March 31, 2015, four floating-to-fixed rate agreements totaling $200.0 million with weighted average rate of 5.0% and final maturity in January 2017 have initial floating rates for one year, with floating rates of three-month LIBOR rate minus 340 basis points. Thereafter, the rates are fixed for the remainder of the term, with interest rates ranging from 4.89% to 5.07%. As of March, 31, 2015, and December 31, 2014, four fixed rate non-callable securities sold under agreements to repurchase totaled $200.0 million with a weighted average rate of $2.78%. Final maturity for the four fixed rate non-callable securities sold under agreements is $50.0 million in August 2016, $50.0 million in July 2017, $50.0 million in June 2018, and $50.0 million in July 2018.</t>
    </r>
  </si>
  <si>
    <r>
      <t>These transactions are accounted for as collateralized financing transactions and recorded at the amounts at which the securities were sold. The Company may have to provide additional collateral for the repurchase agreements, as necessary. The underlying collateral pledged for the repurchase agreements consists of U.S. Treasury securities</t>
    </r>
    <r>
      <rPr>
        <sz val="11"/>
        <color theme="1"/>
        <rFont val="Calibri"/>
        <family val="2"/>
        <scheme val="minor"/>
      </rPr>
      <t xml:space="preserve"> </t>
    </r>
    <r>
      <rPr>
        <sz val="10"/>
        <color theme="1"/>
        <rFont val="Times New Roman"/>
        <family val="1"/>
      </rPr>
      <t>and mortgage-backed securities with a fair value of $467.5 million as of March 31, 2015, and $516.3 million as of December 31, 2014.</t>
    </r>
  </si>
  <si>
    <r>
      <t>Borrowing</t>
    </r>
    <r>
      <rPr>
        <sz val="10"/>
        <color theme="1"/>
        <rFont val="Times New Roman"/>
        <family val="1"/>
      </rPr>
      <t xml:space="preserve"> </t>
    </r>
    <r>
      <rPr>
        <i/>
        <sz val="10"/>
        <color theme="1"/>
        <rFont val="Times New Roman"/>
        <family val="1"/>
      </rPr>
      <t>from the FHLB.</t>
    </r>
    <r>
      <rPr>
        <sz val="10"/>
        <color theme="1"/>
        <rFont val="Times New Roman"/>
        <family val="1"/>
      </rPr>
      <t xml:space="preserve"> As of March 31, 2015, over-night borrowings from the FHLB were $460.0 million at a rate of 0.24% compared to $400.0 million at a rate of 0.27% at December 31, 2014. As of March 31, 2015, and December 31, 2014, the long-term advance from the FHLB of $25.0 million was at a rate of 1.13% and will mature in March 2018.</t>
    </r>
  </si>
  <si>
    <t>Note 10 - Income Taxes</t>
  </si>
  <si>
    <t>Income Tax Disclosure [Abstract]</t>
  </si>
  <si>
    <t>Income Tax Disclosure [Text Block]</t>
  </si>
  <si>
    <t>10. Income Taxes</t>
  </si>
  <si>
    <t>Income tax expense totaled $21.4 million, or an effective tax rate of 37.3%, for the first quarter of 2015, compared to an income tax expense of $17.9 million, or an effective tax rate of 36.4%, for the same period a year ago. The effective tax rate includes the impact of the utilization of low income housing tax credits for both periods.</t>
  </si>
  <si>
    <t>As of December 31, 2014, the Company had income tax refunds receivable of $18.1 million. These income tax receivables are included in other assets in the accompanying condensed consolidated balance sheets.</t>
  </si>
  <si>
    <t>The Company’s tax returns are open for audits by the Internal Revenue Service back to 2011 and by the California Franchise Tax Board back to 2003. The Company is under audit by the California Franchise Tax Board for the years 2003 to 2007. As the Company is presently under audit by a number of tax authorities, it is reasonably possible that unrecognized tax benefits could change significantly over the next twelve months. The Company does not expect that any such changes would have a material impact on its annual effective tax rate.</t>
  </si>
  <si>
    <t>Note 11 - Fair Value Measurements</t>
  </si>
  <si>
    <t>Fair Value, Measurement Inputs, Disclosure [Text Block]</t>
  </si>
  <si>
    <r>
      <t>11. Fair Value</t>
    </r>
    <r>
      <rPr>
        <sz val="10"/>
        <color theme="1"/>
        <rFont val="Times New Roman"/>
        <family val="1"/>
      </rPr>
      <t xml:space="preserve"> </t>
    </r>
    <r>
      <rPr>
        <b/>
        <i/>
        <u/>
        <sz val="10"/>
        <color theme="1"/>
        <rFont val="Times New Roman"/>
        <family val="1"/>
      </rPr>
      <t>Measurements</t>
    </r>
  </si>
  <si>
    <t>The Company adopted ASC Topic 820 on January 1, 2008, and determined the fair values of our financial instruments based on the following:</t>
  </si>
  <si>
    <t>Level 1 - Quoted prices in active markets for identical assets or liabilities.</t>
  </si>
  <si>
    <t>Level 2 - Observable prices in active markets for similar assets or liabilities; prices for identical or similar assets or liabilities in markets that are not active; directly observable market inputs for substantially the full term of the asset and liability; market inputs that are not directly observable but are derived from or corroborated by observable market data.</t>
  </si>
  <si>
    <t>Level 3 – Unobservable inputs based on the Company’s own judgment about the assumptions that a market participant would use.</t>
  </si>
  <si>
    <t>The Company uses the following methodologies to measure the fair value of its financial assets and liabilities on a recurring basis:</t>
  </si>
  <si>
    <r>
      <t>Securities Available for Sale</t>
    </r>
    <r>
      <rPr>
        <sz val="10"/>
        <color theme="1"/>
        <rFont val="Times New Roman"/>
        <family val="1"/>
      </rPr>
      <t>. For certain actively traded agency preferred stocks, mutual funds, and U.S. Treasury securities, the Company measures the fair value based on quoted market prices in active exchange markets at the reporting date, a Level 1 measurement. The Company also measures securities by using quoted market prices for similar securities or dealer quotes, a Level 2 measurement. This category generally includes U.S. Government agency securities, state and municipal securities, mortgage-backed securities (“MBS”), commercial MBS, collateralized mortgage obligations, asset-backed securities, corporate bonds and trust preferred securities.</t>
    </r>
  </si>
  <si>
    <r>
      <t>Warrants</t>
    </r>
    <r>
      <rPr>
        <sz val="10"/>
        <color theme="1"/>
        <rFont val="Times New Roman"/>
        <family val="1"/>
      </rPr>
      <t>. The Company measures the fair value of warrants based on unobservable inputs based on assumption and management judgment, a Level 3 measurement.</t>
    </r>
  </si>
  <si>
    <r>
      <t>Foreign Exchange Contracts</t>
    </r>
    <r>
      <rPr>
        <sz val="10"/>
        <color theme="1"/>
        <rFont val="Times New Roman"/>
        <family val="1"/>
      </rPr>
      <t>. The Company measures the fair value of foreign exchange contracts based on dealer quotes on a recurring basis, a Level 2 measurement.</t>
    </r>
  </si>
  <si>
    <r>
      <t>Interest Rate Swaps</t>
    </r>
    <r>
      <rPr>
        <sz val="10"/>
        <color theme="1"/>
        <rFont val="Times New Roman"/>
        <family val="1"/>
      </rPr>
      <t>. Fair value of interest rate swaps is derived from third party models with observable market data, a Level 2 measurement.</t>
    </r>
  </si>
  <si>
    <t>The valuation techniques for the assets and liabilities valued on a nonrecurring basis are as follows:</t>
  </si>
  <si>
    <r>
      <t>Impaired Loans.</t>
    </r>
    <r>
      <rPr>
        <sz val="10"/>
        <color theme="1"/>
        <rFont val="Times New Roman"/>
        <family val="1"/>
      </rPr>
      <t xml:space="preserve"> The Company does not record loans at fair value on a recurring basis. However, from time to time, nonrecurring fair value adjustments to collateral dependent impaired loans are recorded based on either the current appraised value of the collateral, a Level 2 measurement, or management’s judgment and estimation of value reported on older appraisals that are then adjusted based on recent market trends, a Level 3 measurement.</t>
    </r>
  </si>
  <si>
    <r>
      <t>Goodwill.</t>
    </r>
    <r>
      <rPr>
        <sz val="10"/>
        <color theme="1"/>
        <rFont val="Times New Roman"/>
        <family val="1"/>
      </rPr>
      <t xml:space="preserve"> The Company first assesses qualitative factors to determine whether it is more likely than not that the fair value of a reporting unit is less than its carrying amount as a basis for determining whether it is necessary to perform the two-step goodwill impairment test described in ASC Topic 350. The two-step impairment testing process, if needed, begins by assigning net assets and goodwill to the two reporting units—Commercial Lending and Retail Banking.  The Company then completes “step one” of the impairment test by comparing the fair value of each reporting unit (as determined based on the discussion below) with the recorded book value (or “carrying amount”) of its net assets, with goodwill included in the computation of the carrying amount.  If the fair value of a reporting unit exceeds its carrying amount, goodwill of that reporting unit is not considered impaired, and “step two” of the impairment test is not necessary.  If the carrying amount of a reporting unit exceeds its fair value, step two of the impairment test is performed to determine the amount of impairment.  Step two of the impairment test compares the carrying amount of the reporting unit’s goodwill to the “implied fair value” of that goodwill.  The implied fair value of goodwill is computed by assuming that all assets and liabilities of the reporting unit would be adjusted to the current fair value, with the offset as an adjustment to goodwill.  This adjusted goodwill balance is the implied fair value used in step two.  An impairment charge is recognized for the amount by which the carrying amount of goodwill exceeds its implied fair value. In connection with the determination of fair value, certain data and information is utilized, including earnings forecasts at the reporting unit level for the next four years.  Other key assumptions include terminal values based on future growth rates and discount rates for valuing the cash flows, which have inputs for the risk-free rate, market risk premium, and adjustments to reflect inherent risk and required market returns. Because of the significance of unobservable inputs in the valuation of goodwill impairment, goodwill subject to nonrecurring fair value adjustments is classified as a Level 3 measurement.</t>
    </r>
  </si>
  <si>
    <r>
      <t>Core Deposit Intangibles.</t>
    </r>
    <r>
      <rPr>
        <sz val="10"/>
        <color theme="1"/>
        <rFont val="Times New Roman"/>
        <family val="1"/>
      </rPr>
      <t xml:space="preserve"> Core deposit intangibles is initially recorded at fair value based on a valuation of the core deposits acquired and is amortized over its estimated useful life to its residual value in proportion to the economic benefits consumed. The Company assesses the recoverability of this intangible asset on a nonrecurring basis using the core deposits remaining at the assessment date and the fair value of cash flows expected to be generated from the core deposits, a Level 3 measurement.</t>
    </r>
  </si>
  <si>
    <r>
      <t>Other Real Estate Owned.</t>
    </r>
    <r>
      <rPr>
        <sz val="10"/>
        <color theme="1"/>
        <rFont val="Times New Roman"/>
        <family val="1"/>
      </rPr>
      <t xml:space="preserve"> Real estate acquired in the settlement of loans is initially recorded at fair value based on the appraised value of the property on the date of transfer, less estimated costs to sell, a Level 2 measurement. From time to time, nonrecurring fair value adjustments are made to other real estate owned based on the current updated appraised value of the property, also a Level 2 measurement, or management’s judgment and estimation of value reported on older appraisals that are then adjusted based on recent market trends, a Level 3 measurement.</t>
    </r>
  </si>
  <si>
    <r>
      <t>Investments in Venture Capital.</t>
    </r>
    <r>
      <rPr>
        <sz val="10"/>
        <color theme="1"/>
        <rFont val="Times New Roman"/>
        <family val="1"/>
      </rPr>
      <t xml:space="preserve"> The Company periodically reviews its investments in venture capital for other-than-temporary impairment on a nonrecurring basis. Investments in venture capital were written down to their fair value based on available financial reports from venture capital partnerships and management’s judgment and estimation, a Level 3 measurement.</t>
    </r>
  </si>
  <si>
    <r>
      <t>Equity Investments</t>
    </r>
    <r>
      <rPr>
        <sz val="10"/>
        <color theme="1"/>
        <rFont val="Times New Roman"/>
        <family val="1"/>
      </rPr>
      <t>. The Company records equity investments at fair value on a nonrecurring basis based on quoted market prices in active exchange markets at the reporting date, a Level 1 measurement.</t>
    </r>
  </si>
  <si>
    <t>The following tables present the Company’s hierarchy for its assets and liabilities measured at fair value on a recurring basis as of March 31, 2015, and December 31, 2014:</t>
  </si>
  <si>
    <t>Fair Value Measurements Using</t>
  </si>
  <si>
    <t>Total at</t>
  </si>
  <si>
    <t>Level 1</t>
  </si>
  <si>
    <t>Level 2</t>
  </si>
  <si>
    <t>Level 3</t>
  </si>
  <si>
    <t>Securities available-for-sale</t>
  </si>
  <si>
    <t>U.S. Treasury securities</t>
  </si>
  <si>
    <t>Total securities available-for-sale</t>
  </si>
  <si>
    <t>Foreign exchange contracts</t>
  </si>
  <si>
    <t>Liabilities</t>
  </si>
  <si>
    <t>Interest rate swaps</t>
  </si>
  <si>
    <t>The Company measured the fair value of its warrants on a recurring basis using significant unobservable inputs. The fair value of warrants was $21,000 at March 31, 2015, compared to $27,000 at December 31, 2014. The fair value adjustment of warrants was included in other operating income in the first quarter of 2015. The significant unobservable inputs in the Black-Scholes option pricing model for the fair value of warrants are their expected life ranging from 1 to 5 years, risk-free interest rate from 0.57% to 1.40%, and stock volatility from 10.9% to 15.0%.</t>
  </si>
  <si>
    <t>For financial assets measured at fair value on a nonrecurring basis that were still reflected in the condensed consolidated balance sheets at March 31, 2015, the following tables provide the level of valuation assumptions used to determine each adjustment, the carrying value of the related individual assets as of March 31, 2015, and December 31, 2014, and the total losses/(gains) for the periods indicated:</t>
  </si>
  <si>
    <t>Total Losses</t>
  </si>
  <si>
    <t>Three Months Ended</t>
  </si>
  <si>
    <t>Impaired loans by type:</t>
  </si>
  <si>
    <t>Other real estate owned (1</t>
  </si>
  <si>
    <t>Investments in venture capital</t>
  </si>
  <si>
    <t>(1) Other real estate owned balance of $30.8 million in the condensed consolidated balance sheet is net of estimated disposal costs.</t>
  </si>
  <si>
    <t>Total Losses / (Gains)</t>
  </si>
  <si>
    <t>Twelve Months Ended</t>
  </si>
  <si>
    <t>Construction- other</t>
  </si>
  <si>
    <t>(3,134</t>
  </si>
  <si>
    <t>Equity investments</t>
  </si>
  <si>
    <t>(1) Other real estate owned balance of $31.5 million in the consolidated balance sheet is net of estimated disposal costs.</t>
  </si>
  <si>
    <t>The significant unobservable (Level 3) inputs used in the fair value measurement of collateral for collateral-dependent impaired loans was primarily based on the appraised value of collateral adjusted by estimated sales cost and commissions. The Company generally obtains new appraisal reports every nine months. As the Company’s primary objective in the event of default would be to monetize the collateral to settle the outstanding balance of the loan, less marketable collateral would receive a larger discount. During the reported periods, collateral discounts ranged from 55% in the case of accounts receivable collateral to 65% in the case of inventory collateral.</t>
  </si>
  <si>
    <t>The significant unobservable inputs used in the fair value measurement of loans held for sale was primarily based on the quoted price or sale price adjusted by estimated sales cost and commissions. The significant unobservable inputs used in the fair value measurement of other real estate owned (“OREO”) was primarily based on the appraised value of OREO adjusted by estimated sales cost and commissions.</t>
  </si>
  <si>
    <t>The Company applies estimated sales cost and commissions ranging from 3% to 6% to collateral value of impaired loans, quoted price, or loan sale price of loans held for sale, and appraised value of OREO.</t>
  </si>
  <si>
    <t>Note 12 - Fair Value of Financial Instruments</t>
  </si>
  <si>
    <t>Fair Value Disclosures [Abstract]</t>
  </si>
  <si>
    <t>Fair Value Disclosures [Text Block]</t>
  </si>
  <si>
    <r>
      <t>12.</t>
    </r>
    <r>
      <rPr>
        <sz val="10"/>
        <color theme="1"/>
        <rFont val="Times New Roman"/>
        <family val="1"/>
      </rPr>
      <t xml:space="preserve"> </t>
    </r>
    <r>
      <rPr>
        <b/>
        <i/>
        <u/>
        <sz val="10"/>
        <color theme="1"/>
        <rFont val="Times New Roman"/>
        <family val="1"/>
      </rPr>
      <t>Fair Value of Financial Instruments</t>
    </r>
  </si>
  <si>
    <t>The following methods and assumptions were used to estimate the fair value of each class of financial instruments.</t>
  </si>
  <si>
    <r>
      <t xml:space="preserve">      </t>
    </r>
    <r>
      <rPr>
        <i/>
        <sz val="10"/>
        <color theme="1"/>
        <rFont val="Times New Roman"/>
        <family val="1"/>
      </rPr>
      <t>Cash and Cash Equivalents.</t>
    </r>
    <r>
      <rPr>
        <sz val="10"/>
        <color theme="1"/>
        <rFont val="Times New Roman"/>
        <family val="1"/>
      </rPr>
      <t xml:space="preserve"> For cash and cash equivalents, the carrying amount was assumed to be a reasonable estimate of fair value, a Level 1 measurement.</t>
    </r>
  </si>
  <si>
    <r>
      <t>      Short-term Investments.</t>
    </r>
    <r>
      <rPr>
        <sz val="10"/>
        <color theme="1"/>
        <rFont val="Times New Roman"/>
        <family val="1"/>
      </rPr>
      <t xml:space="preserve"> For short-term investments, the carrying amount was assumed to be a reasonable estimate of fair value, a Level 1 measurement.</t>
    </r>
  </si>
  <si>
    <r>
      <t>  Securities Purchased under Agreements to Resell.</t>
    </r>
    <r>
      <rPr>
        <sz val="10"/>
        <color theme="1"/>
        <rFont val="Times New Roman"/>
        <family val="1"/>
      </rPr>
      <t xml:space="preserve"> The fair value of securities purchased under agreements to resell is based on dealer quotes, a Level 2 measurement.</t>
    </r>
  </si>
  <si>
    <r>
      <t xml:space="preserve">      </t>
    </r>
    <r>
      <rPr>
        <i/>
        <sz val="10"/>
        <color theme="1"/>
        <rFont val="Times New Roman"/>
        <family val="1"/>
      </rPr>
      <t>Securities.</t>
    </r>
    <r>
      <rPr>
        <sz val="10"/>
        <color theme="1"/>
        <rFont val="Times New Roman"/>
        <family val="1"/>
      </rPr>
      <t xml:space="preserve"> For securities, including securities held-to-maturity, available-for-sale, and for trading, fair values were based on quoted market prices at the reporting date. If a quoted market price was not available, fair value was estimated using quoted market prices for similar securities or dealer quotes. For certain actively traded agency preferred stocks and U.S. Treasury securities, the Company measures the fair value based on quoted market prices in active exchange markets at the reporting date, a Level 1 measurement. The Company also measures securities by using quoted market prices for similar securities or dealer quotes, a Level 2 measurement. This category generally includes U.S. Government agency securities, state and municipal securities, mortgage-backed securities (“MBS”), commercial MBS, collateralized mortgage obligations, asset-backed securities, and corporate bonds.</t>
    </r>
  </si>
  <si>
    <r>
      <t>  Loans held for sale</t>
    </r>
    <r>
      <rPr>
        <sz val="10"/>
        <color theme="1"/>
        <rFont val="Times New Roman"/>
        <family val="1"/>
      </rPr>
      <t>. The Company records loans held for sale at fair value based on quoted price from third party sources, or appraisal reports adjusted by sales commission assumptions.</t>
    </r>
  </si>
  <si>
    <r>
      <t>  Loans.</t>
    </r>
    <r>
      <rPr>
        <sz val="10"/>
        <color theme="1"/>
        <rFont val="Times New Roman"/>
        <family val="1"/>
      </rPr>
      <t xml:space="preserve"> Fair values were estimated for portfolios of loans with similar financial characteristics. Each loan category was further segmented into fixed and adjustable rate interest terms and by performing and non-performing categories.</t>
    </r>
  </si>
  <si>
    <t>      The fair value of performing loans was calculated by discounting scheduled cash flows through the estimated maturity using estimated market discount rates that reflect the credit and interest rate risk inherent in the loan, a Level 3 measurement.</t>
  </si>
  <si>
    <t>The fair value of impaired loans was calculated based on the net realizable fair value of the collateral or the observable market price of the most recent sale or quoted price from loans held for sale. The Company does not record loans at fair value on a recurring basis. Nonrecurring fair value adjustments to collateral dependent impaired loans are recorded based on the current appraised value of the collateral, a Level 2 measurement.</t>
  </si>
  <si>
    <r>
      <t xml:space="preserve">      </t>
    </r>
    <r>
      <rPr>
        <i/>
        <sz val="10"/>
        <color theme="1"/>
        <rFont val="Times New Roman"/>
        <family val="1"/>
      </rPr>
      <t>Deposit Liabilities.</t>
    </r>
    <r>
      <rPr>
        <sz val="10"/>
        <color theme="1"/>
        <rFont val="Times New Roman"/>
        <family val="1"/>
      </rPr>
      <t xml:space="preserve"> The fair value of demand deposits, savings accounts, and certain money market deposits was assumed to be the amount payable on demand at the reporting date. The fair value of fixed-maturity certificates of deposit was estimated using the rates currently offered for deposits with similar remaining maturities, a Level 3 measurement.</t>
    </r>
  </si>
  <si>
    <r>
      <t>      Securities Sold under Agreements to Repurchase.</t>
    </r>
    <r>
      <rPr>
        <sz val="10"/>
        <color theme="1"/>
        <rFont val="Times New Roman"/>
        <family val="1"/>
      </rPr>
      <t xml:space="preserve"> The fair value of securities sold under agreements to repurchase is based on dealer quotes, a Level 2 measurement.</t>
    </r>
  </si>
  <si>
    <r>
      <t xml:space="preserve">      </t>
    </r>
    <r>
      <rPr>
        <i/>
        <sz val="10"/>
        <color theme="1"/>
        <rFont val="Times New Roman"/>
        <family val="1"/>
      </rPr>
      <t>Advances from Federal Home Loan Bank</t>
    </r>
    <r>
      <rPr>
        <sz val="10"/>
        <color theme="1"/>
        <rFont val="Times New Roman"/>
        <family val="1"/>
      </rPr>
      <t xml:space="preserve"> (“FHLB”)</t>
    </r>
    <r>
      <rPr>
        <i/>
        <sz val="10"/>
        <color theme="1"/>
        <rFont val="Times New Roman"/>
        <family val="1"/>
      </rPr>
      <t>.</t>
    </r>
    <r>
      <rPr>
        <sz val="10"/>
        <color theme="1"/>
        <rFont val="Times New Roman"/>
        <family val="1"/>
      </rPr>
      <t xml:space="preserve"> The fair value of the advances is based on quotes from the FHLB to settle the advances, a Level 2 measurement.</t>
    </r>
  </si>
  <si>
    <r>
      <t>  Other Borrowings.</t>
    </r>
    <r>
      <rPr>
        <sz val="10"/>
        <color theme="1"/>
        <rFont val="Times New Roman"/>
        <family val="1"/>
      </rPr>
      <t xml:space="preserve"> This category includes borrowings from other financial institutions.  The fair value of other borrowings is calculated by discounting scheduled cash flows through the estimated maturity using estimated market discount rates that reflect the credit and interest rate risk, a Level 3 measurement. </t>
    </r>
  </si>
  <si>
    <r>
      <t>  Long-term</t>
    </r>
    <r>
      <rPr>
        <sz val="10"/>
        <color theme="1"/>
        <rFont val="Times New Roman"/>
        <family val="1"/>
      </rPr>
      <t xml:space="preserve"> </t>
    </r>
    <r>
      <rPr>
        <i/>
        <sz val="10"/>
        <color theme="1"/>
        <rFont val="Times New Roman"/>
        <family val="1"/>
      </rPr>
      <t>Debt.</t>
    </r>
    <r>
      <rPr>
        <sz val="10"/>
        <color theme="1"/>
        <rFont val="Times New Roman"/>
        <family val="1"/>
      </rPr>
      <t xml:space="preserve"> The fair value of long-term debt is estimated based on the quoted market prices or dealer quotes, a Level 2 measurement.</t>
    </r>
  </si>
  <si>
    <r>
      <t>  Foreign Exchange Contracts</t>
    </r>
    <r>
      <rPr>
        <sz val="10"/>
        <color theme="1"/>
        <rFont val="Times New Roman"/>
        <family val="1"/>
      </rPr>
      <t>. The Company measures the fair value of foreign exchange contracts based on dealer quotes, a Level 2 measurement.</t>
    </r>
  </si>
  <si>
    <r>
      <t>  Interest Rate Swaps</t>
    </r>
    <r>
      <rPr>
        <sz val="10"/>
        <color theme="1"/>
        <rFont val="Times New Roman"/>
        <family val="1"/>
      </rPr>
      <t>. Fair value of interest rate swaps is derived from third party models with observable market data, a Level 2 measurement.</t>
    </r>
  </si>
  <si>
    <r>
      <t>  Off-Balance-Sheet Financial Instruments.</t>
    </r>
    <r>
      <rPr>
        <sz val="10"/>
        <color theme="1"/>
        <rFont val="Times New Roman"/>
        <family val="1"/>
      </rPr>
      <t xml:space="preserve"> The fair value of commitments to extend credit, standby letters of credit, and financial guarantees written were estimated using the fees currently charged to enter into similar agreements, taking into account the remaining terms of the agreements and the present creditworthiness of the counterparties. The fair value of guarantees and letters of credit was based on fees currently charged for similar agreements or on the estimated cost to terminate them or otherwise settle the obligations with the counterparties at the reporting date. The fair value of off-balance-sheet financial instruments was based on the assumptions that a market participant would use, a Level 3 measurement.</t>
    </r>
  </si>
  <si>
    <t>Fair value was estimated in accordance with ASC Topic 825. Fair value estimates were made at specific points in time, based on relevant market information and information about the financial instrument. These estimates do not reflect any premium or discount that could result from offering for sale at one time the Bank’s entire holdings of a particular financial instrument. Because no market exists for a significant portion of the Bank’s financial instruments, fair value estimates were based on judgments regarding future expected loss experience, current economic conditions, risk characteristics of various financial instruments, and other factors. These estimates were subjective in nature and involved uncertainties and matters of significant judgment and therefore cannot be determined with precision. Changes in assumptions could significantly affect the estimates.</t>
  </si>
  <si>
    <t>The following table presents the estimated fair value of financial instruments as of March 31, 2015, and as of December 31, 2014:</t>
  </si>
  <si>
    <t>Carrying</t>
  </si>
  <si>
    <t>Amount</t>
  </si>
  <si>
    <t>Financial Assets</t>
  </si>
  <si>
    <t>Short-term investments</t>
  </si>
  <si>
    <t>Investment in Federal Home Loan Bank stock</t>
  </si>
  <si>
    <t>Notional</t>
  </si>
  <si>
    <t>Financial Liabilities</t>
  </si>
  <si>
    <t>Other borrowings</t>
  </si>
  <si>
    <t>Off-Balance Sheet Financial Instruments</t>
  </si>
  <si>
    <t>Commitments to extend credit</t>
  </si>
  <si>
    <t>(3,740</t>
  </si>
  <si>
    <t>(3,442</t>
  </si>
  <si>
    <t>Standby letters of credit</t>
  </si>
  <si>
    <t>(238</t>
  </si>
  <si>
    <t>(243</t>
  </si>
  <si>
    <t>Other letters of credit</t>
  </si>
  <si>
    <t>(34</t>
  </si>
  <si>
    <t>(29</t>
  </si>
  <si>
    <t>Bill of lading guarantees</t>
  </si>
  <si>
    <t>The following tables present the level in the fair value hierarchy for the estimated fair values of only financial instruments that are not already included on the condensed consolidated balance sheets at fair value as of March 31, 2015, and December 31, 2014.</t>
  </si>
  <si>
    <t>Estimated</t>
  </si>
  <si>
    <t>Measurements</t>
  </si>
  <si>
    <t>Loans held-for-sale</t>
  </si>
  <si>
    <t>Note 13 - Goodwill and Goodwill Impairment</t>
  </si>
  <si>
    <t>Goodwill and Intangible Assets Disclosure [Abstract]</t>
  </si>
  <si>
    <t>Goodwill and Intangible Assets Disclosure [Text Block]</t>
  </si>
  <si>
    <t>13. Goodwill and Goodwill Impairment</t>
  </si>
  <si>
    <t>The Company’s policy is to assess goodwill for impairment at the reporting unit level on an annual basis or between annual assessments if a triggering event occurs or circumstances change that would more likely than not reduce the fair value of a reporting unit below its carrying amount.  Impairment is the condition that exists when the carrying amount of goodwill exceeds its implied fair value.  </t>
  </si>
  <si>
    <t>The Company first assesses qualitative factors to determine whether it is more likely than not that the fair value of a reporting unit is less than its carrying amount as a basis for determining whether it is necessary to perform the two-step goodwill impairment test described in ASC Topic 350. The two-step impairment testing process, if needed, begins by assigning net assets and goodwill to our two reporting units—Commercial Lending and Retail Banking.  The Company then completes “step one” of the impairment test by comparing the fair value of each reporting unit (as determined based on the discussion below) with the recorded book value (or “carrying amount”) of its net assets, with goodwill included in the computation of the carrying amount.  If the fair value of a reporting unit exceeds its carrying amount, goodwill of that reporting unit is not considered impaired, and “step two” of the impairment test is not necessary.  If the carrying amount of a reporting unit exceeds its fair value, step two of the impairment test is performed to determine the amount of impairment.  Step two of the impairment test compares the carrying amount of the reporting unit’s goodwill to the “implied fair value” of that goodwill.  The implied fair value of goodwill is computed by assuming that all assets and liabilities of the reporting unit would be adjusted to the current fair value, with the offset as an adjustment to goodwill.  This adjusted goodwill balance is the implied fair value used in step two.  An impairment charge is recognized for the amount by which the carrying amount of goodwill exceeds its implied fair value.</t>
  </si>
  <si>
    <t>At March 31, 2015, the Company’s market capitalization was above book value and there was no triggering event that required the Company to assess goodwill for impairment as of an interim date.</t>
  </si>
  <si>
    <t>Note 14 - Financial Derivatives</t>
  </si>
  <si>
    <t>Derivative Instrument Detail [Abstract]</t>
  </si>
  <si>
    <t>Schedule of Derivative Instruments [Table Text Block]</t>
  </si>
  <si>
    <t>14.Financial Derivatives</t>
  </si>
  <si>
    <t>It is the policy of the Company not to speculate on the future direction of interest rates. However, the Company enters into financial derivatives in order to seek mitigation of exposure to interest rate risks related to our interest-earning assets and interest-bearing liabilities. We believe that these transactions, when properly structured and managed, may provide a hedge against inherent interest rate risk in the Company’s assets or liabilities and against risk in specific transactions. In such instances, the Company may enter into interest rate swap contracts or other types of financial derivatives. Prior to considering any hedging activities, we seek to analyze the costs and benefits of the hedge in comparison to other viable alternative strategies. All hedges must be approved by the Bank’s Investment Committee.</t>
  </si>
  <si>
    <t>The Company follows ASC Topic 815 that establishes accounting and reporting standards for financial derivatives, including certain financial derivatives embedded in other contracts, and hedging activities. It requires the recognition of all financial derivatives as assets or liabilities in the Company’s consolidated balance sheet and measurement of those financial derivatives at fair value. The accounting treatment of changes in fair value is dependent upon whether or not a financial derivative is designated as a hedge and, if so, the type of hedge. Fair value is determined using third-party models with observable market data. For derivatives designated as cash flow hedges, changes in fair value are recognized in other comprehensive income and are reclassified to earnings when the hedged transaction is reflected in earnings. For derivatives designated as fair value hedges, changes in the fair value of the derivatives are reflected in current earnings, together with changes in the fair value of the related hedged item if there is a highly effective correlation between changes in the fair value of the interest rate swaps and changes in the fair value of the underlying asset or liability that is intended to be hedged. If there is not a highly effective correlation between changes in the fair value of the interest rate swap and changes in the fair value of the underlying asset or liability that is intended to be hedged, then only the changes in the fair value of the interest rate swaps are reflected in the Company’s consolidated financial statements.</t>
  </si>
  <si>
    <t>In May 2014, Bancorp entered into five interest rate swap contracts in the notional amount of $119.1 million for a period of ten years. The objective of these interest rate swap contracts, which were designated as hedging instruments in cash flow hedges, was to hedge the quarterly interest payments on Bancorp’s $119.1 million of Junior Subordinated Debentures that had been issued to five trusts throughout the ten-year period beginning in June 2014 and ending in June 2024, from the risk of variability of these payments resulting from changes in the three-month LIBOR interest rate. Bancorp pays a weighted average fixed interest rate of 2.61% and receives a variable interest rate of three-month LIBOR at a weighted average rate of 0.27%. As of March 31, 2015, the notional amount of cash flow interest rate swaps was $119.1 million and their unrealized loss of $4.0 million, net of taxes, was included in other comprehensive income. The amount of periodic net settlement of interest rate swaps included in interest expense was $703,000 for the three months ended March 31, 2015, compared to zero for the same quarter a year ago.</t>
  </si>
  <si>
    <t>In June 2014, the Bank entered into ten interest rate swap contracts in the notional amount of $148.1 million for various terms from four to eight years. In October 2014, the Bank entered into four additional interest rate swap contracts in the notional amount of $34.9 million. These interest rate swap contracts that are matched to individual fixed-rate commercial real estate loans in the Bank’s loan portfolio. These contracts have been designated as hedging instruments to hedge the risk of changes in the fair value of the underlying commercial real estate loan due to changes in interest rates. The swap contracts are structured so that the notional amounts reduce over time to match the contractual amortization of the underlying loan and allow prepayments with the same pre-payment penalty amounts as the related loan. The Bank pays a weighted average fixed rate of 4.60% and receives a variable rate at one month LIBOR rate plus a weighted average spread of 292 basis points, or at a weighted average rate of 3.10%. As of March 31, 2015, the notional amount of fair value interest rate swaps was $180.4 million and their unrealized loss of $1.7 million was included in other non-interest income. The amount of periodic net settlement of interest rate swaps reducing interest income was $683,000 for the three months ended March 31, 2015. As of March 31, 2015, the ineffective portion of these interest rate swaps was not significant.</t>
  </si>
  <si>
    <t>Interest rate swap contracts involve the risk of dealing with institutional derivative counterparties and their ability to meet contractual terms. Institutional counterparties must have a strong credit profile and be approved by the Company’s Board of Directors. The Company’s credit exposure on interest rate swaps is limited to the net favorable value and interest payments of all swaps by each counterparty. Credit exposure may be reduced by the amount of collateral pledged by the counterparty. Bancorp’s interest rate swaps have been assigned by the counterparties to a derivatives clearing organization and daily margin is indirectly maintained with the derivatives clearing organization. Cash posted as collateral by Bancorp related to derivative contracts totaled $11.4 million as of March 31, 2015.</t>
  </si>
  <si>
    <t>The Company enters into foreign exchange forward contracts with various counterparties to mitigate the risk of fluctuations in foreign currency exchange rates for foreign exchange certificates of deposit or foreign exchange contracts entered into with our clients. These contracts are not designated as hedging instruments and are recorded at fair value in our condensed consolidated balance sheets. Changes in the fair value of these contracts as well as the related foreign exchange certificates of deposit and foreign exchange contracts are recognized immediately in net income as a component of non-interest income. Period end gross positive fair values are recorded in other assets and gross negative fair values are recorded in other liabilities. At March 31, 2015, spot, forward, and swap contracts in the total notional amount of $127.2 million had a positive fair value of $1.6 million. Spot, forward, and swap contracts in the total notional amount of $158.3 million had a negative fair value of $5.0 million at March 31, 2015. At December 31, 2014, spot, forward, and swap contracts in the total notional amount of $167.0 million had a positive fair value of $1.9 million at. Spot, forward, and swap contracts in the total notional amount of $178.9 million had a negative fair value of $5.0 million at December 31, 2014.</t>
  </si>
  <si>
    <t>Note 15 - Balance Sheet Offsetting</t>
  </si>
  <si>
    <t>Disclosure Text Block Supplement [Abstract]</t>
  </si>
  <si>
    <t>Supplemental Balance Sheet Disclosures [Text Block]</t>
  </si>
  <si>
    <t>15.Balance Sheet Offsetting</t>
  </si>
  <si>
    <r>
      <t>Certain financial instruments, including resell and repurchase agreements, securities lending arrangements and derivatives, may be eligible for offset in the consolidated balance sheet and/or subject to master netting arrangements or similar agreements. The Company’s securities sold with agreements to repurchase</t>
    </r>
    <r>
      <rPr>
        <sz val="11"/>
        <color theme="1"/>
        <rFont val="Calibri"/>
        <family val="2"/>
        <scheme val="minor"/>
      </rPr>
      <t xml:space="preserve"> </t>
    </r>
    <r>
      <rPr>
        <sz val="10"/>
        <color theme="1"/>
        <rFont val="Times New Roman"/>
        <family val="1"/>
      </rPr>
      <t>and derivative transactions with upstream financial institution counterparties are generally executed under International Swaps and Derivative Association master agreements which include “right of set-off” provisions. In such cases there is generally a legally enforceable right to offset recognized amounts and there may be an intention to settle such amounts on a net basis. Nonetheless, the Company does not generally offset such financial instruments for financial reporting purposes.</t>
    </r>
  </si>
  <si>
    <t>Financial instruments that are eligible for offset in the condensed consolidated balance sheets, as of March 31, 2015, and December 31, 2014, are presented in the following table:</t>
  </si>
  <si>
    <t>Gross Amounts Not Offset in the Balance Sheet</t>
  </si>
  <si>
    <t>Gross Amounts of Recognized</t>
  </si>
  <si>
    <t>Gross Amounts Offset in the Balance Sheet</t>
  </si>
  <si>
    <t>Net Amounts Presented in the Balance Sheet</t>
  </si>
  <si>
    <t>Financial Instruments</t>
  </si>
  <si>
    <t>Collateral Posted</t>
  </si>
  <si>
    <t>Net Amount</t>
  </si>
  <si>
    <t>Liabilities:</t>
  </si>
  <si>
    <t>(400,000</t>
  </si>
  <si>
    <t>Derivatives</t>
  </si>
  <si>
    <t>(8,610</t>
  </si>
  <si>
    <t>(450,000</t>
  </si>
  <si>
    <t>(4,626</t>
  </si>
  <si>
    <t>Note 16 - Stockholders' Equity</t>
  </si>
  <si>
    <t>Stockholders' Equity Note [Abstract]</t>
  </si>
  <si>
    <t>Stockholders' Equity Note Disclosure [Text Block]</t>
  </si>
  <si>
    <t>16.Stockholders’ Equity</t>
  </si>
  <si>
    <t>Total equity was $1.63 billion at March 31, 2015, an increase of $31.4 million, or 2.0%, from $1.60 billion at December 31, 2014, primarily due to increases in net income of $36.0 million and increases in other comprehensive income of $4.9 million offset by common stock cash dividends of $8.0 million.</t>
  </si>
  <si>
    <t>Activity in accumulated other comprehensive income, net of tax, and reclassification out of accumulated other comprehensive income for the three months ended March 31, 2015, and March 31, 2014, was as follows:</t>
  </si>
  <si>
    <t>Pre-tax</t>
  </si>
  <si>
    <t>Tax</t>
  </si>
  <si>
    <t>expense/</t>
  </si>
  <si>
    <t>(benefit)</t>
  </si>
  <si>
    <t>Net-of-tax</t>
  </si>
  <si>
    <t>Tax expense/</t>
  </si>
  <si>
    <t>Beginning balance, loss, net of tax</t>
  </si>
  <si>
    <t>Securities available-for sale</t>
  </si>
  <si>
    <t>(3,172</t>
  </si>
  <si>
    <t>(29,729</t>
  </si>
  <si>
    <t>Cash flow hedge derivatives</t>
  </si>
  <si>
    <t>(2,397</t>
  </si>
  <si>
    <t>(5,569</t>
  </si>
  <si>
    <t>Net unrealized gains/(losses) arising during the period</t>
  </si>
  <si>
    <t>(2,740</t>
  </si>
  <si>
    <t>(1,152</t>
  </si>
  <si>
    <t>(1,588</t>
  </si>
  <si>
    <t>Reclassification adjustment for net losses/(gains) in net income</t>
  </si>
  <si>
    <t>(5,961</t>
  </si>
  <si>
    <t>(2,506</t>
  </si>
  <si>
    <t>(3,455</t>
  </si>
  <si>
    <t>Total other comprehensive income/(loss)</t>
  </si>
  <si>
    <t>Ending balance, income/(loss), net of tax</t>
  </si>
  <si>
    <t>(22,090</t>
  </si>
  <si>
    <t>(3,985</t>
  </si>
  <si>
    <t>(646</t>
  </si>
  <si>
    <t>Note 4 - Earnings per Share (Tables)</t>
  </si>
  <si>
    <t>Schedule of Earnings Per Share, Basic and Diluted [Table Text Block]</t>
  </si>
  <si>
    <t>Note 5 - Stock-Based Compensation (Tables)</t>
  </si>
  <si>
    <t>Schedule of Share-based Compensation, Stock Options, Activity [Table Text Block]</t>
  </si>
  <si>
    <t>Schedule of Share-based Compensation, Restricted Stock and Restricted Stock Units Activity [Table Text Block]</t>
  </si>
  <si>
    <t>Schedule of Tax Benefit (Short-fall) from Share-based Payment Arrangements [Table Text Block]</t>
  </si>
  <si>
    <t>Note 6 - Investment Securities (Tables)</t>
  </si>
  <si>
    <t>Schedule of Amortized Cost Gross Unrealized Gains Gross Unrealized Losses and Fair Values of Investment [Table Text Block]</t>
  </si>
  <si>
    <t>Investments Classified by Contractual Maturity Date [Table Text Block]</t>
  </si>
  <si>
    <t>Schedule of Unrealized Loss on Investments [Table Text Block]</t>
  </si>
  <si>
    <t>Note 7 - Loans (Tables)</t>
  </si>
  <si>
    <t>Note 7 - Loans (Tables) [Line Items]</t>
  </si>
  <si>
    <t>Schedule of Components of Loans in Consolidated Balance Sheets [Table Text Block]</t>
  </si>
  <si>
    <t>Impaired Financing Receivables [Table Text Block]</t>
  </si>
  <si>
    <t>Schedule of Impaired Loans and Related Allowance and Charge-off [Table Text Block]</t>
  </si>
  <si>
    <t>Past Due Financing Receivables [Table Text Block]</t>
  </si>
  <si>
    <t>Schedule of Troubled Debt Restructurings [Table Text Block]</t>
  </si>
  <si>
    <t>Troubled Debt Restructurings on Financing Receivables [Table Text Block]</t>
  </si>
  <si>
    <t>Non Accrual Troubled Debt Restructurings [Table Text Block]</t>
  </si>
  <si>
    <t>Activity Within the Troubled Debt Resturings [Table Text Block]</t>
  </si>
  <si>
    <t>Financing Receivable Credit Quality Indicators [Table Text Block]</t>
  </si>
  <si>
    <t>Allowance for Credit Losses on Financing Receivables [Table Text Block]</t>
  </si>
  <si>
    <t>Impairment Method [Member]</t>
  </si>
  <si>
    <t>Note 11 - Fair Value Measurements (Tables)</t>
  </si>
  <si>
    <t>Schedule of Fair Value, Assets and Liabilities Measured on Recurring Basis [Table Text Block]</t>
  </si>
  <si>
    <t>Fair Value Measurements, Nonrecurring [Table Text Block]</t>
  </si>
  <si>
    <t>Note 12 - Fair Value of Financial Instruments (Tables)</t>
  </si>
  <si>
    <t>Fair Value, by Balance Sheet Grouping [Table Text Block]</t>
  </si>
  <si>
    <t>Schedule of Fair Value of Financial Instruments [Table Text Block]</t>
  </si>
  <si>
    <t>Note 15 - Balance Sheet Offsetting (Tables)</t>
  </si>
  <si>
    <t>Schedule of Amounts Recognized in Balance Sheet [Table Text Block]</t>
  </si>
  <si>
    <t>Note 16 - Stockholders' Equity (Tables)</t>
  </si>
  <si>
    <t>Schedule of Accumulated Other Comprehensive Income (Loss) [Table Text Block]</t>
  </si>
  <si>
    <t>Note 1 - Business (Details)</t>
  </si>
  <si>
    <t>Note 1 - Business (Details) [Line Items]</t>
  </si>
  <si>
    <t>Number of Limited Partnerships in Housing Investments</t>
  </si>
  <si>
    <t>Percentage of Subsidiaries Common Securities Owned by Parent Company</t>
  </si>
  <si>
    <t>Number of Business Trust</t>
  </si>
  <si>
    <t>Southern California [Member]</t>
  </si>
  <si>
    <t>Number of Branch Locations</t>
  </si>
  <si>
    <t>Northern California Member</t>
  </si>
  <si>
    <t>NEW YORK</t>
  </si>
  <si>
    <t>ILLINOIS</t>
  </si>
  <si>
    <t>WASHINGTON</t>
  </si>
  <si>
    <t>TEXAS</t>
  </si>
  <si>
    <t>MASSACHUSETTS</t>
  </si>
  <si>
    <t>NEW JERSEY</t>
  </si>
  <si>
    <t>NEVADA</t>
  </si>
  <si>
    <t>HONG KONG</t>
  </si>
  <si>
    <t>Note 4 - Earnings per Share (Details) - Earnings per Share (USD $)</t>
  </si>
  <si>
    <t>Note 4 - Earnings per Share (Details) - Earnings per Share [Line Items]</t>
  </si>
  <si>
    <t>Net income (in Dollars)</t>
  </si>
  <si>
    <t>Warrant [Member]</t>
  </si>
  <si>
    <t>Equity Option [Member]</t>
  </si>
  <si>
    <t>Restricted Stock Units (RSUs) [Member]</t>
  </si>
  <si>
    <t>Note 5 - Stock-Based Compensation (Details) (USD $)</t>
  </si>
  <si>
    <t>12 Months Ended</t>
  </si>
  <si>
    <t>Note 5 - Stock-Based Compensation (Details) [Line Items]</t>
  </si>
  <si>
    <t>Maximum Period of Common Stock Granted</t>
  </si>
  <si>
    <t>10 years</t>
  </si>
  <si>
    <t>Annual Increments to Be Vested in Common Stock Units</t>
  </si>
  <si>
    <t>Share-based Compensation Arrangement by Share-based Payment Award, Options, Grants in Period, Gross</t>
  </si>
  <si>
    <t>Allocated Share-based Compensation Expense (in Dollars)</t>
  </si>
  <si>
    <t>Share-based Compensation Arrangement by Share-based Payment Award, Options, Exercises in Period</t>
  </si>
  <si>
    <t>Proceeds from Stock Options Exercised (in Dollars)</t>
  </si>
  <si>
    <t>Share-based Compensation Arrangement by Share-based Payment Award, Options, Exercises in Period, Intrinsic Value (in Dollars)</t>
  </si>
  <si>
    <t>Share-based Compensation Arrangement by Share-based Payment Award, Equity Instruments Other than Options, Grants in Period</t>
  </si>
  <si>
    <t>Shares Available for Future Grant Calculated Based On Maximum of Earned Shares from TSR &amp; EPS RSU</t>
  </si>
  <si>
    <t>Share-based Compensation Arrangement by Share-based Payment Award, Equity Instruments Other than Options, Grants in Period, Weighted Average Grant Date Fair Value (in Dollars per share)</t>
  </si>
  <si>
    <t>Share-based Compensation Arrangement by Share-based Payment Award, Award Vesting Period</t>
  </si>
  <si>
    <t>3 years</t>
  </si>
  <si>
    <t>2 years</t>
  </si>
  <si>
    <t>Stock or Unit Option Plan Expense (in Dollars)</t>
  </si>
  <si>
    <t>Employee Service Share-based Compensation, Nonvested Awards, Compensation Cost Not yet Recognized (in Dollars)</t>
  </si>
  <si>
    <t>Employee Service Share-based Compensation, Nonvested Awards, Compensation Cost Not yet Recognized, Period for Recognition</t>
  </si>
  <si>
    <t>2 years 109 days</t>
  </si>
  <si>
    <t>Performance TSR Restricted Stock [Member]</t>
  </si>
  <si>
    <t>Performance EPS Restricted Stock Units [Member]</t>
  </si>
  <si>
    <t>Note 5 - Stock-Based Compensation (Details) - Stock Options (USD $)</t>
  </si>
  <si>
    <t>0 Months Ended</t>
  </si>
  <si>
    <t>Stock Options [Abstract]</t>
  </si>
  <si>
    <t>Balance, Shares</t>
  </si>
  <si>
    <t>Balance, Weighted-average exercise price</t>
  </si>
  <si>
    <t>Balance, Weighted-average Remaining Contractual Life</t>
  </si>
  <si>
    <t>1 year 73 days</t>
  </si>
  <si>
    <t>1 year 219 days</t>
  </si>
  <si>
    <t>Balance, Aggregate Intrinsic Value</t>
  </si>
  <si>
    <t>Note 5 - Stock-Based Compensation (Details) - Restricted Stock Units</t>
  </si>
  <si>
    <t>Restricted Stock Units [Abstract]</t>
  </si>
  <si>
    <t>Balance at</t>
  </si>
  <si>
    <t>Note 5 - Stock-Based Compensation (Details) - Tax Short-fall from Share-based Payment Arrangements (USD $)</t>
  </si>
  <si>
    <t>Tax Short-fall from Share-based Payment Arrangements [Abstract]</t>
  </si>
  <si>
    <t>Note 6 - Investment Securities (Details) (USD $)</t>
  </si>
  <si>
    <t>Available-for-sale Securities</t>
  </si>
  <si>
    <t>Investment Securities</t>
  </si>
  <si>
    <t>Proceeds from Sale of Mortgage Backed Securities (MBS) categorized as Available-for-sale</t>
  </si>
  <si>
    <t>Proceeds from Maturities, Prepayments and Calls of Mortgage Backed Securities (MBS)</t>
  </si>
  <si>
    <t>Proceeds from Sales and Repayments of Other Investment Securities</t>
  </si>
  <si>
    <t>Proceeds from Maturities Repayments and Calls of Other Investment Securities</t>
  </si>
  <si>
    <t>Realized Gain from Sale and Call of Investment Securities</t>
  </si>
  <si>
    <t>Realized Loss from Sale and Call of Investment Securities</t>
  </si>
  <si>
    <t>Pledged Investment Securities</t>
  </si>
  <si>
    <t>Note 6 - Investment Securities (Details) - Investment Securities (USD $)</t>
  </si>
  <si>
    <t>Securities available-for-sale, amortized cost</t>
  </si>
  <si>
    <t>Securities available-for-sale, gross unrealized gains</t>
  </si>
  <si>
    <t>Securities available-for-sale, gross unrealized losses</t>
  </si>
  <si>
    <t>US Treasury Securities [Member]</t>
  </si>
  <si>
    <t>Collateralized Mortgage Backed Securities [Member]</t>
  </si>
  <si>
    <t>Collateralized Mortgage Obligations [Member]</t>
  </si>
  <si>
    <t>Corporate Debt Securities [Member]</t>
  </si>
  <si>
    <t>Mutual Funds [Member]</t>
  </si>
  <si>
    <t>Preferred Stock of Government Sponsored Entities [Member]</t>
  </si>
  <si>
    <t>Other Equity Securities [Member]</t>
  </si>
  <si>
    <t>Asset-backed Securities [Member]</t>
  </si>
  <si>
    <t>Note 6 - Investment Securities (Details) - Investments by Contractual Maturity Date (USD $)</t>
  </si>
  <si>
    <t>Investments by Contractual Maturity Date [Abstract]</t>
  </si>
  <si>
    <t>[1]</t>
  </si>
  <si>
    <t>Equity securities are reported in this category</t>
  </si>
  <si>
    <t>Note 6 - Investment Securities (Details) - Temporarily Impaired Securities (USD $)</t>
  </si>
  <si>
    <t>Securities Available-for-Sale - Less than 12 Months - Fair Value</t>
  </si>
  <si>
    <t>Securities Available-for-Sale - Less than 12 Months - Unrealized Losses</t>
  </si>
  <si>
    <t>Securities Available-for-Sale - 12 Months or longer - Fair Value</t>
  </si>
  <si>
    <t>Securities Available-for-Sale - 12 Months or longer - Unrealized Losses</t>
  </si>
  <si>
    <t>Securities Available-for-Sale - Fair Value</t>
  </si>
  <si>
    <t>Securities Available-for-Sale - Unrealized Losses</t>
  </si>
  <si>
    <t>Mortgage Backed Securities Non Agency [Member]</t>
  </si>
  <si>
    <t>Note 7 - Loans (Details) (USD $)</t>
  </si>
  <si>
    <t>Note 7 - Loans (Details) [Line Items]</t>
  </si>
  <si>
    <t>Impaired Financing Receivable, Recorded Investment</t>
  </si>
  <si>
    <t>Percentage of Charge-off to Contractual Balances for Impaired Loans</t>
  </si>
  <si>
    <t>Financing Receivable, Modifications, Subsequent Default, Number of Contracts</t>
  </si>
  <si>
    <t>Reduction of Stated Interest Rate [Member] | Minimum [Member]</t>
  </si>
  <si>
    <t>Troubled Debt Restructurings Length of Modifications</t>
  </si>
  <si>
    <t>7 months</t>
  </si>
  <si>
    <t>Reduction of Stated Interest Rate [Member] | Maximum [Member]</t>
  </si>
  <si>
    <t>Commercial Loans [Member] | Accruing Troubled Debt Restructuring [Member]</t>
  </si>
  <si>
    <t>Financing Receivable, Modifications, Recorded Investment</t>
  </si>
  <si>
    <t>Commercial Loans [Member]</t>
  </si>
  <si>
    <t>Financing Receivables, Impaired, Troubled Debt Restructuring, Write-down</t>
  </si>
  <si>
    <t>Financing Receivable, Modifications, Subsequent Default, Recorded Investment</t>
  </si>
  <si>
    <t>Accruing Troubled Debt Restructuring [Member]</t>
  </si>
  <si>
    <t>Allowance for Credit Losses, Change in Method of Calculating Impairment</t>
  </si>
  <si>
    <t>Non Accruing Troubled Debt Restructuring [Member]</t>
  </si>
  <si>
    <t>Nonaccrual Loans [Member]</t>
  </si>
  <si>
    <t>Nonaccrual Loans Held for Sale [Member]</t>
  </si>
  <si>
    <t>Minimum [Member]</t>
  </si>
  <si>
    <t>Period Loan is in Payment Default</t>
  </si>
  <si>
    <t>60 days</t>
  </si>
  <si>
    <t>Maximum [Member]</t>
  </si>
  <si>
    <t>90 days</t>
  </si>
  <si>
    <t>Note 7 - Loans (Details) - Components of Loans in Consolidated Balance Sheets (USD $)</t>
  </si>
  <si>
    <t>Residential Mortgage Loans [Member]</t>
  </si>
  <si>
    <t>Commercial Mortgage Loans [Member]</t>
  </si>
  <si>
    <t>Equity Lines [Member]</t>
  </si>
  <si>
    <t>Real Estate Construction Loans [Member]</t>
  </si>
  <si>
    <t>Installment And Other Loans [Member]</t>
  </si>
  <si>
    <t>Note 7 - Loans (Details) - Average Balance And Interest Income Recognized Related To Impaired Loans (USD $)</t>
  </si>
  <si>
    <t>Financing Receivable, Impaired [Line Items]</t>
  </si>
  <si>
    <t>Loans, average recorded investment</t>
  </si>
  <si>
    <t>Loans, interest income recognized</t>
  </si>
  <si>
    <t>Residential Mortgage and Equity Lines [Member]</t>
  </si>
  <si>
    <t>Note 7 - Loans (Details) - Impaired Loans and Related Allowance for Credit Losses (USD $)</t>
  </si>
  <si>
    <t>Loans with no related allowance, unpaid principal balance</t>
  </si>
  <si>
    <t>Loans with no related allowance, recorded investment</t>
  </si>
  <si>
    <t>Loans with related allowance, unpaid principal balance</t>
  </si>
  <si>
    <t>Loans with related allowance, recorded investment</t>
  </si>
  <si>
    <t>Note 7 - Loans (Details) - Aging of Loan Portfolio (USD $)</t>
  </si>
  <si>
    <t>Financing Receivable, Recorded Investment, Past Due [Line Items]</t>
  </si>
  <si>
    <t>Loans, 30-59 Days Past Due</t>
  </si>
  <si>
    <t>Loans, 60-89 Days Past Due</t>
  </si>
  <si>
    <t>Loans, Greater than 90 Days Past Due</t>
  </si>
  <si>
    <t>Loans, Past Due</t>
  </si>
  <si>
    <t>Loans, Not Past Due</t>
  </si>
  <si>
    <t>Note 7 - Loans (Details) - Troubled Debt Restructuring (USD $)</t>
  </si>
  <si>
    <t>Note 7 - Loans (Details) - Troubled Debt Restructuring [Line Items]</t>
  </si>
  <si>
    <t>Special Reserve</t>
  </si>
  <si>
    <t>No. of Loans</t>
  </si>
  <si>
    <t>Pre-Modification Recorded Investment</t>
  </si>
  <si>
    <t>Post-Modification Recorded Investment</t>
  </si>
  <si>
    <t>Commercial Mortgage Loans [Member] | Accruing Troubled Debt Restructuring [Member]</t>
  </si>
  <si>
    <t>Residential Mortgage Loans [Member] | Accruing Troubled Debt Restructuring [Member]</t>
  </si>
  <si>
    <t>Note 7 - Loans (Details) - Accruing Troubled Debt Restructurings (Accruing Troubled Debt Restructuring [Member], USD $)</t>
  </si>
  <si>
    <t>Financing Receivable, Modifications [Line Items]</t>
  </si>
  <si>
    <t>Payment Deferral [Member] | Commercial Loans [Member]</t>
  </si>
  <si>
    <t>Payment Deferral [Member] | Commercial Mortgage Loans [Member]</t>
  </si>
  <si>
    <t>Payment Deferral [Member] | Residential Mortgage Loans [Member]</t>
  </si>
  <si>
    <t>Payment Deferral [Member] | Real Estate Construction Loans [Member]</t>
  </si>
  <si>
    <t>Payment Deferral [Member]</t>
  </si>
  <si>
    <t>Rate Reduction [Member] | Commercial Loans [Member]</t>
  </si>
  <si>
    <t>Rate Reduction [Member] | Commercial Mortgage Loans [Member]</t>
  </si>
  <si>
    <t>Rate Reduction [Member] | Residential Mortgage Loans [Member]</t>
  </si>
  <si>
    <t>Rate Reduction [Member]</t>
  </si>
  <si>
    <t>Rate Reduction and Payment Deferral [Member] | Commercial Loans [Member]</t>
  </si>
  <si>
    <t>Rate Reduction and Payment Deferral [Member] | Commercial Mortgage Loans [Member]</t>
  </si>
  <si>
    <t>Rate Reduction and Payment Deferral [Member] | Residential Mortgage Loans [Member]</t>
  </si>
  <si>
    <t>Rate Reduction and Payment Deferral [Member]</t>
  </si>
  <si>
    <t>Rate Reduction and Forgiveness of Principal [Member] | Residential Mortgage Loans [Member]</t>
  </si>
  <si>
    <t>Rate Reduction and Forgiveness of Principal [Member]</t>
  </si>
  <si>
    <t>Note 7 - Loans (Details) - Non-accrual Troubled Debt Restructurings (Non Accruing Troubled Debt Restructuring [Member], USD $)</t>
  </si>
  <si>
    <t>Note 7 - Loans (Details) - Non-accrual Troubled Debt Restructurings [Line Items]</t>
  </si>
  <si>
    <t>Non Accrual TDRs</t>
  </si>
  <si>
    <t>Forgiveness of Principal [Member] | Commercial Loans [Member]</t>
  </si>
  <si>
    <t>Forgiveness of Principal [Member]</t>
  </si>
  <si>
    <t>Rate Reduction and Payment Deferral [Member] | Real Estate Construction Loans [Member]</t>
  </si>
  <si>
    <t>Note 7 - Loans (Details) - Troubled Debt Restructuring Activity (USD $)</t>
  </si>
  <si>
    <t>Note 7 - Loans (Details) - Troubled Debt Restructuring Activity [Line Items]</t>
  </si>
  <si>
    <t>Note 7 - Loans (Details) - Portfolio by Risk Rating (USD $)</t>
  </si>
  <si>
    <t>Financing Receivable, Recorded Investment [Line Items]</t>
  </si>
  <si>
    <t>Commercial Loans [Member] | Pass [Member]</t>
  </si>
  <si>
    <t>Commercial Loans [Member] | Special Mention [Member]</t>
  </si>
  <si>
    <t>Commercial Loans [Member] | Substandard [Member]</t>
  </si>
  <si>
    <t>Commercial Loans [Member] | Doubtful [Member]</t>
  </si>
  <si>
    <t>Real Estate Construction Loans [Member] | Pass [Member]</t>
  </si>
  <si>
    <t>Real Estate Construction Loans [Member] | Substandard [Member]</t>
  </si>
  <si>
    <t>Real Estate Construction Loans [Member] | Doubtful [Member]</t>
  </si>
  <si>
    <t>Commercial Mortgage Loans [Member] | Pass [Member]</t>
  </si>
  <si>
    <t>Commercial Mortgage Loans [Member] | Special Mention [Member]</t>
  </si>
  <si>
    <t>Commercial Mortgage Loans [Member] | Substandard [Member]</t>
  </si>
  <si>
    <t>Commercial Mortgage Loans [Member] | Doubtful [Member]</t>
  </si>
  <si>
    <t>Residential Mortgage and Equity Lines [Member] | Pass [Member]</t>
  </si>
  <si>
    <t>Residential Mortgage and Equity Lines [Member] | Special Mention [Member]</t>
  </si>
  <si>
    <t>Residential Mortgage and Equity Lines [Member] | Substandard [Member]</t>
  </si>
  <si>
    <t>Installment And Other Loans [Member] | Pass [Member]</t>
  </si>
  <si>
    <t>Pass [Member]</t>
  </si>
  <si>
    <t>Special Mention [Member]</t>
  </si>
  <si>
    <t>Substandard [Member]</t>
  </si>
  <si>
    <t>Doubtful [Member]</t>
  </si>
  <si>
    <t>Note 7 - Loans (Details) - Allowance for Loan Losses by Portfolio Segment and Based on Impairment Method (USD $)</t>
  </si>
  <si>
    <t>Loans individually evaluated for impairment, allowance</t>
  </si>
  <si>
    <t>Loans individually evaluated for impairment, balance</t>
  </si>
  <si>
    <t>Loans collectively evaluated for impairment, allowance</t>
  </si>
  <si>
    <t>Loans collectively evaluated for impairment, balance</t>
  </si>
  <si>
    <t>Loans, allowance</t>
  </si>
  <si>
    <t>Note 7 - Loans (Details) - Allowance for Loan Losses by Portfolio Segment (USD $)</t>
  </si>
  <si>
    <t>Financing Receivable, Allowance for Credit Losses [Line Items]</t>
  </si>
  <si>
    <t>Provision/(reversal) for possible loan losses</t>
  </si>
  <si>
    <t>Net charge-offs</t>
  </si>
  <si>
    <t>Reserve to impaired loans</t>
  </si>
  <si>
    <t>Reserve to non-impaired loans</t>
  </si>
  <si>
    <t>Total [Member]</t>
  </si>
  <si>
    <t>Note 9 - Borrowed Funds (Details) (USD $)</t>
  </si>
  <si>
    <t>Note 9 - Borrowed Funds (Details) [Line Items]</t>
  </si>
  <si>
    <t>Securities Sold under Agreements to Repurchase</t>
  </si>
  <si>
    <t>Weighted Average Rate of Securities Sold Under Agreements</t>
  </si>
  <si>
    <t>Prepaid Security Sold Under Repurchase Agreement</t>
  </si>
  <si>
    <t>Rate of Prepaid Security Sold Under Repurchase Agreements</t>
  </si>
  <si>
    <t>Prepayment Penalty Security Sold Under Agreements to Repurchase</t>
  </si>
  <si>
    <t>Federal Home Loan Bank, Advances, Maturities Summary, Due in Next Twelve Months</t>
  </si>
  <si>
    <t>Federal Home Loan Bank, Advances, Branch of FHLB Bank, Interest Rate</t>
  </si>
  <si>
    <t>Long-term Federal Home Loan Bank Advances</t>
  </si>
  <si>
    <t>Federal Home Loan Bank, Advances, Branch of FHLB Bank, Weighted Average Interest Rate</t>
  </si>
  <si>
    <t>Callable Securities [Member]</t>
  </si>
  <si>
    <t>Number of Floating-to-fixed Rate Agreements</t>
  </si>
  <si>
    <t>Non Callable Fixed Rate Securities [Member]</t>
  </si>
  <si>
    <t>Mature in August 2016 [Member]</t>
  </si>
  <si>
    <t>Long-term Debt, Maturities, Repayments of Principal in Year Two</t>
  </si>
  <si>
    <t>Mature in July 2017 [Member]</t>
  </si>
  <si>
    <t>Long-term Debt, Maturities, Repayments of Principal in Year Three</t>
  </si>
  <si>
    <t>Mature in June 2018 [Member]</t>
  </si>
  <si>
    <t>Long-term Debt, Maturities, Repayments of Principal in Year Four</t>
  </si>
  <si>
    <t>Mature in July 2018 [Member]</t>
  </si>
  <si>
    <t>Long-term Debt, Maturities, Repayments of Principal in Year Five</t>
  </si>
  <si>
    <t>Floating to Fixed Rate Agreements Totaling $200 Million [Member] | London Interbank Offered Rate (LIBOR) [Member] | Maximum [Member]</t>
  </si>
  <si>
    <t>Debt Instrument, Basis Spread on Variable Rate</t>
  </si>
  <si>
    <t>Floating to Fixed Rate Agreements Totaling $200 Million [Member] | Maximum [Member]</t>
  </si>
  <si>
    <t>Debt Instrument, Interest Rate, Stated Percentage</t>
  </si>
  <si>
    <t>Floating to Fixed Rate Agreements Totaling $200 Million [Member] | Minimum [Member]</t>
  </si>
  <si>
    <t>Floating to Fixed Rate Agreements Totaling $200 Million [Member]</t>
  </si>
  <si>
    <t>Total Floating to Fixed Rate</t>
  </si>
  <si>
    <t>Debt, Weighted Average Interest Rate</t>
  </si>
  <si>
    <t>Floating Interest Rate, Range of Time Period</t>
  </si>
  <si>
    <t>1 year</t>
  </si>
  <si>
    <t>Securities Sold under Agreements to Repurchase [Member]</t>
  </si>
  <si>
    <t>Investment Securities Pledged As Collateral</t>
  </si>
  <si>
    <t>Note 10 - Income Taxes (Details) (USD $)</t>
  </si>
  <si>
    <t>Income Tax Expense (Benefit)</t>
  </si>
  <si>
    <t>Effective Income Tax Rate Reconciliation, Percent</t>
  </si>
  <si>
    <t>Income Taxes Receivable</t>
  </si>
  <si>
    <t>Note 11 - Fair Value Measurements (Details) (USD $)</t>
  </si>
  <si>
    <t>Dec. 31, 2013</t>
  </si>
  <si>
    <t>Note 11 - Fair Value Measurements (Details) [Line Items]</t>
  </si>
  <si>
    <t>Fair Value Measurement With Unobservable Inputs, Reconciliation Recurring Basis Warrants (in Dollars)</t>
  </si>
  <si>
    <t>Other Real Estate, Foreclosed Assets, and Repossessed Assets (in Dollars)</t>
  </si>
  <si>
    <t>Warrants Outstanding [Member] | Minimum [Member]</t>
  </si>
  <si>
    <t>Fair Value Assumptions, Risk Free Interest Rate</t>
  </si>
  <si>
    <t>Fair Value Assumptions, Expected Volatility Rate</t>
  </si>
  <si>
    <t>Warrants Outstanding [Member] | Maximum [Member]</t>
  </si>
  <si>
    <t>Net of Estimated Disposal Costs [Member]</t>
  </si>
  <si>
    <t>Accounts Receivable Collateral [Member]</t>
  </si>
  <si>
    <t>Collateral Discount Rates</t>
  </si>
  <si>
    <t>Inventory Collateral [Member]</t>
  </si>
  <si>
    <t>Expected Life of Warrants</t>
  </si>
  <si>
    <t>Estimated Sales Cost Applied to Collateral</t>
  </si>
  <si>
    <t>5 years</t>
  </si>
  <si>
    <t>Note 11 - Fair Value Measurements (Details) - Assets and Liabilities Measured at Fair Value on a Recurring Basis (USD $)</t>
  </si>
  <si>
    <t>Note 11 - Fair Value Measurements (Details) - Assets and Liabilities Measured at Fair Value on a Recurring Basis [Line Items]</t>
  </si>
  <si>
    <t>US Treasury Securities [Member] | Fair Value, Inputs, Level 1 [Member]</t>
  </si>
  <si>
    <t>Mortgage-backed Securities [Member] | Fair Value, Inputs, Level 2 [Member]</t>
  </si>
  <si>
    <t>Mortgage-backed Securities [Member]</t>
  </si>
  <si>
    <t>Collateralized Mortgage Obligations [Member] | Fair Value, Inputs, Level 2 [Member]</t>
  </si>
  <si>
    <t>Corporate Debt Securities [Member] | Fair Value, Inputs, Level 2 [Member]</t>
  </si>
  <si>
    <t>Mutual Funds [Member] | Fair Value, Inputs, Level 1 [Member]</t>
  </si>
  <si>
    <t>Preferred Stock of Government Sponsored Entities [Member] | Fair Value, Inputs, Level 2 [Member]</t>
  </si>
  <si>
    <t>Other Equity Securities [Member] | Fair Value, Inputs, Level 2 [Member]</t>
  </si>
  <si>
    <t>Warrant [Member] | Fair Value, Inputs, Level 3 [Member]</t>
  </si>
  <si>
    <t>Foreign Exchange Contract [Member] | Fair Value, Inputs, Level 2 [Member]</t>
  </si>
  <si>
    <t>Foreign Exchange Contract [Member]</t>
  </si>
  <si>
    <t>Interest Rate Swap [Member] | Fair Value, Inputs, Level 2 [Member]</t>
  </si>
  <si>
    <t>Interest Rate Swap [Member]</t>
  </si>
  <si>
    <t>Fair Value, Inputs, Level 1 [Member]</t>
  </si>
  <si>
    <t>Fair Value, Inputs, Level 2 [Member]</t>
  </si>
  <si>
    <t>Fair Value, Inputs, Level 3 [Member]</t>
  </si>
  <si>
    <t>Note 11 - Fair Value Measurements (Details) - Financial Assets and Liabilities Measured On a Non-recurring Basis (USD $)</t>
  </si>
  <si>
    <t>Assets Fair Value Disclosure Nonrecurring</t>
  </si>
  <si>
    <t>Asset Impairment Charges</t>
  </si>
  <si>
    <t>Commercial Loans [Member] | Fair Value, Inputs, Level 3 [Member]</t>
  </si>
  <si>
    <t>Commercial Mortgage Loans [Member] | Fair Value, Inputs, Level 3 [Member]</t>
  </si>
  <si>
    <t>Residential Mortgage and Equity Lines [Member] | Fair Value, Inputs, Level 3 [Member]</t>
  </si>
  <si>
    <t>Impaired Loans [Member] | Fair Value, Inputs, Level 3 [Member]</t>
  </si>
  <si>
    <t>Impaired Loans [Member]</t>
  </si>
  <si>
    <t>Other Real Estate Owned [Member] | Fair Value, Inputs, Level 1 [Member]</t>
  </si>
  <si>
    <t>[2]</t>
  </si>
  <si>
    <t>Other Real Estate Owned [Member] | Fair Value, Inputs, Level 2 [Member]</t>
  </si>
  <si>
    <t>Other Real Estate Owned [Member] | Fair Value, Inputs, Level 3 [Member]</t>
  </si>
  <si>
    <t>Other Real Estate Owned [Member]</t>
  </si>
  <si>
    <t>Investments in Venture Capital [Member] | Fair Value, Inputs, Level 3 [Member]</t>
  </si>
  <si>
    <t>Investments in Venture Capital [Member]</t>
  </si>
  <si>
    <t>Construction - Other Loans [Member] | Fair Value, Inputs, Level 3 [Member]</t>
  </si>
  <si>
    <t>Construction - Other Loans [Member]</t>
  </si>
  <si>
    <t>Equity Investments [Member] | Fair Value, Inputs, Level 3 [Member]</t>
  </si>
  <si>
    <t>Equity Investments [Member]</t>
  </si>
  <si>
    <t>Other real estate owned balance of $30.8 million in the condensed consolidated balance sheet is net of estimated disposal costs.</t>
  </si>
  <si>
    <t>Other real estate owned balance of $31.5 million in the consolidated balance sheet is net of estimated disposal costs.</t>
  </si>
  <si>
    <t>Note 12 - Fair Value of Financial Instruments (Details) - Fair Value of Financial Instruments (USD $)</t>
  </si>
  <si>
    <t>Note 12 - Fair Value of Financial Instruments (Details) - Fair Value Hierarchy of Financial Instruments (USD $)</t>
  </si>
  <si>
    <t>Securities sold under agreement to repurchase</t>
  </si>
  <si>
    <t>Note 14 - Financial Derivatives (Details) (USD $)</t>
  </si>
  <si>
    <t>1 Months Ended</t>
  </si>
  <si>
    <t>Jun. 30, 2014</t>
  </si>
  <si>
    <t>Oct. 31, 2014</t>
  </si>
  <si>
    <t>Note 14 - Financial Derivatives (Details) [Line Items]</t>
  </si>
  <si>
    <t>Junior Subordinated Notes</t>
  </si>
  <si>
    <t>Other Comprehensive Income (Loss), Unrealized Gain (Loss) on Derivatives Arising During Period, Net of Tax</t>
  </si>
  <si>
    <t>Net Accrued on Interest Rate Swaps</t>
  </si>
  <si>
    <t>Interest Expense [Member] | Interest Rate Swap [Member] | Designated as Hedging Instrument [Member] | Cash Flow Hedging [Member]</t>
  </si>
  <si>
    <t>Interest Income [Member] | Interest Rate Swap [Member] | Designated as Hedging Instrument [Member] | Fair Value Hedging [Member]</t>
  </si>
  <si>
    <t>Interest Rate Swap [Member] | Designated as Hedging Instrument [Member] | Cash Flow Hedging [Member]</t>
  </si>
  <si>
    <t>Derivative Asset, Number of Instruments Held</t>
  </si>
  <si>
    <t>Derivative, Notional Amount</t>
  </si>
  <si>
    <t>Derivative, Original Maturity</t>
  </si>
  <si>
    <t>Derivative, Average Fixed Interest Rate</t>
  </si>
  <si>
    <t>Derivative, Average Variable Interest Rate</t>
  </si>
  <si>
    <t>Interest Rate Swap [Member] | Designated as Hedging Instrument [Member] | Fair Value Hedging [Member] | Minimum [Member]</t>
  </si>
  <si>
    <t>4 years</t>
  </si>
  <si>
    <t>Interest Rate Swap [Member] | Designated as Hedging Instrument [Member] | Fair Value Hedging [Member] | Maximum [Member]</t>
  </si>
  <si>
    <t>8 years</t>
  </si>
  <si>
    <t>Interest Rate Swap [Member] | Designated as Hedging Instrument [Member] | Fair Value Hedging [Member]</t>
  </si>
  <si>
    <t>Derivative Liability, Number of Instruments Held</t>
  </si>
  <si>
    <t>Derivative, Average Basis Spread on Variable Rate</t>
  </si>
  <si>
    <t>Positive Fair Value Member</t>
  </si>
  <si>
    <t>Sum of Spot and Forward Contract Notional Amount</t>
  </si>
  <si>
    <t>Increase (Decrease) in Fair Value</t>
  </si>
  <si>
    <t>Negative Fair Value Member</t>
  </si>
  <si>
    <t>Cash [Member]</t>
  </si>
  <si>
    <t>Collateral Already Posted, Aggregate Fair Value</t>
  </si>
  <si>
    <t>Note 15 - Balance Sheet Offsetting (Details) - Financial Instruments that are Eligible for Offset in the Consolidated Balance Sheet (USD $)</t>
  </si>
  <si>
    <t>Gross amounts of recognized liabilities</t>
  </si>
  <si>
    <t>Net amounts of liabilities presented in the statement of financial position</t>
  </si>
  <si>
    <t>Collateral posted</t>
  </si>
  <si>
    <t>Derivatives-Gross amounts of recognized liabilities</t>
  </si>
  <si>
    <t>Derivatives-Net amounts of liabilities presented in the statement of financial position</t>
  </si>
  <si>
    <t>Derivatives-Collateral posted</t>
  </si>
  <si>
    <t>Note 16 - Stockholders' Equity (Details) (USD $)</t>
  </si>
  <si>
    <t>Stockholders' Equity, Including Portion Attributable to Noncontrolling Interest</t>
  </si>
  <si>
    <t>Increase (Decrease) in Total Equity</t>
  </si>
  <si>
    <t>Percentage Change in Total Equity</t>
  </si>
  <si>
    <t>Net Income (Loss) Attributable to Parent</t>
  </si>
  <si>
    <t>Other Comprehensive Income (Loss), Net of Tax</t>
  </si>
  <si>
    <t>Dividends, Common Stock, Cash</t>
  </si>
  <si>
    <t>Note 16 - Stockholders' Equity (Details) - Accumulated Other Comprehensive Income (USD $)</t>
  </si>
  <si>
    <t>Accumulated Other Comprehensive Income (Loss) [Line Items]</t>
  </si>
  <si>
    <t>Accumulated Net Unrealized Investment Gain (Loss) [Member]</t>
  </si>
  <si>
    <t>Accumulated Net Gain (Loss) from Designated or Qualifying Cash Flow Hedges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</si>
</sst>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u/>
      <sz val="10"/>
      <color theme="1"/>
      <name val="Times New Roman"/>
      <family val="1"/>
    </font>
    <font>
      <b/>
      <i/>
      <sz val="10"/>
      <color theme="1"/>
      <name val="Times New Roman"/>
      <family val="1"/>
    </font>
    <font>
      <i/>
      <sz val="10"/>
      <color theme="1"/>
      <name val="Times New Roman"/>
      <family val="1"/>
    </font>
    <font>
      <b/>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10" xfId="0" applyFont="1" applyBorder="1" applyAlignment="1">
      <alignment vertical="top"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3" borderId="0" xfId="0" applyFont="1" applyFill="1" applyAlignment="1">
      <alignment horizontal="left" vertical="top" wrapText="1"/>
    </xf>
    <xf numFmtId="0" fontId="18" fillId="34" borderId="0" xfId="0" applyFont="1" applyFill="1" applyAlignment="1">
      <alignment vertical="top"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xf numFmtId="0" fontId="18" fillId="34" borderId="0" xfId="0" applyFont="1" applyFill="1" applyAlignment="1">
      <alignment horizontal="left" vertical="top"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2" fillId="0" borderId="0" xfId="0" applyFont="1" applyAlignment="1">
      <alignment horizontal="center" wrapText="1"/>
    </xf>
    <xf numFmtId="0" fontId="22" fillId="0" borderId="0" xfId="0" applyFont="1" applyAlignment="1">
      <alignment wrapText="1"/>
    </xf>
    <xf numFmtId="0" fontId="22" fillId="0" borderId="10" xfId="0" applyFont="1" applyBorder="1" applyAlignment="1">
      <alignment horizontal="center" wrapText="1"/>
    </xf>
    <xf numFmtId="0" fontId="22" fillId="0" borderId="10" xfId="0" applyFont="1" applyBorder="1" applyAlignment="1">
      <alignment horizontal="center"/>
    </xf>
    <xf numFmtId="0" fontId="18" fillId="33" borderId="11" xfId="0" applyFont="1" applyFill="1" applyBorder="1" applyAlignment="1">
      <alignment horizontal="right" wrapText="1"/>
    </xf>
    <xf numFmtId="0" fontId="22" fillId="33" borderId="0" xfId="0" applyFont="1" applyFill="1" applyAlignment="1">
      <alignment wrapText="1"/>
    </xf>
    <xf numFmtId="15" fontId="22" fillId="0" borderId="10" xfId="0" applyNumberFormat="1" applyFont="1" applyBorder="1" applyAlignment="1">
      <alignment horizontal="center" wrapText="1"/>
    </xf>
    <xf numFmtId="0" fontId="22" fillId="0" borderId="13" xfId="0" applyFont="1" applyBorder="1" applyAlignment="1">
      <alignment horizontal="center" wrapText="1"/>
    </xf>
    <xf numFmtId="0" fontId="18" fillId="33" borderId="0" xfId="0" applyFont="1" applyFill="1" applyAlignment="1">
      <alignment horizontal="left" wrapText="1"/>
    </xf>
    <xf numFmtId="0" fontId="22" fillId="33" borderId="0" xfId="0" applyFont="1" applyFill="1" applyAlignment="1">
      <alignment horizontal="left" wrapText="1"/>
    </xf>
    <xf numFmtId="0" fontId="22" fillId="0" borderId="12" xfId="0" applyFont="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3" fontId="18" fillId="33" borderId="10" xfId="0" applyNumberFormat="1" applyFont="1" applyFill="1" applyBorder="1" applyAlignment="1">
      <alignment horizontal="right" wrapText="1"/>
    </xf>
    <xf numFmtId="0" fontId="19" fillId="0" borderId="0" xfId="0" applyFont="1" applyAlignment="1">
      <alignment horizontal="justify" wrapText="1"/>
    </xf>
    <xf numFmtId="0" fontId="18" fillId="0" borderId="10" xfId="0" applyFont="1" applyBorder="1" applyAlignment="1">
      <alignment horizontal="center" wrapText="1"/>
    </xf>
    <xf numFmtId="0" fontId="18" fillId="0" borderId="10" xfId="0" applyFont="1" applyBorder="1" applyAlignment="1">
      <alignment wrapText="1"/>
    </xf>
    <xf numFmtId="0" fontId="18" fillId="33" borderId="10" xfId="0" applyFont="1" applyFill="1" applyBorder="1"/>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22" fillId="0" borderId="10" xfId="0" applyFont="1" applyBorder="1" applyAlignment="1">
      <alignmen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15" fontId="22" fillId="0" borderId="12" xfId="0" applyNumberFormat="1" applyFont="1" applyBorder="1" applyAlignment="1">
      <alignment horizontal="center" wrapText="1"/>
    </xf>
    <xf numFmtId="0" fontId="0" fillId="0" borderId="10" xfId="0" applyBorder="1" applyAlignment="1">
      <alignment horizontal="center" wrapText="1"/>
    </xf>
    <xf numFmtId="0" fontId="22" fillId="0" borderId="13" xfId="0" applyFont="1" applyBorder="1" applyAlignment="1">
      <alignment wrapText="1"/>
    </xf>
    <xf numFmtId="0" fontId="22" fillId="33" borderId="0" xfId="0" applyFont="1" applyFill="1" applyAlignment="1">
      <alignment horizontal="center" wrapText="1"/>
    </xf>
    <xf numFmtId="0" fontId="22" fillId="34" borderId="0" xfId="0" applyFont="1" applyFill="1" applyAlignment="1">
      <alignment wrapText="1"/>
    </xf>
    <xf numFmtId="0" fontId="18" fillId="34" borderId="11" xfId="0" applyFont="1" applyFill="1" applyBorder="1"/>
    <xf numFmtId="0" fontId="20" fillId="0" borderId="13" xfId="0" applyFont="1" applyBorder="1" applyAlignment="1">
      <alignment wrapText="1"/>
    </xf>
    <xf numFmtId="0" fontId="20" fillId="0" borderId="10" xfId="0" applyFont="1" applyBorder="1" applyAlignment="1">
      <alignment wrapText="1"/>
    </xf>
    <xf numFmtId="0" fontId="22" fillId="0" borderId="10" xfId="0" applyFont="1" applyBorder="1" applyAlignment="1">
      <alignment wrapText="1"/>
    </xf>
    <xf numFmtId="0" fontId="0" fillId="0" borderId="0" xfId="0" applyAlignment="1">
      <alignment horizontal="center" wrapText="1"/>
    </xf>
    <xf numFmtId="0" fontId="22" fillId="0" borderId="0" xfId="0" applyFont="1" applyAlignment="1">
      <alignment vertical="top" wrapText="1"/>
    </xf>
    <xf numFmtId="0" fontId="22" fillId="0" borderId="0" xfId="0" applyFont="1" applyAlignment="1">
      <alignment horizontal="justify" vertical="top" wrapText="1"/>
    </xf>
    <xf numFmtId="15" fontId="22" fillId="33" borderId="0" xfId="0" applyNumberFormat="1"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left" wrapText="1" inden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vertical="top" wrapText="1"/>
    </xf>
    <xf numFmtId="15" fontId="22" fillId="0" borderId="0" xfId="0" applyNumberFormat="1" applyFont="1" applyAlignment="1">
      <alignment wrapText="1"/>
    </xf>
    <xf numFmtId="0" fontId="22" fillId="34" borderId="0" xfId="0" applyFont="1" applyFill="1" applyAlignment="1">
      <alignment horizontal="left" vertical="top" wrapText="1" indent="4"/>
    </xf>
    <xf numFmtId="0" fontId="22" fillId="34" borderId="0" xfId="0" applyFont="1" applyFill="1" applyAlignment="1">
      <alignment vertical="top" wrapText="1"/>
    </xf>
    <xf numFmtId="0" fontId="22" fillId="34" borderId="0" xfId="0" applyFont="1" applyFill="1" applyAlignment="1">
      <alignment horizontal="justify" vertical="top" wrapText="1"/>
    </xf>
    <xf numFmtId="0" fontId="18" fillId="0" borderId="0" xfId="0" applyFont="1" applyAlignment="1">
      <alignment horizontal="center" vertical="top" wrapText="1"/>
    </xf>
    <xf numFmtId="0" fontId="22" fillId="34" borderId="0" xfId="0" applyFont="1" applyFill="1" applyAlignment="1">
      <alignment horizontal="left" wrapText="1" indent="4"/>
    </xf>
    <xf numFmtId="15" fontId="18" fillId="0" borderId="10" xfId="0" applyNumberFormat="1" applyFont="1" applyBorder="1" applyAlignment="1">
      <alignment horizontal="center" wrapText="1"/>
    </xf>
    <xf numFmtId="15" fontId="18" fillId="0" borderId="12" xfId="0" applyNumberFormat="1" applyFont="1" applyBorder="1" applyAlignment="1">
      <alignment horizontal="center" wrapText="1"/>
    </xf>
    <xf numFmtId="0" fontId="21" fillId="0" borderId="0" xfId="0" applyFont="1" applyAlignment="1">
      <alignment horizontal="justify" wrapText="1"/>
    </xf>
    <xf numFmtId="0" fontId="18" fillId="0" borderId="0" xfId="0" applyFont="1" applyAlignment="1">
      <alignment horizontal="left" wrapText="1"/>
    </xf>
    <xf numFmtId="0" fontId="22" fillId="0" borderId="0" xfId="0" applyFont="1" applyAlignment="1">
      <alignment wrapText="1" indent="1"/>
    </xf>
    <xf numFmtId="0" fontId="22" fillId="33" borderId="0" xfId="0" applyFont="1" applyFill="1" applyAlignment="1">
      <alignment wrapText="1"/>
    </xf>
    <xf numFmtId="0" fontId="18" fillId="34" borderId="0" xfId="0" applyFont="1" applyFill="1" applyAlignment="1">
      <alignment horizontal="left" wrapText="1" indent="4"/>
    </xf>
    <xf numFmtId="0" fontId="22" fillId="33" borderId="0" xfId="0" applyFont="1" applyFill="1" applyAlignment="1">
      <alignment wrapText="1" indent="2"/>
    </xf>
    <xf numFmtId="0" fontId="22" fillId="33" borderId="0" xfId="0" applyFont="1" applyFill="1" applyAlignment="1">
      <alignment horizontal="left" wrapText="1" indent="2"/>
    </xf>
    <xf numFmtId="0" fontId="22" fillId="33" borderId="0" xfId="0" applyFont="1" applyFill="1" applyAlignment="1">
      <alignment horizontal="left" wrapText="1" indent="1"/>
    </xf>
    <xf numFmtId="0" fontId="18" fillId="0" borderId="0" xfId="0" applyFont="1" applyAlignment="1">
      <alignment wrapText="1"/>
    </xf>
    <xf numFmtId="0" fontId="18" fillId="0" borderId="13" xfId="0" applyFont="1" applyBorder="1" applyAlignment="1">
      <alignment wrapText="1"/>
    </xf>
    <xf numFmtId="0" fontId="18" fillId="33" borderId="0" xfId="0" applyFont="1" applyFill="1" applyAlignment="1">
      <alignment horizontal="center" wrapText="1"/>
    </xf>
    <xf numFmtId="0" fontId="22" fillId="0" borderId="14" xfId="0" applyFont="1" applyBorder="1" applyAlignment="1">
      <alignment horizontal="center" wrapText="1"/>
    </xf>
    <xf numFmtId="15" fontId="22" fillId="0" borderId="14" xfId="0" applyNumberFormat="1" applyFont="1" applyBorder="1" applyAlignment="1">
      <alignment horizontal="center" wrapText="1"/>
    </xf>
    <xf numFmtId="0" fontId="18" fillId="0" borderId="14" xfId="0" applyFont="1" applyBorder="1" applyAlignment="1">
      <alignment horizontal="center" vertical="top" wrapText="1"/>
    </xf>
    <xf numFmtId="0" fontId="18" fillId="0" borderId="15" xfId="0" applyFont="1" applyBorder="1" applyAlignment="1">
      <alignment horizontal="center" wrapText="1"/>
    </xf>
    <xf numFmtId="15" fontId="18" fillId="0" borderId="14" xfId="0" applyNumberFormat="1"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79912799</v>
      </c>
    </row>
    <row r="8" spans="1:3" x14ac:dyDescent="0.25">
      <c r="A8" s="2" t="s">
        <v>11</v>
      </c>
      <c r="B8" s="4" t="b">
        <v>0</v>
      </c>
      <c r="C8" s="4"/>
    </row>
    <row r="9" spans="1:3" x14ac:dyDescent="0.25">
      <c r="A9" s="2" t="s">
        <v>12</v>
      </c>
      <c r="B9" s="4">
        <v>861842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34.140625" customWidth="1"/>
    <col min="4" max="4" width="6.85546875" customWidth="1"/>
    <col min="5" max="5" width="29.42578125" customWidth="1"/>
    <col min="6" max="6" width="5.85546875" customWidth="1"/>
    <col min="7" max="7" width="34.140625" customWidth="1"/>
    <col min="8" max="8" width="6.85546875" customWidth="1"/>
    <col min="9" max="9" width="20.28515625" customWidth="1"/>
    <col min="10" max="10" width="5.85546875" customWidth="1"/>
    <col min="11" max="12" width="34.140625" customWidth="1"/>
    <col min="13" max="13" width="13.28515625" customWidth="1"/>
    <col min="14" max="15" width="34.140625" customWidth="1"/>
    <col min="16" max="16" width="6.85546875" customWidth="1"/>
    <col min="17" max="17" width="18.140625" customWidth="1"/>
    <col min="18" max="18" width="34.140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220</v>
      </c>
      <c r="B3" s="37"/>
      <c r="C3" s="37"/>
      <c r="D3" s="37"/>
      <c r="E3" s="37"/>
      <c r="F3" s="37"/>
      <c r="G3" s="37"/>
      <c r="H3" s="37"/>
      <c r="I3" s="37"/>
      <c r="J3" s="37"/>
      <c r="K3" s="37"/>
      <c r="L3" s="37"/>
      <c r="M3" s="37"/>
      <c r="N3" s="37"/>
      <c r="O3" s="37"/>
      <c r="P3" s="37"/>
      <c r="Q3" s="37"/>
      <c r="R3" s="37"/>
    </row>
    <row r="4" spans="1:18" x14ac:dyDescent="0.25">
      <c r="A4" s="12" t="s">
        <v>221</v>
      </c>
      <c r="B4" s="38" t="s">
        <v>222</v>
      </c>
      <c r="C4" s="38"/>
      <c r="D4" s="38"/>
      <c r="E4" s="38"/>
      <c r="F4" s="38"/>
      <c r="G4" s="38"/>
      <c r="H4" s="38"/>
      <c r="I4" s="38"/>
      <c r="J4" s="38"/>
      <c r="K4" s="38"/>
      <c r="L4" s="38"/>
      <c r="M4" s="38"/>
      <c r="N4" s="38"/>
      <c r="O4" s="38"/>
      <c r="P4" s="38"/>
      <c r="Q4" s="38"/>
      <c r="R4" s="38"/>
    </row>
    <row r="5" spans="1:18" x14ac:dyDescent="0.25">
      <c r="A5" s="12"/>
      <c r="B5" s="37"/>
      <c r="C5" s="37"/>
      <c r="D5" s="37"/>
      <c r="E5" s="37"/>
      <c r="F5" s="37"/>
      <c r="G5" s="37"/>
      <c r="H5" s="37"/>
      <c r="I5" s="37"/>
      <c r="J5" s="37"/>
      <c r="K5" s="37"/>
      <c r="L5" s="37"/>
      <c r="M5" s="37"/>
      <c r="N5" s="37"/>
      <c r="O5" s="37"/>
      <c r="P5" s="37"/>
      <c r="Q5" s="37"/>
      <c r="R5" s="37"/>
    </row>
    <row r="6" spans="1:18" ht="30" customHeight="1" x14ac:dyDescent="0.25">
      <c r="A6" s="12"/>
      <c r="B6" s="39" t="s">
        <v>223</v>
      </c>
      <c r="C6" s="39"/>
      <c r="D6" s="39"/>
      <c r="E6" s="39"/>
      <c r="F6" s="39"/>
      <c r="G6" s="39"/>
      <c r="H6" s="39"/>
      <c r="I6" s="39"/>
      <c r="J6" s="39"/>
      <c r="K6" s="39"/>
      <c r="L6" s="39"/>
      <c r="M6" s="39"/>
      <c r="N6" s="39"/>
      <c r="O6" s="39"/>
      <c r="P6" s="39"/>
      <c r="Q6" s="39"/>
      <c r="R6" s="39"/>
    </row>
    <row r="7" spans="1:18" x14ac:dyDescent="0.25">
      <c r="A7" s="12"/>
      <c r="B7" s="37"/>
      <c r="C7" s="37"/>
      <c r="D7" s="37"/>
      <c r="E7" s="37"/>
      <c r="F7" s="37"/>
      <c r="G7" s="37"/>
      <c r="H7" s="37"/>
      <c r="I7" s="37"/>
      <c r="J7" s="37"/>
      <c r="K7" s="37"/>
      <c r="L7" s="37"/>
      <c r="M7" s="37"/>
      <c r="N7" s="37"/>
      <c r="O7" s="37"/>
      <c r="P7" s="37"/>
      <c r="Q7" s="37"/>
      <c r="R7" s="37"/>
    </row>
    <row r="8" spans="1:18" ht="25.5" customHeight="1" x14ac:dyDescent="0.25">
      <c r="A8" s="12"/>
      <c r="B8" s="39" t="s">
        <v>224</v>
      </c>
      <c r="C8" s="39"/>
      <c r="D8" s="39"/>
      <c r="E8" s="39"/>
      <c r="F8" s="39"/>
      <c r="G8" s="39"/>
      <c r="H8" s="39"/>
      <c r="I8" s="39"/>
      <c r="J8" s="39"/>
      <c r="K8" s="39"/>
      <c r="L8" s="39"/>
      <c r="M8" s="39"/>
      <c r="N8" s="39"/>
      <c r="O8" s="39"/>
      <c r="P8" s="39"/>
      <c r="Q8" s="39"/>
      <c r="R8" s="39"/>
    </row>
    <row r="9" spans="1:18" x14ac:dyDescent="0.25">
      <c r="A9" s="12"/>
      <c r="B9" s="37"/>
      <c r="C9" s="37"/>
      <c r="D9" s="37"/>
      <c r="E9" s="37"/>
      <c r="F9" s="37"/>
      <c r="G9" s="37"/>
      <c r="H9" s="37"/>
      <c r="I9" s="37"/>
      <c r="J9" s="37"/>
      <c r="K9" s="37"/>
      <c r="L9" s="37"/>
      <c r="M9" s="37"/>
      <c r="N9" s="37"/>
      <c r="O9" s="37"/>
      <c r="P9" s="37"/>
      <c r="Q9" s="37"/>
      <c r="R9" s="37"/>
    </row>
    <row r="10" spans="1:18" x14ac:dyDescent="0.25">
      <c r="A10" s="12"/>
      <c r="B10" s="41"/>
      <c r="C10" s="41"/>
      <c r="D10" s="41"/>
      <c r="E10" s="43"/>
      <c r="F10" s="41"/>
      <c r="G10" s="41"/>
      <c r="H10" s="41"/>
      <c r="I10" s="43"/>
      <c r="J10" s="41"/>
      <c r="K10" s="41"/>
      <c r="L10" s="52" t="s">
        <v>225</v>
      </c>
      <c r="M10" s="52"/>
      <c r="N10" s="41"/>
      <c r="O10" s="41"/>
      <c r="P10" s="52"/>
      <c r="Q10" s="52"/>
      <c r="R10" s="41"/>
    </row>
    <row r="11" spans="1:18" x14ac:dyDescent="0.25">
      <c r="A11" s="12"/>
      <c r="B11" s="53"/>
      <c r="C11" s="53"/>
      <c r="D11" s="53"/>
      <c r="E11" s="52"/>
      <c r="F11" s="53"/>
      <c r="G11" s="53"/>
      <c r="H11" s="52" t="s">
        <v>225</v>
      </c>
      <c r="I11" s="52"/>
      <c r="J11" s="53"/>
      <c r="K11" s="53"/>
      <c r="L11" s="52" t="s">
        <v>226</v>
      </c>
      <c r="M11" s="52"/>
      <c r="N11" s="53"/>
      <c r="O11" s="53"/>
      <c r="P11" s="52" t="s">
        <v>228</v>
      </c>
      <c r="Q11" s="52"/>
      <c r="R11" s="53"/>
    </row>
    <row r="12" spans="1:18" x14ac:dyDescent="0.25">
      <c r="A12" s="12"/>
      <c r="B12" s="53"/>
      <c r="C12" s="53"/>
      <c r="D12" s="53"/>
      <c r="E12" s="52"/>
      <c r="F12" s="53"/>
      <c r="G12" s="53"/>
      <c r="H12" s="52"/>
      <c r="I12" s="52"/>
      <c r="J12" s="53"/>
      <c r="K12" s="53"/>
      <c r="L12" s="52" t="s">
        <v>227</v>
      </c>
      <c r="M12" s="52"/>
      <c r="N12" s="53"/>
      <c r="O12" s="53"/>
      <c r="P12" s="52" t="s">
        <v>229</v>
      </c>
      <c r="Q12" s="52"/>
      <c r="R12" s="53"/>
    </row>
    <row r="13" spans="1:18" ht="15.75" thickBot="1" x14ac:dyDescent="0.3">
      <c r="A13" s="12"/>
      <c r="B13" s="41"/>
      <c r="C13" s="41"/>
      <c r="D13" s="54" t="s">
        <v>230</v>
      </c>
      <c r="E13" s="54"/>
      <c r="F13" s="41"/>
      <c r="G13" s="41"/>
      <c r="H13" s="54" t="s">
        <v>231</v>
      </c>
      <c r="I13" s="54"/>
      <c r="J13" s="41"/>
      <c r="K13" s="41"/>
      <c r="L13" s="54" t="s">
        <v>232</v>
      </c>
      <c r="M13" s="54"/>
      <c r="N13" s="41"/>
      <c r="O13" s="41"/>
      <c r="P13" s="55" t="s">
        <v>233</v>
      </c>
      <c r="Q13" s="55"/>
      <c r="R13" s="41"/>
    </row>
    <row r="14" spans="1:18" x14ac:dyDescent="0.25">
      <c r="A14" s="12"/>
      <c r="B14" s="16" t="s">
        <v>234</v>
      </c>
      <c r="C14" s="16"/>
      <c r="D14" s="16"/>
      <c r="E14" s="17">
        <v>2332904</v>
      </c>
      <c r="F14" s="18"/>
      <c r="G14" s="16"/>
      <c r="H14" s="16" t="s">
        <v>207</v>
      </c>
      <c r="I14" s="33">
        <v>32.340000000000003</v>
      </c>
      <c r="J14" s="18"/>
      <c r="K14" s="16"/>
      <c r="L14" s="16"/>
      <c r="M14" s="33">
        <v>1.2</v>
      </c>
      <c r="N14" s="18"/>
      <c r="O14" s="16"/>
      <c r="P14" s="16" t="s">
        <v>207</v>
      </c>
      <c r="Q14" s="17">
        <v>1388</v>
      </c>
      <c r="R14" s="18"/>
    </row>
    <row r="15" spans="1:18" x14ac:dyDescent="0.25">
      <c r="A15" s="12"/>
      <c r="B15" s="44" t="s">
        <v>235</v>
      </c>
      <c r="C15" s="19"/>
      <c r="D15" s="19"/>
      <c r="E15" s="45" t="s">
        <v>236</v>
      </c>
      <c r="F15" s="23" t="s">
        <v>237</v>
      </c>
      <c r="G15" s="19"/>
      <c r="H15" s="19"/>
      <c r="I15" s="45">
        <v>23.37</v>
      </c>
      <c r="J15" s="23"/>
      <c r="K15" s="19"/>
      <c r="L15" s="19"/>
      <c r="M15" s="45"/>
      <c r="N15" s="19"/>
      <c r="O15" s="19"/>
      <c r="P15" s="19"/>
      <c r="Q15" s="45"/>
      <c r="R15" s="19"/>
    </row>
    <row r="16" spans="1:18" ht="15.75" thickBot="1" x14ac:dyDescent="0.3">
      <c r="A16" s="12"/>
      <c r="B16" s="46" t="s">
        <v>238</v>
      </c>
      <c r="C16" s="16"/>
      <c r="D16" s="47"/>
      <c r="E16" s="48" t="s">
        <v>239</v>
      </c>
      <c r="F16" s="18" t="s">
        <v>237</v>
      </c>
      <c r="G16" s="16"/>
      <c r="H16" s="47"/>
      <c r="I16" s="48">
        <v>35.630000000000003</v>
      </c>
      <c r="J16" s="18"/>
      <c r="K16" s="16"/>
      <c r="L16" s="16"/>
      <c r="M16" s="33"/>
      <c r="N16" s="16"/>
      <c r="O16" s="16"/>
      <c r="P16" s="16"/>
      <c r="Q16" s="33"/>
      <c r="R16" s="16"/>
    </row>
    <row r="17" spans="1:18" ht="15.75" thickBot="1" x14ac:dyDescent="0.3">
      <c r="A17" s="12"/>
      <c r="B17" s="19" t="s">
        <v>240</v>
      </c>
      <c r="C17" s="19"/>
      <c r="D17" s="26"/>
      <c r="E17" s="27">
        <v>1520484</v>
      </c>
      <c r="F17" s="23"/>
      <c r="G17" s="19"/>
      <c r="H17" s="26" t="s">
        <v>207</v>
      </c>
      <c r="I17" s="34">
        <v>30.62</v>
      </c>
      <c r="J17" s="23"/>
      <c r="K17" s="19"/>
      <c r="L17" s="19"/>
      <c r="M17" s="45">
        <v>1.6</v>
      </c>
      <c r="N17" s="23"/>
      <c r="O17" s="19"/>
      <c r="P17" s="19" t="s">
        <v>207</v>
      </c>
      <c r="Q17" s="22">
        <v>3156</v>
      </c>
      <c r="R17" s="23"/>
    </row>
    <row r="18" spans="1:18" x14ac:dyDescent="0.25">
      <c r="A18" s="12"/>
      <c r="B18" s="16"/>
      <c r="C18" s="16"/>
      <c r="D18" s="16"/>
      <c r="E18" s="16"/>
      <c r="F18" s="16"/>
      <c r="G18" s="16"/>
      <c r="H18" s="16"/>
      <c r="I18" s="16"/>
      <c r="J18" s="16"/>
      <c r="K18" s="16"/>
      <c r="L18" s="16"/>
      <c r="M18" s="16"/>
      <c r="N18" s="16"/>
      <c r="O18" s="16"/>
      <c r="P18" s="16"/>
      <c r="Q18" s="16"/>
      <c r="R18" s="16"/>
    </row>
    <row r="19" spans="1:18" ht="15.75" thickBot="1" x14ac:dyDescent="0.3">
      <c r="A19" s="12"/>
      <c r="B19" s="19" t="s">
        <v>241</v>
      </c>
      <c r="C19" s="19"/>
      <c r="D19" s="49"/>
      <c r="E19" s="50">
        <v>1520484</v>
      </c>
      <c r="F19" s="23"/>
      <c r="G19" s="19"/>
      <c r="H19" s="49" t="s">
        <v>207</v>
      </c>
      <c r="I19" s="51">
        <v>30.62</v>
      </c>
      <c r="J19" s="23"/>
      <c r="K19" s="19"/>
      <c r="L19" s="19"/>
      <c r="M19" s="45">
        <v>1.6</v>
      </c>
      <c r="N19" s="23"/>
      <c r="O19" s="19"/>
      <c r="P19" s="19" t="s">
        <v>207</v>
      </c>
      <c r="Q19" s="22">
        <v>3156</v>
      </c>
      <c r="R19" s="23"/>
    </row>
    <row r="20" spans="1:18" ht="15.75" thickTop="1" x14ac:dyDescent="0.25">
      <c r="A20" s="12"/>
      <c r="B20" s="37"/>
      <c r="C20" s="37"/>
      <c r="D20" s="37"/>
      <c r="E20" s="37"/>
      <c r="F20" s="37"/>
      <c r="G20" s="37"/>
      <c r="H20" s="37"/>
      <c r="I20" s="37"/>
      <c r="J20" s="37"/>
      <c r="K20" s="37"/>
      <c r="L20" s="37"/>
      <c r="M20" s="37"/>
      <c r="N20" s="37"/>
      <c r="O20" s="37"/>
      <c r="P20" s="37"/>
      <c r="Q20" s="37"/>
      <c r="R20" s="37"/>
    </row>
    <row r="21" spans="1:18" x14ac:dyDescent="0.25">
      <c r="A21" s="12"/>
      <c r="B21" s="39" t="s">
        <v>242</v>
      </c>
      <c r="C21" s="39"/>
      <c r="D21" s="39"/>
      <c r="E21" s="39"/>
      <c r="F21" s="39"/>
      <c r="G21" s="39"/>
      <c r="H21" s="39"/>
      <c r="I21" s="39"/>
      <c r="J21" s="39"/>
      <c r="K21" s="39"/>
      <c r="L21" s="39"/>
      <c r="M21" s="39"/>
      <c r="N21" s="39"/>
      <c r="O21" s="39"/>
      <c r="P21" s="39"/>
      <c r="Q21" s="39"/>
      <c r="R21" s="39"/>
    </row>
    <row r="22" spans="1:18" x14ac:dyDescent="0.25">
      <c r="A22" s="12"/>
      <c r="B22" s="37"/>
      <c r="C22" s="37"/>
      <c r="D22" s="37"/>
      <c r="E22" s="37"/>
      <c r="F22" s="37"/>
      <c r="G22" s="37"/>
      <c r="H22" s="37"/>
      <c r="I22" s="37"/>
      <c r="J22" s="37"/>
      <c r="K22" s="37"/>
      <c r="L22" s="37"/>
      <c r="M22" s="37"/>
      <c r="N22" s="37"/>
      <c r="O22" s="37"/>
      <c r="P22" s="37"/>
      <c r="Q22" s="37"/>
      <c r="R22" s="37"/>
    </row>
    <row r="23" spans="1:18" x14ac:dyDescent="0.25">
      <c r="A23" s="12"/>
      <c r="B23" s="39" t="s">
        <v>243</v>
      </c>
      <c r="C23" s="39"/>
      <c r="D23" s="39"/>
      <c r="E23" s="39"/>
      <c r="F23" s="39"/>
      <c r="G23" s="39"/>
      <c r="H23" s="39"/>
      <c r="I23" s="39"/>
      <c r="J23" s="39"/>
      <c r="K23" s="39"/>
      <c r="L23" s="39"/>
      <c r="M23" s="39"/>
      <c r="N23" s="39"/>
      <c r="O23" s="39"/>
      <c r="P23" s="39"/>
      <c r="Q23" s="39"/>
      <c r="R23" s="39"/>
    </row>
    <row r="24" spans="1:18" x14ac:dyDescent="0.25">
      <c r="A24" s="12"/>
      <c r="B24" s="37"/>
      <c r="C24" s="37"/>
      <c r="D24" s="37"/>
      <c r="E24" s="37"/>
      <c r="F24" s="37"/>
      <c r="G24" s="37"/>
      <c r="H24" s="37"/>
      <c r="I24" s="37"/>
      <c r="J24" s="37"/>
      <c r="K24" s="37"/>
      <c r="L24" s="37"/>
      <c r="M24" s="37"/>
      <c r="N24" s="37"/>
      <c r="O24" s="37"/>
      <c r="P24" s="37"/>
      <c r="Q24" s="37"/>
      <c r="R24" s="37"/>
    </row>
    <row r="25" spans="1:18" ht="25.5" customHeight="1" x14ac:dyDescent="0.25">
      <c r="A25" s="12"/>
      <c r="B25" s="39" t="s">
        <v>244</v>
      </c>
      <c r="C25" s="39"/>
      <c r="D25" s="39"/>
      <c r="E25" s="39"/>
      <c r="F25" s="39"/>
      <c r="G25" s="39"/>
      <c r="H25" s="39"/>
      <c r="I25" s="39"/>
      <c r="J25" s="39"/>
      <c r="K25" s="39"/>
      <c r="L25" s="39"/>
      <c r="M25" s="39"/>
      <c r="N25" s="39"/>
      <c r="O25" s="39"/>
      <c r="P25" s="39"/>
      <c r="Q25" s="39"/>
      <c r="R25" s="39"/>
    </row>
    <row r="26" spans="1:18" x14ac:dyDescent="0.25">
      <c r="A26" s="12"/>
      <c r="B26" s="37"/>
      <c r="C26" s="37"/>
      <c r="D26" s="37"/>
      <c r="E26" s="37"/>
      <c r="F26" s="37"/>
      <c r="G26" s="37"/>
      <c r="H26" s="37"/>
      <c r="I26" s="37"/>
      <c r="J26" s="37"/>
      <c r="K26" s="37"/>
      <c r="L26" s="37"/>
      <c r="M26" s="37"/>
      <c r="N26" s="37"/>
      <c r="O26" s="37"/>
      <c r="P26" s="37"/>
      <c r="Q26" s="37"/>
      <c r="R26" s="37"/>
    </row>
    <row r="27" spans="1:18" x14ac:dyDescent="0.25">
      <c r="A27" s="12"/>
      <c r="B27" s="39" t="s">
        <v>245</v>
      </c>
      <c r="C27" s="39"/>
      <c r="D27" s="39"/>
      <c r="E27" s="39"/>
      <c r="F27" s="39"/>
      <c r="G27" s="39"/>
      <c r="H27" s="39"/>
      <c r="I27" s="39"/>
      <c r="J27" s="39"/>
      <c r="K27" s="39"/>
      <c r="L27" s="39"/>
      <c r="M27" s="39"/>
      <c r="N27" s="39"/>
      <c r="O27" s="39"/>
      <c r="P27" s="39"/>
      <c r="Q27" s="39"/>
      <c r="R27" s="39"/>
    </row>
    <row r="28" spans="1:18" x14ac:dyDescent="0.25">
      <c r="A28" s="12"/>
      <c r="B28" s="37"/>
      <c r="C28" s="37"/>
      <c r="D28" s="37"/>
      <c r="E28" s="37"/>
      <c r="F28" s="37"/>
      <c r="G28" s="37"/>
      <c r="H28" s="37"/>
      <c r="I28" s="37"/>
      <c r="J28" s="37"/>
      <c r="K28" s="37"/>
      <c r="L28" s="37"/>
      <c r="M28" s="37"/>
      <c r="N28" s="37"/>
      <c r="O28" s="37"/>
      <c r="P28" s="37"/>
      <c r="Q28" s="37"/>
      <c r="R28" s="37"/>
    </row>
    <row r="29" spans="1:18" ht="15.75" thickBot="1" x14ac:dyDescent="0.3">
      <c r="A29" s="12"/>
      <c r="B29" s="41"/>
      <c r="C29" s="41"/>
      <c r="D29" s="54" t="s">
        <v>246</v>
      </c>
      <c r="E29" s="54"/>
      <c r="F29" s="41"/>
    </row>
    <row r="30" spans="1:18" x14ac:dyDescent="0.25">
      <c r="A30" s="12"/>
      <c r="B30" s="16" t="s">
        <v>247</v>
      </c>
      <c r="C30" s="16"/>
      <c r="D30" s="16"/>
      <c r="E30" s="17">
        <v>386465</v>
      </c>
      <c r="F30" s="18"/>
    </row>
    <row r="31" spans="1:18" x14ac:dyDescent="0.25">
      <c r="A31" s="12"/>
      <c r="B31" s="44" t="s">
        <v>248</v>
      </c>
      <c r="C31" s="19"/>
      <c r="D31" s="19"/>
      <c r="E31" s="22">
        <v>37675</v>
      </c>
      <c r="F31" s="23"/>
    </row>
    <row r="32" spans="1:18" x14ac:dyDescent="0.25">
      <c r="A32" s="12"/>
      <c r="B32" s="46" t="s">
        <v>249</v>
      </c>
      <c r="C32" s="16"/>
      <c r="D32" s="16"/>
      <c r="E32" s="33" t="s">
        <v>250</v>
      </c>
      <c r="F32" s="18" t="s">
        <v>237</v>
      </c>
    </row>
    <row r="33" spans="1:18" ht="15.75" thickBot="1" x14ac:dyDescent="0.3">
      <c r="A33" s="12"/>
      <c r="B33" s="44" t="s">
        <v>238</v>
      </c>
      <c r="C33" s="19"/>
      <c r="D33" s="26"/>
      <c r="E33" s="34" t="s">
        <v>251</v>
      </c>
      <c r="F33" s="23" t="s">
        <v>237</v>
      </c>
    </row>
    <row r="34" spans="1:18" ht="15.75" thickBot="1" x14ac:dyDescent="0.3">
      <c r="A34" s="12"/>
      <c r="B34" s="16" t="s">
        <v>252</v>
      </c>
      <c r="C34" s="16"/>
      <c r="D34" s="29"/>
      <c r="E34" s="30">
        <v>400166</v>
      </c>
      <c r="F34" s="18"/>
    </row>
    <row r="35" spans="1:18" ht="15.75" thickTop="1" x14ac:dyDescent="0.25">
      <c r="A35" s="12"/>
      <c r="B35" s="37"/>
      <c r="C35" s="37"/>
      <c r="D35" s="37"/>
      <c r="E35" s="37"/>
      <c r="F35" s="37"/>
      <c r="G35" s="37"/>
      <c r="H35" s="37"/>
      <c r="I35" s="37"/>
      <c r="J35" s="37"/>
      <c r="K35" s="37"/>
      <c r="L35" s="37"/>
      <c r="M35" s="37"/>
      <c r="N35" s="37"/>
      <c r="O35" s="37"/>
      <c r="P35" s="37"/>
      <c r="Q35" s="37"/>
      <c r="R35" s="37"/>
    </row>
    <row r="36" spans="1:18" x14ac:dyDescent="0.25">
      <c r="A36" s="12"/>
      <c r="B36" s="39" t="s">
        <v>253</v>
      </c>
      <c r="C36" s="39"/>
      <c r="D36" s="39"/>
      <c r="E36" s="39"/>
      <c r="F36" s="39"/>
      <c r="G36" s="39"/>
      <c r="H36" s="39"/>
      <c r="I36" s="39"/>
      <c r="J36" s="39"/>
      <c r="K36" s="39"/>
      <c r="L36" s="39"/>
      <c r="M36" s="39"/>
      <c r="N36" s="39"/>
      <c r="O36" s="39"/>
      <c r="P36" s="39"/>
      <c r="Q36" s="39"/>
      <c r="R36" s="39"/>
    </row>
    <row r="37" spans="1:18" x14ac:dyDescent="0.25">
      <c r="A37" s="12"/>
      <c r="B37" s="37"/>
      <c r="C37" s="37"/>
      <c r="D37" s="37"/>
      <c r="E37" s="37"/>
      <c r="F37" s="37"/>
      <c r="G37" s="37"/>
      <c r="H37" s="37"/>
      <c r="I37" s="37"/>
      <c r="J37" s="37"/>
      <c r="K37" s="37"/>
      <c r="L37" s="37"/>
      <c r="M37" s="37"/>
      <c r="N37" s="37"/>
      <c r="O37" s="37"/>
      <c r="P37" s="37"/>
      <c r="Q37" s="37"/>
      <c r="R37" s="37"/>
    </row>
    <row r="38" spans="1:18" x14ac:dyDescent="0.25">
      <c r="A38" s="12"/>
      <c r="B38" s="39" t="s">
        <v>254</v>
      </c>
      <c r="C38" s="39"/>
      <c r="D38" s="39"/>
      <c r="E38" s="39"/>
      <c r="F38" s="39"/>
      <c r="G38" s="39"/>
      <c r="H38" s="39"/>
      <c r="I38" s="39"/>
      <c r="J38" s="39"/>
      <c r="K38" s="39"/>
      <c r="L38" s="39"/>
      <c r="M38" s="39"/>
      <c r="N38" s="39"/>
      <c r="O38" s="39"/>
      <c r="P38" s="39"/>
      <c r="Q38" s="39"/>
      <c r="R38" s="39"/>
    </row>
    <row r="39" spans="1:18" x14ac:dyDescent="0.25">
      <c r="A39" s="12"/>
      <c r="B39" s="37"/>
      <c r="C39" s="37"/>
      <c r="D39" s="37"/>
      <c r="E39" s="37"/>
      <c r="F39" s="37"/>
      <c r="G39" s="37"/>
      <c r="H39" s="37"/>
      <c r="I39" s="37"/>
      <c r="J39" s="37"/>
      <c r="K39" s="37"/>
      <c r="L39" s="37"/>
      <c r="M39" s="37"/>
      <c r="N39" s="37"/>
      <c r="O39" s="37"/>
      <c r="P39" s="37"/>
      <c r="Q39" s="37"/>
      <c r="R39" s="37"/>
    </row>
    <row r="40" spans="1:18" x14ac:dyDescent="0.25">
      <c r="A40" s="12"/>
      <c r="B40" s="39" t="s">
        <v>255</v>
      </c>
      <c r="C40" s="39"/>
      <c r="D40" s="39"/>
      <c r="E40" s="39"/>
      <c r="F40" s="39"/>
      <c r="G40" s="39"/>
      <c r="H40" s="39"/>
      <c r="I40" s="39"/>
      <c r="J40" s="39"/>
      <c r="K40" s="39"/>
      <c r="L40" s="39"/>
      <c r="M40" s="39"/>
      <c r="N40" s="39"/>
      <c r="O40" s="39"/>
      <c r="P40" s="39"/>
      <c r="Q40" s="39"/>
      <c r="R40" s="39"/>
    </row>
    <row r="41" spans="1:18" x14ac:dyDescent="0.25">
      <c r="A41" s="12"/>
      <c r="B41" s="37"/>
      <c r="C41" s="37"/>
      <c r="D41" s="37"/>
      <c r="E41" s="37"/>
      <c r="F41" s="37"/>
      <c r="G41" s="37"/>
      <c r="H41" s="37"/>
      <c r="I41" s="37"/>
      <c r="J41" s="37"/>
      <c r="K41" s="37"/>
      <c r="L41" s="37"/>
      <c r="M41" s="37"/>
      <c r="N41" s="37"/>
      <c r="O41" s="37"/>
      <c r="P41" s="37"/>
      <c r="Q41" s="37"/>
      <c r="R41" s="37"/>
    </row>
    <row r="42" spans="1:18" ht="15.75" thickBot="1" x14ac:dyDescent="0.3">
      <c r="A42" s="12"/>
      <c r="B42" s="13"/>
      <c r="C42" s="13"/>
      <c r="D42" s="35" t="s">
        <v>205</v>
      </c>
      <c r="E42" s="35"/>
      <c r="F42" s="35"/>
      <c r="G42" s="35"/>
      <c r="H42" s="35"/>
      <c r="I42" s="35"/>
      <c r="J42" s="13"/>
    </row>
    <row r="43" spans="1:18" ht="15.75" thickBot="1" x14ac:dyDescent="0.3">
      <c r="A43" s="12"/>
      <c r="B43" s="13" t="s">
        <v>256</v>
      </c>
      <c r="C43" s="13"/>
      <c r="D43" s="36">
        <v>2015</v>
      </c>
      <c r="E43" s="36"/>
      <c r="F43" s="14"/>
      <c r="G43" s="14"/>
      <c r="H43" s="36">
        <v>2014</v>
      </c>
      <c r="I43" s="36"/>
      <c r="J43" s="13"/>
    </row>
    <row r="44" spans="1:18" ht="25.5" x14ac:dyDescent="0.25">
      <c r="A44" s="12"/>
      <c r="B44" s="25" t="s">
        <v>257</v>
      </c>
      <c r="C44" s="16"/>
      <c r="D44" s="16" t="s">
        <v>207</v>
      </c>
      <c r="E44" s="33" t="s">
        <v>258</v>
      </c>
      <c r="F44" s="18" t="s">
        <v>237</v>
      </c>
      <c r="G44" s="16"/>
      <c r="H44" s="16" t="s">
        <v>207</v>
      </c>
      <c r="I44" s="33" t="s">
        <v>259</v>
      </c>
      <c r="J44" s="18" t="s">
        <v>237</v>
      </c>
    </row>
    <row r="45" spans="1:18" ht="26.25" thickBot="1" x14ac:dyDescent="0.3">
      <c r="A45" s="12"/>
      <c r="B45" s="24" t="s">
        <v>260</v>
      </c>
      <c r="C45" s="19"/>
      <c r="D45" s="26"/>
      <c r="E45" s="27">
        <v>4442</v>
      </c>
      <c r="F45" s="28"/>
      <c r="G45" s="26"/>
      <c r="H45" s="26"/>
      <c r="I45" s="27">
        <v>1227</v>
      </c>
      <c r="J45" s="23"/>
    </row>
    <row r="46" spans="1:18" ht="15.75" thickBot="1" x14ac:dyDescent="0.3">
      <c r="A46" s="12"/>
      <c r="B46" s="15" t="s">
        <v>261</v>
      </c>
      <c r="C46" s="16"/>
      <c r="D46" s="29" t="s">
        <v>207</v>
      </c>
      <c r="E46" s="56">
        <v>47</v>
      </c>
      <c r="F46" s="31"/>
      <c r="G46" s="29"/>
      <c r="H46" s="29" t="s">
        <v>207</v>
      </c>
      <c r="I46" s="56" t="s">
        <v>262</v>
      </c>
      <c r="J46" s="18"/>
    </row>
    <row r="47" spans="1:18" ht="15.75" thickTop="1" x14ac:dyDescent="0.25">
      <c r="A47" s="12"/>
      <c r="B47" s="37"/>
      <c r="C47" s="37"/>
      <c r="D47" s="37"/>
      <c r="E47" s="37"/>
      <c r="F47" s="37"/>
      <c r="G47" s="37"/>
      <c r="H47" s="37"/>
      <c r="I47" s="37"/>
      <c r="J47" s="37"/>
      <c r="K47" s="37"/>
      <c r="L47" s="37"/>
      <c r="M47" s="37"/>
      <c r="N47" s="37"/>
      <c r="O47" s="37"/>
      <c r="P47" s="37"/>
      <c r="Q47" s="37"/>
      <c r="R47" s="37"/>
    </row>
  </sheetData>
  <mergeCells count="54">
    <mergeCell ref="B38:R38"/>
    <mergeCell ref="B39:R39"/>
    <mergeCell ref="B40:R40"/>
    <mergeCell ref="B41:R41"/>
    <mergeCell ref="B47:R47"/>
    <mergeCell ref="B26:R26"/>
    <mergeCell ref="B27:R27"/>
    <mergeCell ref="B28:R28"/>
    <mergeCell ref="B35:R35"/>
    <mergeCell ref="B36:R36"/>
    <mergeCell ref="B37:R37"/>
    <mergeCell ref="B6:R6"/>
    <mergeCell ref="B7:R7"/>
    <mergeCell ref="B8:R8"/>
    <mergeCell ref="B9:R9"/>
    <mergeCell ref="B20:R20"/>
    <mergeCell ref="B21:R21"/>
    <mergeCell ref="D42:I42"/>
    <mergeCell ref="D43:E43"/>
    <mergeCell ref="H43:I43"/>
    <mergeCell ref="A1:A2"/>
    <mergeCell ref="B1:R1"/>
    <mergeCell ref="B2:R2"/>
    <mergeCell ref="B3:R3"/>
    <mergeCell ref="A4:A47"/>
    <mergeCell ref="B4:R4"/>
    <mergeCell ref="B5:R5"/>
    <mergeCell ref="R11:R12"/>
    <mergeCell ref="D13:E13"/>
    <mergeCell ref="H13:I13"/>
    <mergeCell ref="L13:M13"/>
    <mergeCell ref="P13:Q13"/>
    <mergeCell ref="D29:E29"/>
    <mergeCell ref="B22:R22"/>
    <mergeCell ref="B23:R23"/>
    <mergeCell ref="B24:R24"/>
    <mergeCell ref="B25:R25"/>
    <mergeCell ref="K11:K12"/>
    <mergeCell ref="L11:M11"/>
    <mergeCell ref="L12:M12"/>
    <mergeCell ref="N11:N12"/>
    <mergeCell ref="O11:O12"/>
    <mergeCell ref="P11:Q11"/>
    <mergeCell ref="P12:Q12"/>
    <mergeCell ref="L10:M10"/>
    <mergeCell ref="P10:Q10"/>
    <mergeCell ref="B11:B12"/>
    <mergeCell ref="C11:C12"/>
    <mergeCell ref="D11:D12"/>
    <mergeCell ref="E11:E12"/>
    <mergeCell ref="F11:F12"/>
    <mergeCell ref="G11:G12"/>
    <mergeCell ref="H11:I12"/>
    <mergeCell ref="J11: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2" width="36.5703125" bestFit="1" customWidth="1"/>
    <col min="3" max="3" width="32.42578125" customWidth="1"/>
    <col min="4" max="4" width="6.140625" customWidth="1"/>
    <col min="5" max="5" width="28" customWidth="1"/>
    <col min="6" max="7" width="32.42578125" customWidth="1"/>
    <col min="8" max="8" width="6.140625" customWidth="1"/>
    <col min="9" max="9" width="28" customWidth="1"/>
    <col min="10" max="11" width="32.42578125" customWidth="1"/>
    <col min="12" max="12" width="6.140625" customWidth="1"/>
    <col min="13" max="13" width="23.42578125" customWidth="1"/>
    <col min="14" max="15" width="32.42578125" customWidth="1"/>
    <col min="16" max="16" width="6.140625" customWidth="1"/>
    <col min="17" max="17" width="28" customWidth="1"/>
    <col min="18" max="19" width="32.42578125" customWidth="1"/>
    <col min="20" max="20" width="6.140625" customWidth="1"/>
    <col min="21" max="21" width="23.42578125" customWidth="1"/>
    <col min="22" max="23" width="32.42578125" customWidth="1"/>
    <col min="24" max="24" width="6.140625" customWidth="1"/>
    <col min="25" max="25" width="20" customWidth="1"/>
    <col min="26" max="26" width="32.42578125" customWidth="1"/>
  </cols>
  <sheetData>
    <row r="1" spans="1:26" ht="15" customHeight="1" x14ac:dyDescent="0.25">
      <c r="A1" s="7" t="s">
        <v>263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264</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265</v>
      </c>
      <c r="B4" s="38" t="s">
        <v>266</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2"/>
      <c r="B6" s="39" t="s">
        <v>267</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ht="15.75" thickBot="1" x14ac:dyDescent="0.3">
      <c r="A8" s="12"/>
      <c r="B8" s="41"/>
      <c r="C8" s="41"/>
      <c r="D8" s="58">
        <v>42094</v>
      </c>
      <c r="E8" s="58"/>
      <c r="F8" s="58"/>
      <c r="G8" s="58"/>
      <c r="H8" s="58"/>
      <c r="I8" s="58"/>
      <c r="J8" s="58"/>
      <c r="K8" s="58"/>
      <c r="L8" s="58"/>
      <c r="M8" s="58"/>
      <c r="N8" s="58"/>
      <c r="O8" s="58"/>
      <c r="P8" s="58"/>
      <c r="Q8" s="58"/>
      <c r="R8" s="41"/>
    </row>
    <row r="9" spans="1:26" x14ac:dyDescent="0.25">
      <c r="A9" s="12"/>
      <c r="B9" s="41"/>
      <c r="C9" s="41"/>
      <c r="D9" s="41"/>
      <c r="E9" s="43"/>
      <c r="F9" s="41"/>
      <c r="G9" s="41"/>
      <c r="H9" s="59" t="s">
        <v>268</v>
      </c>
      <c r="I9" s="59"/>
      <c r="J9" s="41"/>
      <c r="K9" s="41"/>
      <c r="L9" s="59" t="s">
        <v>268</v>
      </c>
      <c r="M9" s="59"/>
      <c r="N9" s="41"/>
      <c r="O9" s="41"/>
      <c r="P9" s="41"/>
      <c r="Q9" s="43"/>
      <c r="R9" s="41"/>
    </row>
    <row r="10" spans="1:26" x14ac:dyDescent="0.25">
      <c r="A10" s="12"/>
      <c r="B10" s="41"/>
      <c r="C10" s="41"/>
      <c r="D10" s="52" t="s">
        <v>269</v>
      </c>
      <c r="E10" s="52"/>
      <c r="F10" s="41"/>
      <c r="G10" s="41"/>
      <c r="H10" s="52" t="s">
        <v>270</v>
      </c>
      <c r="I10" s="52"/>
      <c r="J10" s="41"/>
      <c r="K10" s="41"/>
      <c r="L10" s="52" t="s">
        <v>270</v>
      </c>
      <c r="M10" s="52"/>
      <c r="N10" s="41"/>
      <c r="O10" s="41"/>
      <c r="P10" s="41"/>
      <c r="Q10" s="43"/>
      <c r="R10" s="41"/>
    </row>
    <row r="11" spans="1:26" ht="15.75" thickBot="1" x14ac:dyDescent="0.3">
      <c r="A11" s="12"/>
      <c r="B11" s="41"/>
      <c r="C11" s="41"/>
      <c r="D11" s="54" t="s">
        <v>271</v>
      </c>
      <c r="E11" s="54"/>
      <c r="F11" s="41"/>
      <c r="G11" s="41"/>
      <c r="H11" s="54" t="s">
        <v>272</v>
      </c>
      <c r="I11" s="54"/>
      <c r="J11" s="41"/>
      <c r="K11" s="41"/>
      <c r="L11" s="54" t="s">
        <v>273</v>
      </c>
      <c r="M11" s="54"/>
      <c r="N11" s="41"/>
      <c r="O11" s="41"/>
      <c r="P11" s="54" t="s">
        <v>274</v>
      </c>
      <c r="Q11" s="54"/>
      <c r="R11" s="41"/>
    </row>
    <row r="12" spans="1:26" x14ac:dyDescent="0.25">
      <c r="A12" s="12"/>
      <c r="B12" s="41"/>
      <c r="C12" s="41"/>
      <c r="D12" s="52" t="s">
        <v>275</v>
      </c>
      <c r="E12" s="52"/>
      <c r="F12" s="52"/>
      <c r="G12" s="52"/>
      <c r="H12" s="52"/>
      <c r="I12" s="52"/>
      <c r="J12" s="52"/>
      <c r="K12" s="52"/>
      <c r="L12" s="52"/>
      <c r="M12" s="52"/>
      <c r="N12" s="52"/>
      <c r="O12" s="52"/>
      <c r="P12" s="52"/>
      <c r="Q12" s="52"/>
      <c r="R12" s="41"/>
    </row>
    <row r="13" spans="1:26" x14ac:dyDescent="0.25">
      <c r="A13" s="12"/>
      <c r="B13" s="40"/>
      <c r="C13" s="40"/>
      <c r="D13" s="40"/>
      <c r="E13" s="40"/>
      <c r="F13" s="40"/>
      <c r="G13" s="40"/>
      <c r="H13" s="40"/>
      <c r="I13" s="40"/>
      <c r="J13" s="40"/>
      <c r="K13" s="40"/>
      <c r="L13" s="40"/>
      <c r="M13" s="40"/>
      <c r="N13" s="40"/>
      <c r="O13" s="40"/>
      <c r="P13" s="40"/>
      <c r="Q13" s="40"/>
      <c r="R13" s="40"/>
    </row>
    <row r="14" spans="1:26" x14ac:dyDescent="0.25">
      <c r="A14" s="12"/>
      <c r="B14" s="57" t="s">
        <v>276</v>
      </c>
      <c r="C14" s="57"/>
      <c r="D14" s="57"/>
      <c r="E14" s="57"/>
      <c r="F14" s="57"/>
      <c r="G14" s="57"/>
      <c r="H14" s="57"/>
      <c r="I14" s="57"/>
      <c r="J14" s="57"/>
      <c r="K14" s="57"/>
      <c r="L14" s="57"/>
      <c r="M14" s="57"/>
      <c r="N14" s="57"/>
      <c r="O14" s="57"/>
      <c r="P14" s="57"/>
      <c r="Q14" s="57"/>
      <c r="R14" s="57"/>
    </row>
    <row r="15" spans="1:26" x14ac:dyDescent="0.25">
      <c r="A15" s="12"/>
      <c r="B15" s="19" t="s">
        <v>277</v>
      </c>
      <c r="C15" s="19"/>
      <c r="D15" s="19" t="s">
        <v>207</v>
      </c>
      <c r="E15" s="22">
        <v>349830</v>
      </c>
      <c r="F15" s="23"/>
      <c r="G15" s="19"/>
      <c r="H15" s="19" t="s">
        <v>207</v>
      </c>
      <c r="I15" s="45">
        <v>353</v>
      </c>
      <c r="J15" s="23"/>
      <c r="K15" s="19"/>
      <c r="L15" s="19" t="s">
        <v>207</v>
      </c>
      <c r="M15" s="45" t="s">
        <v>262</v>
      </c>
      <c r="N15" s="23"/>
      <c r="O15" s="19"/>
      <c r="P15" s="19" t="s">
        <v>207</v>
      </c>
      <c r="Q15" s="22">
        <v>350183</v>
      </c>
      <c r="R15" s="23"/>
    </row>
    <row r="16" spans="1:26" x14ac:dyDescent="0.25">
      <c r="A16" s="12"/>
      <c r="B16" s="16" t="s">
        <v>278</v>
      </c>
      <c r="C16" s="16"/>
      <c r="D16" s="16"/>
      <c r="E16" s="17">
        <v>756758</v>
      </c>
      <c r="F16" s="18"/>
      <c r="G16" s="16"/>
      <c r="H16" s="16"/>
      <c r="I16" s="17">
        <v>3904</v>
      </c>
      <c r="J16" s="18"/>
      <c r="K16" s="16"/>
      <c r="L16" s="16"/>
      <c r="M16" s="33">
        <v>333</v>
      </c>
      <c r="N16" s="18"/>
      <c r="O16" s="16"/>
      <c r="P16" s="16"/>
      <c r="Q16" s="17">
        <v>760329</v>
      </c>
      <c r="R16" s="18"/>
    </row>
    <row r="17" spans="1:26" x14ac:dyDescent="0.25">
      <c r="A17" s="12"/>
      <c r="B17" s="19" t="s">
        <v>279</v>
      </c>
      <c r="C17" s="19"/>
      <c r="D17" s="19"/>
      <c r="E17" s="45">
        <v>74</v>
      </c>
      <c r="F17" s="23"/>
      <c r="G17" s="19"/>
      <c r="H17" s="19"/>
      <c r="I17" s="45" t="s">
        <v>262</v>
      </c>
      <c r="J17" s="23"/>
      <c r="K17" s="19"/>
      <c r="L17" s="19"/>
      <c r="M17" s="45">
        <v>32</v>
      </c>
      <c r="N17" s="23"/>
      <c r="O17" s="19"/>
      <c r="P17" s="19"/>
      <c r="Q17" s="45">
        <v>42</v>
      </c>
      <c r="R17" s="23"/>
    </row>
    <row r="18" spans="1:26" x14ac:dyDescent="0.25">
      <c r="A18" s="12"/>
      <c r="B18" s="16" t="s">
        <v>280</v>
      </c>
      <c r="C18" s="16"/>
      <c r="D18" s="16"/>
      <c r="E18" s="17">
        <v>74946</v>
      </c>
      <c r="F18" s="18"/>
      <c r="G18" s="16"/>
      <c r="H18" s="16"/>
      <c r="I18" s="33">
        <v>730</v>
      </c>
      <c r="J18" s="18"/>
      <c r="K18" s="16"/>
      <c r="L18" s="16"/>
      <c r="M18" s="17">
        <v>1165</v>
      </c>
      <c r="N18" s="18"/>
      <c r="O18" s="16"/>
      <c r="P18" s="16"/>
      <c r="Q18" s="17">
        <v>74511</v>
      </c>
      <c r="R18" s="18"/>
    </row>
    <row r="19" spans="1:26" x14ac:dyDescent="0.25">
      <c r="A19" s="12"/>
      <c r="B19" s="19" t="s">
        <v>281</v>
      </c>
      <c r="C19" s="19"/>
      <c r="D19" s="19"/>
      <c r="E19" s="22">
        <v>6000</v>
      </c>
      <c r="F19" s="23"/>
      <c r="G19" s="19"/>
      <c r="H19" s="19"/>
      <c r="I19" s="45" t="s">
        <v>262</v>
      </c>
      <c r="J19" s="23"/>
      <c r="K19" s="19"/>
      <c r="L19" s="19"/>
      <c r="M19" s="45">
        <v>79</v>
      </c>
      <c r="N19" s="23"/>
      <c r="O19" s="19"/>
      <c r="P19" s="19"/>
      <c r="Q19" s="22">
        <v>5921</v>
      </c>
      <c r="R19" s="23"/>
    </row>
    <row r="20" spans="1:26" ht="26.25" x14ac:dyDescent="0.25">
      <c r="A20" s="12"/>
      <c r="B20" s="16" t="s">
        <v>282</v>
      </c>
      <c r="C20" s="16"/>
      <c r="D20" s="16"/>
      <c r="E20" s="17">
        <v>6686</v>
      </c>
      <c r="F20" s="18"/>
      <c r="G20" s="16"/>
      <c r="H20" s="16"/>
      <c r="I20" s="33">
        <v>844</v>
      </c>
      <c r="J20" s="18"/>
      <c r="K20" s="16"/>
      <c r="L20" s="16"/>
      <c r="M20" s="17">
        <v>3584</v>
      </c>
      <c r="N20" s="18"/>
      <c r="O20" s="16"/>
      <c r="P20" s="16"/>
      <c r="Q20" s="17">
        <v>3946</v>
      </c>
      <c r="R20" s="18"/>
    </row>
    <row r="21" spans="1:26" ht="15.75" thickBot="1" x14ac:dyDescent="0.3">
      <c r="A21" s="12"/>
      <c r="B21" s="19" t="s">
        <v>283</v>
      </c>
      <c r="C21" s="19"/>
      <c r="D21" s="26"/>
      <c r="E21" s="27">
        <v>3628</v>
      </c>
      <c r="F21" s="23"/>
      <c r="G21" s="19"/>
      <c r="H21" s="26"/>
      <c r="I21" s="27">
        <v>5125</v>
      </c>
      <c r="J21" s="23"/>
      <c r="K21" s="19"/>
      <c r="L21" s="26"/>
      <c r="M21" s="34">
        <v>3</v>
      </c>
      <c r="N21" s="23"/>
      <c r="O21" s="19"/>
      <c r="P21" s="26"/>
      <c r="Q21" s="27">
        <v>8750</v>
      </c>
      <c r="R21" s="23"/>
    </row>
    <row r="22" spans="1:26" ht="15.75" thickBot="1" x14ac:dyDescent="0.3">
      <c r="A22" s="12"/>
      <c r="B22" s="46" t="s">
        <v>284</v>
      </c>
      <c r="C22" s="16"/>
      <c r="D22" s="29" t="s">
        <v>207</v>
      </c>
      <c r="E22" s="30">
        <v>1197922</v>
      </c>
      <c r="F22" s="18"/>
      <c r="G22" s="16"/>
      <c r="H22" s="29" t="s">
        <v>207</v>
      </c>
      <c r="I22" s="30">
        <v>10956</v>
      </c>
      <c r="J22" s="18"/>
      <c r="K22" s="16"/>
      <c r="L22" s="29" t="s">
        <v>207</v>
      </c>
      <c r="M22" s="30">
        <v>5196</v>
      </c>
      <c r="N22" s="18"/>
      <c r="O22" s="16"/>
      <c r="P22" s="29" t="s">
        <v>207</v>
      </c>
      <c r="Q22" s="30">
        <v>1203682</v>
      </c>
      <c r="R22" s="18"/>
    </row>
    <row r="23" spans="1:26" ht="15.75" thickTop="1" x14ac:dyDescent="0.25">
      <c r="A23" s="12"/>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75" thickBot="1" x14ac:dyDescent="0.3">
      <c r="A24" s="12"/>
      <c r="B24" s="41"/>
      <c r="C24" s="41"/>
      <c r="D24" s="58">
        <v>42004</v>
      </c>
      <c r="E24" s="58"/>
      <c r="F24" s="58"/>
      <c r="G24" s="58"/>
      <c r="H24" s="58"/>
      <c r="I24" s="58"/>
      <c r="J24" s="58"/>
      <c r="K24" s="58"/>
      <c r="L24" s="58"/>
      <c r="M24" s="58"/>
      <c r="N24" s="58"/>
      <c r="O24" s="58"/>
      <c r="P24" s="58"/>
      <c r="Q24" s="58"/>
      <c r="R24" s="41"/>
    </row>
    <row r="25" spans="1:26" x14ac:dyDescent="0.25">
      <c r="A25" s="12"/>
      <c r="B25" s="41"/>
      <c r="C25" s="41"/>
      <c r="D25" s="41"/>
      <c r="E25" s="43"/>
      <c r="F25" s="41"/>
      <c r="G25" s="41"/>
      <c r="H25" s="59" t="s">
        <v>268</v>
      </c>
      <c r="I25" s="59"/>
      <c r="J25" s="41"/>
      <c r="K25" s="41"/>
      <c r="L25" s="59" t="s">
        <v>268</v>
      </c>
      <c r="M25" s="59"/>
      <c r="N25" s="41"/>
      <c r="O25" s="41"/>
      <c r="P25" s="41"/>
      <c r="Q25" s="43"/>
      <c r="R25" s="41"/>
    </row>
    <row r="26" spans="1:26" x14ac:dyDescent="0.25">
      <c r="A26" s="12"/>
      <c r="B26" s="41"/>
      <c r="C26" s="41"/>
      <c r="D26" s="52" t="s">
        <v>269</v>
      </c>
      <c r="E26" s="52"/>
      <c r="F26" s="41"/>
      <c r="G26" s="41"/>
      <c r="H26" s="52" t="s">
        <v>270</v>
      </c>
      <c r="I26" s="52"/>
      <c r="J26" s="41"/>
      <c r="K26" s="41"/>
      <c r="L26" s="52" t="s">
        <v>270</v>
      </c>
      <c r="M26" s="52"/>
      <c r="N26" s="41"/>
      <c r="O26" s="41"/>
      <c r="P26" s="41"/>
      <c r="Q26" s="43"/>
      <c r="R26" s="41"/>
    </row>
    <row r="27" spans="1:26" ht="15.75" thickBot="1" x14ac:dyDescent="0.3">
      <c r="A27" s="12"/>
      <c r="B27" s="41"/>
      <c r="C27" s="41"/>
      <c r="D27" s="54" t="s">
        <v>271</v>
      </c>
      <c r="E27" s="54"/>
      <c r="F27" s="41"/>
      <c r="G27" s="41"/>
      <c r="H27" s="54" t="s">
        <v>272</v>
      </c>
      <c r="I27" s="54"/>
      <c r="J27" s="41"/>
      <c r="K27" s="41"/>
      <c r="L27" s="54" t="s">
        <v>273</v>
      </c>
      <c r="M27" s="54"/>
      <c r="N27" s="41"/>
      <c r="O27" s="41"/>
      <c r="P27" s="54" t="s">
        <v>274</v>
      </c>
      <c r="Q27" s="54"/>
      <c r="R27" s="41"/>
    </row>
    <row r="28" spans="1:26" x14ac:dyDescent="0.25">
      <c r="A28" s="12"/>
      <c r="B28" s="41"/>
      <c r="C28" s="41"/>
      <c r="D28" s="52" t="s">
        <v>275</v>
      </c>
      <c r="E28" s="52"/>
      <c r="F28" s="52"/>
      <c r="G28" s="52"/>
      <c r="H28" s="52"/>
      <c r="I28" s="52"/>
      <c r="J28" s="52"/>
      <c r="K28" s="52"/>
      <c r="L28" s="52"/>
      <c r="M28" s="52"/>
      <c r="N28" s="52"/>
      <c r="O28" s="52"/>
      <c r="P28" s="52"/>
      <c r="Q28" s="52"/>
      <c r="R28" s="41"/>
    </row>
    <row r="29" spans="1:26" x14ac:dyDescent="0.25">
      <c r="A29" s="12"/>
      <c r="B29" s="57" t="s">
        <v>276</v>
      </c>
      <c r="C29" s="57"/>
      <c r="D29" s="57"/>
      <c r="E29" s="61"/>
      <c r="F29" s="57"/>
      <c r="G29" s="57"/>
      <c r="H29" s="57"/>
      <c r="I29" s="61"/>
      <c r="J29" s="57"/>
      <c r="K29" s="57"/>
      <c r="L29" s="57"/>
      <c r="M29" s="61"/>
      <c r="N29" s="57"/>
      <c r="O29" s="57"/>
      <c r="P29" s="57"/>
      <c r="Q29" s="61"/>
      <c r="R29" s="57"/>
    </row>
    <row r="30" spans="1:26" x14ac:dyDescent="0.25">
      <c r="A30" s="12"/>
      <c r="B30" s="19" t="s">
        <v>277</v>
      </c>
      <c r="C30" s="19"/>
      <c r="D30" s="19" t="s">
        <v>207</v>
      </c>
      <c r="E30" s="22">
        <v>664206</v>
      </c>
      <c r="F30" s="23"/>
      <c r="G30" s="19"/>
      <c r="H30" s="19" t="s">
        <v>207</v>
      </c>
      <c r="I30" s="45">
        <v>63</v>
      </c>
      <c r="J30" s="23"/>
      <c r="K30" s="19"/>
      <c r="L30" s="19" t="s">
        <v>207</v>
      </c>
      <c r="M30" s="45">
        <v>265</v>
      </c>
      <c r="N30" s="23"/>
      <c r="O30" s="19"/>
      <c r="P30" s="19" t="s">
        <v>207</v>
      </c>
      <c r="Q30" s="22">
        <v>664004</v>
      </c>
      <c r="R30" s="23"/>
    </row>
    <row r="31" spans="1:26" x14ac:dyDescent="0.25">
      <c r="A31" s="12"/>
      <c r="B31" s="16" t="s">
        <v>278</v>
      </c>
      <c r="C31" s="16"/>
      <c r="D31" s="16"/>
      <c r="E31" s="17">
        <v>549296</v>
      </c>
      <c r="F31" s="18"/>
      <c r="G31" s="16"/>
      <c r="H31" s="16"/>
      <c r="I31" s="17">
        <v>1393</v>
      </c>
      <c r="J31" s="18"/>
      <c r="K31" s="16"/>
      <c r="L31" s="16"/>
      <c r="M31" s="17">
        <v>6386</v>
      </c>
      <c r="N31" s="18"/>
      <c r="O31" s="16"/>
      <c r="P31" s="16"/>
      <c r="Q31" s="17">
        <v>544303</v>
      </c>
      <c r="R31" s="18"/>
    </row>
    <row r="32" spans="1:26" x14ac:dyDescent="0.25">
      <c r="A32" s="12"/>
      <c r="B32" s="19" t="s">
        <v>279</v>
      </c>
      <c r="C32" s="19"/>
      <c r="D32" s="19"/>
      <c r="E32" s="45">
        <v>79</v>
      </c>
      <c r="F32" s="23"/>
      <c r="G32" s="19"/>
      <c r="H32" s="19"/>
      <c r="I32" s="45" t="s">
        <v>262</v>
      </c>
      <c r="J32" s="23"/>
      <c r="K32" s="19"/>
      <c r="L32" s="19"/>
      <c r="M32" s="45">
        <v>34</v>
      </c>
      <c r="N32" s="23"/>
      <c r="O32" s="19"/>
      <c r="P32" s="19"/>
      <c r="Q32" s="45">
        <v>45</v>
      </c>
      <c r="R32" s="23"/>
    </row>
    <row r="33" spans="1:26" x14ac:dyDescent="0.25">
      <c r="A33" s="12"/>
      <c r="B33" s="16" t="s">
        <v>280</v>
      </c>
      <c r="C33" s="16"/>
      <c r="D33" s="16"/>
      <c r="E33" s="17">
        <v>94943</v>
      </c>
      <c r="F33" s="18"/>
      <c r="G33" s="16"/>
      <c r="H33" s="16"/>
      <c r="I33" s="33">
        <v>776</v>
      </c>
      <c r="J33" s="18"/>
      <c r="K33" s="16"/>
      <c r="L33" s="16"/>
      <c r="M33" s="17">
        <v>1247</v>
      </c>
      <c r="N33" s="18"/>
      <c r="O33" s="16"/>
      <c r="P33" s="16"/>
      <c r="Q33" s="17">
        <v>94472</v>
      </c>
      <c r="R33" s="18"/>
    </row>
    <row r="34" spans="1:26" x14ac:dyDescent="0.25">
      <c r="A34" s="12"/>
      <c r="B34" s="19" t="s">
        <v>281</v>
      </c>
      <c r="C34" s="19"/>
      <c r="D34" s="19"/>
      <c r="E34" s="22">
        <v>6000</v>
      </c>
      <c r="F34" s="23"/>
      <c r="G34" s="19"/>
      <c r="H34" s="19"/>
      <c r="I34" s="45" t="s">
        <v>262</v>
      </c>
      <c r="J34" s="23"/>
      <c r="K34" s="19"/>
      <c r="L34" s="19"/>
      <c r="M34" s="45">
        <v>134</v>
      </c>
      <c r="N34" s="23"/>
      <c r="O34" s="19"/>
      <c r="P34" s="19"/>
      <c r="Q34" s="22">
        <v>5866</v>
      </c>
      <c r="R34" s="23"/>
    </row>
    <row r="35" spans="1:26" ht="26.25" x14ac:dyDescent="0.25">
      <c r="A35" s="12"/>
      <c r="B35" s="16" t="s">
        <v>282</v>
      </c>
      <c r="C35" s="16"/>
      <c r="D35" s="16"/>
      <c r="E35" s="17">
        <v>6276</v>
      </c>
      <c r="F35" s="18"/>
      <c r="G35" s="16"/>
      <c r="H35" s="16"/>
      <c r="I35" s="33">
        <v>681</v>
      </c>
      <c r="J35" s="18"/>
      <c r="K35" s="16"/>
      <c r="L35" s="16"/>
      <c r="M35" s="17">
        <v>3733</v>
      </c>
      <c r="N35" s="18"/>
      <c r="O35" s="16"/>
      <c r="P35" s="16"/>
      <c r="Q35" s="17">
        <v>3224</v>
      </c>
      <c r="R35" s="18"/>
    </row>
    <row r="36" spans="1:26" ht="15.75" thickBot="1" x14ac:dyDescent="0.3">
      <c r="A36" s="12"/>
      <c r="B36" s="19" t="s">
        <v>283</v>
      </c>
      <c r="C36" s="19"/>
      <c r="D36" s="26"/>
      <c r="E36" s="27">
        <v>3608</v>
      </c>
      <c r="F36" s="23"/>
      <c r="G36" s="19"/>
      <c r="H36" s="26"/>
      <c r="I36" s="27">
        <v>3413</v>
      </c>
      <c r="J36" s="23"/>
      <c r="K36" s="19"/>
      <c r="L36" s="26"/>
      <c r="M36" s="34" t="s">
        <v>262</v>
      </c>
      <c r="N36" s="23"/>
      <c r="O36" s="19"/>
      <c r="P36" s="26"/>
      <c r="Q36" s="27">
        <v>7021</v>
      </c>
      <c r="R36" s="23"/>
    </row>
    <row r="37" spans="1:26" ht="15.75" thickBot="1" x14ac:dyDescent="0.3">
      <c r="A37" s="12"/>
      <c r="B37" s="46" t="s">
        <v>284</v>
      </c>
      <c r="C37" s="16"/>
      <c r="D37" s="29" t="s">
        <v>207</v>
      </c>
      <c r="E37" s="30">
        <v>1324408</v>
      </c>
      <c r="F37" s="18"/>
      <c r="G37" s="16"/>
      <c r="H37" s="29" t="s">
        <v>207</v>
      </c>
      <c r="I37" s="30">
        <v>6326</v>
      </c>
      <c r="J37" s="18"/>
      <c r="K37" s="16"/>
      <c r="L37" s="29" t="s">
        <v>207</v>
      </c>
      <c r="M37" s="30">
        <v>11799</v>
      </c>
      <c r="N37" s="18"/>
      <c r="O37" s="16"/>
      <c r="P37" s="29" t="s">
        <v>207</v>
      </c>
      <c r="Q37" s="30">
        <v>1318935</v>
      </c>
      <c r="R37" s="18"/>
    </row>
    <row r="38" spans="1:26" ht="15.75" thickTop="1" x14ac:dyDescent="0.25">
      <c r="A38" s="12"/>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12"/>
      <c r="B39" s="39" t="s">
        <v>285</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12"/>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5.75" thickBot="1" x14ac:dyDescent="0.3">
      <c r="A41" s="12"/>
      <c r="B41" s="41"/>
      <c r="C41" s="41"/>
      <c r="D41" s="54" t="s">
        <v>286</v>
      </c>
      <c r="E41" s="54"/>
      <c r="F41" s="54"/>
      <c r="G41" s="54"/>
      <c r="H41" s="54"/>
      <c r="I41" s="54"/>
      <c r="J41" s="41"/>
    </row>
    <row r="42" spans="1:26" ht="15.75" thickBot="1" x14ac:dyDescent="0.3">
      <c r="A42" s="12"/>
      <c r="B42" s="41"/>
      <c r="C42" s="41"/>
      <c r="D42" s="62" t="s">
        <v>287</v>
      </c>
      <c r="E42" s="62"/>
      <c r="F42" s="41"/>
      <c r="G42" s="41"/>
      <c r="H42" s="62" t="s">
        <v>288</v>
      </c>
      <c r="I42" s="62"/>
      <c r="J42" s="41"/>
    </row>
    <row r="43" spans="1:26" x14ac:dyDescent="0.25">
      <c r="A43" s="12"/>
      <c r="B43" s="41"/>
      <c r="C43" s="41"/>
      <c r="D43" s="52" t="s">
        <v>275</v>
      </c>
      <c r="E43" s="52"/>
      <c r="F43" s="52"/>
      <c r="G43" s="52"/>
      <c r="H43" s="52"/>
      <c r="I43" s="52"/>
      <c r="J43" s="41"/>
    </row>
    <row r="44" spans="1:26" x14ac:dyDescent="0.25">
      <c r="A44" s="12"/>
      <c r="B44" s="16" t="s">
        <v>289</v>
      </c>
      <c r="C44" s="16"/>
      <c r="D44" s="16" t="s">
        <v>207</v>
      </c>
      <c r="E44" s="17">
        <v>174987</v>
      </c>
      <c r="F44" s="18"/>
      <c r="G44" s="16"/>
      <c r="H44" s="16" t="s">
        <v>207</v>
      </c>
      <c r="I44" s="17">
        <v>175062</v>
      </c>
      <c r="J44" s="18"/>
    </row>
    <row r="45" spans="1:26" x14ac:dyDescent="0.25">
      <c r="A45" s="12"/>
      <c r="B45" s="19" t="s">
        <v>290</v>
      </c>
      <c r="C45" s="19"/>
      <c r="D45" s="19"/>
      <c r="E45" s="22">
        <v>194247</v>
      </c>
      <c r="F45" s="23"/>
      <c r="G45" s="19"/>
      <c r="H45" s="19"/>
      <c r="I45" s="22">
        <v>195198</v>
      </c>
      <c r="J45" s="23"/>
    </row>
    <row r="46" spans="1:26" x14ac:dyDescent="0.25">
      <c r="A46" s="12"/>
      <c r="B46" s="16" t="s">
        <v>291</v>
      </c>
      <c r="C46" s="16"/>
      <c r="D46" s="16"/>
      <c r="E46" s="17">
        <v>65595</v>
      </c>
      <c r="F46" s="18"/>
      <c r="G46" s="16"/>
      <c r="H46" s="16"/>
      <c r="I46" s="17">
        <v>65057</v>
      </c>
      <c r="J46" s="18"/>
    </row>
    <row r="47" spans="1:26" ht="15.75" thickBot="1" x14ac:dyDescent="0.3">
      <c r="A47" s="12"/>
      <c r="B47" s="19" t="s">
        <v>292</v>
      </c>
      <c r="C47" s="19"/>
      <c r="D47" s="26"/>
      <c r="E47" s="27">
        <v>763093</v>
      </c>
      <c r="F47" s="23"/>
      <c r="G47" s="19"/>
      <c r="H47" s="26"/>
      <c r="I47" s="27">
        <v>768365</v>
      </c>
      <c r="J47" s="23"/>
    </row>
    <row r="48" spans="1:26" ht="15.75" thickBot="1" x14ac:dyDescent="0.3">
      <c r="A48" s="12"/>
      <c r="B48" s="46" t="s">
        <v>284</v>
      </c>
      <c r="C48" s="16"/>
      <c r="D48" s="29" t="s">
        <v>207</v>
      </c>
      <c r="E48" s="30">
        <v>1197922</v>
      </c>
      <c r="F48" s="18"/>
      <c r="G48" s="16"/>
      <c r="H48" s="29" t="s">
        <v>207</v>
      </c>
      <c r="I48" s="30">
        <v>1203682</v>
      </c>
      <c r="J48" s="18"/>
    </row>
    <row r="49" spans="1:26" ht="15.75" thickTop="1" x14ac:dyDescent="0.25">
      <c r="A49" s="12"/>
      <c r="B49" s="19"/>
      <c r="C49" s="19"/>
      <c r="D49" s="19"/>
      <c r="E49" s="19"/>
      <c r="F49" s="19"/>
      <c r="G49" s="19"/>
      <c r="H49" s="19"/>
      <c r="I49" s="19"/>
      <c r="J49" s="19"/>
    </row>
    <row r="50" spans="1:26" x14ac:dyDescent="0.25">
      <c r="A50" s="12"/>
      <c r="B50" s="19"/>
      <c r="C50" s="19"/>
      <c r="D50" s="19"/>
      <c r="E50" s="19"/>
      <c r="F50" s="19"/>
      <c r="G50" s="19"/>
      <c r="H50" s="19"/>
      <c r="I50" s="19"/>
      <c r="J50" s="19"/>
    </row>
    <row r="51" spans="1:26" x14ac:dyDescent="0.25">
      <c r="A51" s="12"/>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x14ac:dyDescent="0.25">
      <c r="A52" s="12"/>
      <c r="B52" s="64" t="s">
        <v>293</v>
      </c>
      <c r="C52" s="64"/>
      <c r="D52" s="64"/>
      <c r="E52" s="64"/>
      <c r="F52" s="19"/>
      <c r="G52" s="19"/>
      <c r="H52" s="19"/>
      <c r="I52" s="63"/>
      <c r="J52" s="19"/>
    </row>
    <row r="53" spans="1:26" x14ac:dyDescent="0.25">
      <c r="A53" s="12"/>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25.5" customHeight="1" x14ac:dyDescent="0.25">
      <c r="A54" s="12"/>
      <c r="B54" s="39" t="s">
        <v>294</v>
      </c>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12"/>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x14ac:dyDescent="0.25">
      <c r="A56" s="12"/>
      <c r="B56" s="39" t="s">
        <v>295</v>
      </c>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25">
      <c r="A57" s="12"/>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thickBot="1" x14ac:dyDescent="0.3">
      <c r="A58" s="12"/>
      <c r="B58" s="41"/>
      <c r="C58" s="41"/>
      <c r="D58" s="58">
        <v>42094</v>
      </c>
      <c r="E58" s="58"/>
      <c r="F58" s="58"/>
      <c r="G58" s="58"/>
      <c r="H58" s="58"/>
      <c r="I58" s="58"/>
      <c r="J58" s="58"/>
      <c r="K58" s="58"/>
      <c r="L58" s="58"/>
      <c r="M58" s="58"/>
      <c r="N58" s="58"/>
      <c r="O58" s="58"/>
      <c r="P58" s="58"/>
      <c r="Q58" s="58"/>
      <c r="R58" s="58"/>
      <c r="S58" s="58"/>
      <c r="T58" s="58"/>
      <c r="U58" s="58"/>
      <c r="V58" s="58"/>
      <c r="W58" s="58"/>
      <c r="X58" s="58"/>
      <c r="Y58" s="58"/>
      <c r="Z58" s="41"/>
    </row>
    <row r="59" spans="1:26" x14ac:dyDescent="0.25">
      <c r="A59" s="12"/>
      <c r="B59" s="41"/>
      <c r="C59" s="41"/>
      <c r="D59" s="59" t="s">
        <v>296</v>
      </c>
      <c r="E59" s="59"/>
      <c r="F59" s="59"/>
      <c r="G59" s="59"/>
      <c r="H59" s="59"/>
      <c r="I59" s="59"/>
      <c r="J59" s="59"/>
      <c r="K59" s="59"/>
      <c r="L59" s="59"/>
      <c r="M59" s="59"/>
      <c r="N59" s="59"/>
      <c r="O59" s="59"/>
      <c r="P59" s="59"/>
      <c r="Q59" s="59"/>
      <c r="R59" s="59"/>
      <c r="S59" s="59"/>
      <c r="T59" s="59"/>
      <c r="U59" s="59"/>
      <c r="V59" s="59"/>
      <c r="W59" s="59"/>
      <c r="X59" s="59"/>
      <c r="Y59" s="59"/>
      <c r="Z59" s="41"/>
    </row>
    <row r="60" spans="1:26" ht="15.75" thickBot="1" x14ac:dyDescent="0.3">
      <c r="A60" s="12"/>
      <c r="B60" s="41"/>
      <c r="C60" s="41"/>
      <c r="D60" s="54" t="s">
        <v>297</v>
      </c>
      <c r="E60" s="54"/>
      <c r="F60" s="54"/>
      <c r="G60" s="54"/>
      <c r="H60" s="54"/>
      <c r="I60" s="54"/>
      <c r="J60" s="41"/>
      <c r="K60" s="41"/>
      <c r="L60" s="54" t="s">
        <v>298</v>
      </c>
      <c r="M60" s="54"/>
      <c r="N60" s="54"/>
      <c r="O60" s="54"/>
      <c r="P60" s="54"/>
      <c r="Q60" s="54"/>
      <c r="R60" s="41"/>
      <c r="S60" s="41"/>
      <c r="T60" s="54" t="s">
        <v>284</v>
      </c>
      <c r="U60" s="54"/>
      <c r="V60" s="54"/>
      <c r="W60" s="54"/>
      <c r="X60" s="54"/>
      <c r="Y60" s="54"/>
      <c r="Z60" s="41"/>
    </row>
    <row r="61" spans="1:26" x14ac:dyDescent="0.25">
      <c r="A61" s="12"/>
      <c r="B61" s="41"/>
      <c r="C61" s="41"/>
      <c r="D61" s="59" t="s">
        <v>299</v>
      </c>
      <c r="E61" s="59"/>
      <c r="F61" s="41"/>
      <c r="G61" s="41"/>
      <c r="H61" s="59" t="s">
        <v>270</v>
      </c>
      <c r="I61" s="59"/>
      <c r="J61" s="41"/>
      <c r="K61" s="41"/>
      <c r="L61" s="59" t="s">
        <v>299</v>
      </c>
      <c r="M61" s="59"/>
      <c r="N61" s="41"/>
      <c r="O61" s="41"/>
      <c r="P61" s="59" t="s">
        <v>270</v>
      </c>
      <c r="Q61" s="59"/>
      <c r="R61" s="41"/>
      <c r="S61" s="41"/>
      <c r="T61" s="59" t="s">
        <v>299</v>
      </c>
      <c r="U61" s="59"/>
      <c r="V61" s="41"/>
      <c r="W61" s="41"/>
      <c r="X61" s="59" t="s">
        <v>270</v>
      </c>
      <c r="Y61" s="59"/>
      <c r="Z61" s="41"/>
    </row>
    <row r="62" spans="1:26" ht="15.75" thickBot="1" x14ac:dyDescent="0.3">
      <c r="A62" s="12"/>
      <c r="B62" s="41"/>
      <c r="C62" s="41"/>
      <c r="D62" s="54" t="s">
        <v>300</v>
      </c>
      <c r="E62" s="54"/>
      <c r="F62" s="41"/>
      <c r="G62" s="41"/>
      <c r="H62" s="54" t="s">
        <v>273</v>
      </c>
      <c r="I62" s="54"/>
      <c r="J62" s="41"/>
      <c r="K62" s="41"/>
      <c r="L62" s="54" t="s">
        <v>300</v>
      </c>
      <c r="M62" s="54"/>
      <c r="N62" s="41"/>
      <c r="O62" s="41"/>
      <c r="P62" s="54" t="s">
        <v>273</v>
      </c>
      <c r="Q62" s="54"/>
      <c r="R62" s="41"/>
      <c r="S62" s="41"/>
      <c r="T62" s="54" t="s">
        <v>300</v>
      </c>
      <c r="U62" s="54"/>
      <c r="V62" s="41"/>
      <c r="W62" s="41"/>
      <c r="X62" s="54" t="s">
        <v>273</v>
      </c>
      <c r="Y62" s="54"/>
      <c r="Z62" s="41"/>
    </row>
    <row r="63" spans="1:26" x14ac:dyDescent="0.25">
      <c r="A63" s="12"/>
      <c r="B63" s="41"/>
      <c r="C63" s="41"/>
      <c r="D63" s="52" t="s">
        <v>256</v>
      </c>
      <c r="E63" s="52"/>
      <c r="F63" s="52"/>
      <c r="G63" s="52"/>
      <c r="H63" s="52"/>
      <c r="I63" s="52"/>
      <c r="J63" s="52"/>
      <c r="K63" s="52"/>
      <c r="L63" s="52"/>
      <c r="M63" s="52"/>
      <c r="N63" s="52"/>
      <c r="O63" s="52"/>
      <c r="P63" s="52"/>
      <c r="Q63" s="52"/>
      <c r="R63" s="52"/>
      <c r="S63" s="52"/>
      <c r="T63" s="52"/>
      <c r="U63" s="52"/>
      <c r="V63" s="52"/>
      <c r="W63" s="52"/>
      <c r="X63" s="52"/>
      <c r="Y63" s="52"/>
      <c r="Z63" s="41"/>
    </row>
    <row r="64" spans="1:26" x14ac:dyDescent="0.25">
      <c r="A64" s="12"/>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x14ac:dyDescent="0.25">
      <c r="A65" s="12"/>
      <c r="B65" s="57" t="s">
        <v>276</v>
      </c>
      <c r="C65" s="57"/>
      <c r="D65" s="57"/>
      <c r="E65" s="61"/>
      <c r="F65" s="57"/>
      <c r="G65" s="57"/>
      <c r="H65" s="57"/>
      <c r="I65" s="61"/>
      <c r="J65" s="57"/>
      <c r="K65" s="57"/>
      <c r="L65" s="57"/>
      <c r="M65" s="61"/>
      <c r="N65" s="57"/>
      <c r="O65" s="57"/>
      <c r="P65" s="57"/>
      <c r="Q65" s="61"/>
      <c r="R65" s="57"/>
      <c r="S65" s="57"/>
      <c r="T65" s="57"/>
      <c r="U65" s="61"/>
      <c r="V65" s="57"/>
      <c r="W65" s="57"/>
      <c r="X65" s="57"/>
      <c r="Y65" s="61"/>
      <c r="Z65" s="57"/>
    </row>
    <row r="66" spans="1:26" x14ac:dyDescent="0.25">
      <c r="A66" s="12"/>
      <c r="B66" s="19" t="s">
        <v>278</v>
      </c>
      <c r="C66" s="19"/>
      <c r="D66" s="19" t="s">
        <v>207</v>
      </c>
      <c r="E66" s="22">
        <v>145297</v>
      </c>
      <c r="F66" s="23"/>
      <c r="G66" s="19"/>
      <c r="H66" s="19" t="s">
        <v>207</v>
      </c>
      <c r="I66" s="45">
        <v>332</v>
      </c>
      <c r="J66" s="23"/>
      <c r="K66" s="19"/>
      <c r="L66" s="19" t="s">
        <v>207</v>
      </c>
      <c r="M66" s="45">
        <v>7</v>
      </c>
      <c r="N66" s="23"/>
      <c r="O66" s="19"/>
      <c r="P66" s="19" t="s">
        <v>207</v>
      </c>
      <c r="Q66" s="45">
        <v>1</v>
      </c>
      <c r="R66" s="23"/>
      <c r="S66" s="19"/>
      <c r="T66" s="19" t="s">
        <v>207</v>
      </c>
      <c r="U66" s="22">
        <v>145304</v>
      </c>
      <c r="V66" s="23"/>
      <c r="W66" s="19"/>
      <c r="X66" s="19" t="s">
        <v>207</v>
      </c>
      <c r="Y66" s="45">
        <v>333</v>
      </c>
      <c r="Z66" s="23"/>
    </row>
    <row r="67" spans="1:26" x14ac:dyDescent="0.25">
      <c r="A67" s="12"/>
      <c r="B67" s="16" t="s">
        <v>279</v>
      </c>
      <c r="C67" s="16"/>
      <c r="D67" s="16"/>
      <c r="E67" s="33" t="s">
        <v>262</v>
      </c>
      <c r="F67" s="18"/>
      <c r="G67" s="16"/>
      <c r="H67" s="16"/>
      <c r="I67" s="33" t="s">
        <v>262</v>
      </c>
      <c r="J67" s="18"/>
      <c r="K67" s="16"/>
      <c r="L67" s="16"/>
      <c r="M67" s="33">
        <v>41</v>
      </c>
      <c r="N67" s="18"/>
      <c r="O67" s="16"/>
      <c r="P67" s="16"/>
      <c r="Q67" s="33">
        <v>32</v>
      </c>
      <c r="R67" s="18"/>
      <c r="S67" s="16"/>
      <c r="T67" s="16"/>
      <c r="U67" s="33">
        <v>41</v>
      </c>
      <c r="V67" s="18"/>
      <c r="W67" s="16"/>
      <c r="X67" s="16"/>
      <c r="Y67" s="33">
        <v>32</v>
      </c>
      <c r="Z67" s="18"/>
    </row>
    <row r="68" spans="1:26" x14ac:dyDescent="0.25">
      <c r="A68" s="12"/>
      <c r="B68" s="19" t="s">
        <v>280</v>
      </c>
      <c r="C68" s="19"/>
      <c r="D68" s="19"/>
      <c r="E68" s="45" t="s">
        <v>262</v>
      </c>
      <c r="F68" s="23"/>
      <c r="G68" s="19"/>
      <c r="H68" s="19"/>
      <c r="I68" s="45" t="s">
        <v>262</v>
      </c>
      <c r="J68" s="23"/>
      <c r="K68" s="19"/>
      <c r="L68" s="19"/>
      <c r="M68" s="22">
        <v>43835</v>
      </c>
      <c r="N68" s="23"/>
      <c r="O68" s="19"/>
      <c r="P68" s="19"/>
      <c r="Q68" s="22">
        <v>1165</v>
      </c>
      <c r="R68" s="23"/>
      <c r="S68" s="19"/>
      <c r="T68" s="19"/>
      <c r="U68" s="22">
        <v>43835</v>
      </c>
      <c r="V68" s="23"/>
      <c r="W68" s="19"/>
      <c r="X68" s="19"/>
      <c r="Y68" s="22">
        <v>1165</v>
      </c>
      <c r="Z68" s="23"/>
    </row>
    <row r="69" spans="1:26" x14ac:dyDescent="0.25">
      <c r="A69" s="12"/>
      <c r="B69" s="16" t="s">
        <v>281</v>
      </c>
      <c r="C69" s="16"/>
      <c r="D69" s="16"/>
      <c r="E69" s="33" t="s">
        <v>262</v>
      </c>
      <c r="F69" s="18"/>
      <c r="G69" s="16"/>
      <c r="H69" s="16"/>
      <c r="I69" s="33" t="s">
        <v>262</v>
      </c>
      <c r="J69" s="18"/>
      <c r="K69" s="16"/>
      <c r="L69" s="16"/>
      <c r="M69" s="17">
        <v>5921</v>
      </c>
      <c r="N69" s="18"/>
      <c r="O69" s="16"/>
      <c r="P69" s="16"/>
      <c r="Q69" s="33">
        <v>79</v>
      </c>
      <c r="R69" s="18"/>
      <c r="S69" s="16"/>
      <c r="T69" s="16"/>
      <c r="U69" s="17">
        <v>5921</v>
      </c>
      <c r="V69" s="18"/>
      <c r="W69" s="16"/>
      <c r="X69" s="16"/>
      <c r="Y69" s="33">
        <v>79</v>
      </c>
      <c r="Z69" s="18"/>
    </row>
    <row r="70" spans="1:26" ht="26.25" x14ac:dyDescent="0.25">
      <c r="A70" s="12"/>
      <c r="B70" s="44" t="s">
        <v>282</v>
      </c>
      <c r="C70" s="19"/>
      <c r="D70" s="19"/>
      <c r="E70" s="22">
        <v>2597</v>
      </c>
      <c r="F70" s="23"/>
      <c r="G70" s="19"/>
      <c r="H70" s="19"/>
      <c r="I70" s="22">
        <v>3584</v>
      </c>
      <c r="J70" s="23"/>
      <c r="K70" s="19"/>
      <c r="L70" s="19"/>
      <c r="M70" s="45" t="s">
        <v>262</v>
      </c>
      <c r="N70" s="23"/>
      <c r="O70" s="19"/>
      <c r="P70" s="19"/>
      <c r="Q70" s="45" t="s">
        <v>262</v>
      </c>
      <c r="R70" s="23"/>
      <c r="S70" s="19"/>
      <c r="T70" s="19"/>
      <c r="U70" s="22">
        <v>2597</v>
      </c>
      <c r="V70" s="23"/>
      <c r="W70" s="19"/>
      <c r="X70" s="19"/>
      <c r="Y70" s="22">
        <v>3584</v>
      </c>
      <c r="Z70" s="23"/>
    </row>
    <row r="71" spans="1:26" ht="15.75" thickBot="1" x14ac:dyDescent="0.3">
      <c r="A71" s="12"/>
      <c r="B71" s="16" t="s">
        <v>283</v>
      </c>
      <c r="C71" s="16"/>
      <c r="D71" s="47"/>
      <c r="E71" s="48">
        <v>17</v>
      </c>
      <c r="F71" s="18"/>
      <c r="G71" s="16"/>
      <c r="H71" s="47"/>
      <c r="I71" s="48">
        <v>3</v>
      </c>
      <c r="J71" s="18"/>
      <c r="K71" s="16"/>
      <c r="L71" s="47"/>
      <c r="M71" s="48" t="s">
        <v>262</v>
      </c>
      <c r="N71" s="18"/>
      <c r="O71" s="16"/>
      <c r="P71" s="47"/>
      <c r="Q71" s="48" t="s">
        <v>262</v>
      </c>
      <c r="R71" s="18"/>
      <c r="S71" s="16"/>
      <c r="T71" s="47"/>
      <c r="U71" s="48">
        <v>17</v>
      </c>
      <c r="V71" s="18"/>
      <c r="W71" s="16"/>
      <c r="X71" s="47"/>
      <c r="Y71" s="48">
        <v>3</v>
      </c>
      <c r="Z71" s="18"/>
    </row>
    <row r="72" spans="1:26" ht="15.75" thickBot="1" x14ac:dyDescent="0.3">
      <c r="A72" s="12"/>
      <c r="B72" s="44" t="s">
        <v>284</v>
      </c>
      <c r="C72" s="19"/>
      <c r="D72" s="49" t="s">
        <v>207</v>
      </c>
      <c r="E72" s="50">
        <v>147911</v>
      </c>
      <c r="F72" s="23"/>
      <c r="G72" s="19"/>
      <c r="H72" s="49" t="s">
        <v>207</v>
      </c>
      <c r="I72" s="50">
        <v>3919</v>
      </c>
      <c r="J72" s="23"/>
      <c r="K72" s="19"/>
      <c r="L72" s="49" t="s">
        <v>207</v>
      </c>
      <c r="M72" s="50">
        <v>49804</v>
      </c>
      <c r="N72" s="23"/>
      <c r="O72" s="19"/>
      <c r="P72" s="49" t="s">
        <v>207</v>
      </c>
      <c r="Q72" s="50">
        <v>1277</v>
      </c>
      <c r="R72" s="23"/>
      <c r="S72" s="19"/>
      <c r="T72" s="49" t="s">
        <v>207</v>
      </c>
      <c r="U72" s="50">
        <v>197715</v>
      </c>
      <c r="V72" s="23"/>
      <c r="W72" s="19"/>
      <c r="X72" s="49" t="s">
        <v>207</v>
      </c>
      <c r="Y72" s="50">
        <v>5196</v>
      </c>
      <c r="Z72" s="23"/>
    </row>
    <row r="73" spans="1:26" ht="15.75" thickTop="1" x14ac:dyDescent="0.25">
      <c r="A73" s="12"/>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thickBot="1" x14ac:dyDescent="0.3">
      <c r="A74" s="12"/>
      <c r="B74" s="41"/>
      <c r="C74" s="41"/>
      <c r="D74" s="58">
        <v>42004</v>
      </c>
      <c r="E74" s="58"/>
      <c r="F74" s="58"/>
      <c r="G74" s="58"/>
      <c r="H74" s="58"/>
      <c r="I74" s="58"/>
      <c r="J74" s="58"/>
      <c r="K74" s="58"/>
      <c r="L74" s="58"/>
      <c r="M74" s="58"/>
      <c r="N74" s="58"/>
      <c r="O74" s="58"/>
      <c r="P74" s="58"/>
      <c r="Q74" s="58"/>
      <c r="R74" s="58"/>
      <c r="S74" s="58"/>
      <c r="T74" s="58"/>
      <c r="U74" s="58"/>
      <c r="V74" s="58"/>
      <c r="W74" s="58"/>
      <c r="X74" s="58"/>
      <c r="Y74" s="58"/>
      <c r="Z74" s="41"/>
    </row>
    <row r="75" spans="1:26" x14ac:dyDescent="0.25">
      <c r="A75" s="12"/>
      <c r="B75" s="41"/>
      <c r="C75" s="41"/>
      <c r="D75" s="59" t="s">
        <v>296</v>
      </c>
      <c r="E75" s="59"/>
      <c r="F75" s="59"/>
      <c r="G75" s="59"/>
      <c r="H75" s="59"/>
      <c r="I75" s="59"/>
      <c r="J75" s="59"/>
      <c r="K75" s="59"/>
      <c r="L75" s="59"/>
      <c r="M75" s="59"/>
      <c r="N75" s="59"/>
      <c r="O75" s="59"/>
      <c r="P75" s="59"/>
      <c r="Q75" s="59"/>
      <c r="R75" s="59"/>
      <c r="S75" s="59"/>
      <c r="T75" s="59"/>
      <c r="U75" s="59"/>
      <c r="V75" s="59"/>
      <c r="W75" s="59"/>
      <c r="X75" s="59"/>
      <c r="Y75" s="59"/>
      <c r="Z75" s="41"/>
    </row>
    <row r="76" spans="1:26" ht="15.75" thickBot="1" x14ac:dyDescent="0.3">
      <c r="A76" s="12"/>
      <c r="B76" s="41"/>
      <c r="C76" s="41"/>
      <c r="D76" s="54" t="s">
        <v>297</v>
      </c>
      <c r="E76" s="54"/>
      <c r="F76" s="54"/>
      <c r="G76" s="54"/>
      <c r="H76" s="54"/>
      <c r="I76" s="54"/>
      <c r="J76" s="41"/>
      <c r="K76" s="41"/>
      <c r="L76" s="54" t="s">
        <v>298</v>
      </c>
      <c r="M76" s="54"/>
      <c r="N76" s="54"/>
      <c r="O76" s="54"/>
      <c r="P76" s="54"/>
      <c r="Q76" s="54"/>
      <c r="R76" s="41"/>
      <c r="S76" s="41"/>
      <c r="T76" s="54" t="s">
        <v>284</v>
      </c>
      <c r="U76" s="54"/>
      <c r="V76" s="54"/>
      <c r="W76" s="54"/>
      <c r="X76" s="54"/>
      <c r="Y76" s="54"/>
      <c r="Z76" s="41"/>
    </row>
    <row r="77" spans="1:26" x14ac:dyDescent="0.25">
      <c r="A77" s="12"/>
      <c r="B77" s="41"/>
      <c r="C77" s="41"/>
      <c r="D77" s="59" t="s">
        <v>299</v>
      </c>
      <c r="E77" s="59"/>
      <c r="F77" s="41"/>
      <c r="G77" s="41"/>
      <c r="H77" s="59" t="s">
        <v>270</v>
      </c>
      <c r="I77" s="59"/>
      <c r="J77" s="41"/>
      <c r="K77" s="41"/>
      <c r="L77" s="59" t="s">
        <v>299</v>
      </c>
      <c r="M77" s="59"/>
      <c r="N77" s="41"/>
      <c r="O77" s="41"/>
      <c r="P77" s="59" t="s">
        <v>270</v>
      </c>
      <c r="Q77" s="59"/>
      <c r="R77" s="41"/>
      <c r="S77" s="41"/>
      <c r="T77" s="59" t="s">
        <v>299</v>
      </c>
      <c r="U77" s="59"/>
      <c r="V77" s="41"/>
      <c r="W77" s="41"/>
      <c r="X77" s="59" t="s">
        <v>270</v>
      </c>
      <c r="Y77" s="59"/>
      <c r="Z77" s="41"/>
    </row>
    <row r="78" spans="1:26" ht="15.75" thickBot="1" x14ac:dyDescent="0.3">
      <c r="A78" s="12"/>
      <c r="B78" s="41"/>
      <c r="C78" s="41"/>
      <c r="D78" s="54" t="s">
        <v>300</v>
      </c>
      <c r="E78" s="54"/>
      <c r="F78" s="41"/>
      <c r="G78" s="41"/>
      <c r="H78" s="54" t="s">
        <v>273</v>
      </c>
      <c r="I78" s="54"/>
      <c r="J78" s="41"/>
      <c r="K78" s="41"/>
      <c r="L78" s="54" t="s">
        <v>300</v>
      </c>
      <c r="M78" s="54"/>
      <c r="N78" s="41"/>
      <c r="O78" s="41"/>
      <c r="P78" s="54" t="s">
        <v>273</v>
      </c>
      <c r="Q78" s="54"/>
      <c r="R78" s="41"/>
      <c r="S78" s="41"/>
      <c r="T78" s="54" t="s">
        <v>300</v>
      </c>
      <c r="U78" s="54"/>
      <c r="V78" s="41"/>
      <c r="W78" s="41"/>
      <c r="X78" s="54" t="s">
        <v>273</v>
      </c>
      <c r="Y78" s="54"/>
      <c r="Z78" s="41"/>
    </row>
    <row r="79" spans="1:26" x14ac:dyDescent="0.25">
      <c r="A79" s="12"/>
      <c r="B79" s="41"/>
      <c r="C79" s="41"/>
      <c r="D79" s="52" t="s">
        <v>256</v>
      </c>
      <c r="E79" s="52"/>
      <c r="F79" s="52"/>
      <c r="G79" s="52"/>
      <c r="H79" s="52"/>
      <c r="I79" s="52"/>
      <c r="J79" s="52"/>
      <c r="K79" s="52"/>
      <c r="L79" s="52"/>
      <c r="M79" s="52"/>
      <c r="N79" s="52"/>
      <c r="O79" s="52"/>
      <c r="P79" s="52"/>
      <c r="Q79" s="52"/>
      <c r="R79" s="52"/>
      <c r="S79" s="52"/>
      <c r="T79" s="52"/>
      <c r="U79" s="52"/>
      <c r="V79" s="52"/>
      <c r="W79" s="52"/>
      <c r="X79" s="52"/>
      <c r="Y79" s="52"/>
      <c r="Z79" s="41"/>
    </row>
    <row r="80" spans="1:26" x14ac:dyDescent="0.25">
      <c r="A80" s="12"/>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x14ac:dyDescent="0.25">
      <c r="A81" s="12"/>
      <c r="B81" s="57" t="s">
        <v>276</v>
      </c>
      <c r="C81" s="57"/>
      <c r="D81" s="57"/>
      <c r="E81" s="61"/>
      <c r="F81" s="57"/>
      <c r="G81" s="57"/>
      <c r="H81" s="57"/>
      <c r="I81" s="61"/>
      <c r="J81" s="57"/>
      <c r="K81" s="57"/>
      <c r="L81" s="57"/>
      <c r="M81" s="61"/>
      <c r="N81" s="57"/>
      <c r="O81" s="57"/>
      <c r="P81" s="57"/>
      <c r="Q81" s="61"/>
      <c r="R81" s="57"/>
      <c r="S81" s="57"/>
      <c r="T81" s="57"/>
      <c r="U81" s="61"/>
      <c r="V81" s="57"/>
      <c r="W81" s="57"/>
      <c r="X81" s="57"/>
      <c r="Y81" s="61"/>
      <c r="Z81" s="57"/>
    </row>
    <row r="82" spans="1:26" x14ac:dyDescent="0.25">
      <c r="A82" s="12"/>
      <c r="B82" s="19" t="s">
        <v>277</v>
      </c>
      <c r="C82" s="19"/>
      <c r="D82" s="19" t="s">
        <v>207</v>
      </c>
      <c r="E82" s="22">
        <v>374153</v>
      </c>
      <c r="F82" s="23"/>
      <c r="G82" s="19"/>
      <c r="H82" s="19" t="s">
        <v>207</v>
      </c>
      <c r="I82" s="45">
        <v>265</v>
      </c>
      <c r="J82" s="23"/>
      <c r="K82" s="19"/>
      <c r="L82" s="19" t="s">
        <v>207</v>
      </c>
      <c r="M82" s="45" t="s">
        <v>262</v>
      </c>
      <c r="N82" s="23"/>
      <c r="O82" s="19"/>
      <c r="P82" s="19" t="s">
        <v>207</v>
      </c>
      <c r="Q82" s="45" t="s">
        <v>262</v>
      </c>
      <c r="R82" s="23"/>
      <c r="S82" s="19"/>
      <c r="T82" s="19" t="s">
        <v>207</v>
      </c>
      <c r="U82" s="22">
        <v>374153</v>
      </c>
      <c r="V82" s="23"/>
      <c r="W82" s="19"/>
      <c r="X82" s="19" t="s">
        <v>207</v>
      </c>
      <c r="Y82" s="45">
        <v>265</v>
      </c>
      <c r="Z82" s="23"/>
    </row>
    <row r="83" spans="1:26" x14ac:dyDescent="0.25">
      <c r="A83" s="12"/>
      <c r="B83" s="16" t="s">
        <v>278</v>
      </c>
      <c r="C83" s="16"/>
      <c r="D83" s="16"/>
      <c r="E83" s="33" t="s">
        <v>262</v>
      </c>
      <c r="F83" s="18"/>
      <c r="G83" s="16"/>
      <c r="H83" s="16"/>
      <c r="I83" s="33" t="s">
        <v>262</v>
      </c>
      <c r="J83" s="18"/>
      <c r="K83" s="16"/>
      <c r="L83" s="16"/>
      <c r="M83" s="17">
        <v>425090</v>
      </c>
      <c r="N83" s="18"/>
      <c r="O83" s="16"/>
      <c r="P83" s="16"/>
      <c r="Q83" s="17">
        <v>6386</v>
      </c>
      <c r="R83" s="18"/>
      <c r="S83" s="16"/>
      <c r="T83" s="16"/>
      <c r="U83" s="17">
        <v>425090</v>
      </c>
      <c r="V83" s="18"/>
      <c r="W83" s="16"/>
      <c r="X83" s="16"/>
      <c r="Y83" s="17">
        <v>6386</v>
      </c>
      <c r="Z83" s="18"/>
    </row>
    <row r="84" spans="1:26" x14ac:dyDescent="0.25">
      <c r="A84" s="12"/>
      <c r="B84" s="19" t="s">
        <v>279</v>
      </c>
      <c r="C84" s="19"/>
      <c r="D84" s="19"/>
      <c r="E84" s="45" t="s">
        <v>262</v>
      </c>
      <c r="F84" s="23"/>
      <c r="G84" s="19"/>
      <c r="H84" s="19"/>
      <c r="I84" s="45" t="s">
        <v>262</v>
      </c>
      <c r="J84" s="23"/>
      <c r="K84" s="19"/>
      <c r="L84" s="19"/>
      <c r="M84" s="45">
        <v>45</v>
      </c>
      <c r="N84" s="23"/>
      <c r="O84" s="19"/>
      <c r="P84" s="19"/>
      <c r="Q84" s="45">
        <v>34</v>
      </c>
      <c r="R84" s="23"/>
      <c r="S84" s="19"/>
      <c r="T84" s="19"/>
      <c r="U84" s="45">
        <v>45</v>
      </c>
      <c r="V84" s="23"/>
      <c r="W84" s="19"/>
      <c r="X84" s="19"/>
      <c r="Y84" s="45">
        <v>34</v>
      </c>
      <c r="Z84" s="23"/>
    </row>
    <row r="85" spans="1:26" x14ac:dyDescent="0.25">
      <c r="A85" s="12"/>
      <c r="B85" s="16" t="s">
        <v>280</v>
      </c>
      <c r="C85" s="16"/>
      <c r="D85" s="16"/>
      <c r="E85" s="33" t="s">
        <v>262</v>
      </c>
      <c r="F85" s="18"/>
      <c r="G85" s="16"/>
      <c r="H85" s="16"/>
      <c r="I85" s="33" t="s">
        <v>262</v>
      </c>
      <c r="J85" s="18"/>
      <c r="K85" s="16"/>
      <c r="L85" s="16"/>
      <c r="M85" s="17">
        <v>63753</v>
      </c>
      <c r="N85" s="18"/>
      <c r="O85" s="16"/>
      <c r="P85" s="16"/>
      <c r="Q85" s="17">
        <v>1247</v>
      </c>
      <c r="R85" s="18"/>
      <c r="S85" s="16"/>
      <c r="T85" s="16"/>
      <c r="U85" s="17">
        <v>63753</v>
      </c>
      <c r="V85" s="18"/>
      <c r="W85" s="16"/>
      <c r="X85" s="16"/>
      <c r="Y85" s="17">
        <v>1247</v>
      </c>
      <c r="Z85" s="18"/>
    </row>
    <row r="86" spans="1:26" x14ac:dyDescent="0.25">
      <c r="A86" s="12"/>
      <c r="B86" s="19" t="s">
        <v>281</v>
      </c>
      <c r="C86" s="19"/>
      <c r="D86" s="19"/>
      <c r="E86" s="45" t="s">
        <v>262</v>
      </c>
      <c r="F86" s="23"/>
      <c r="G86" s="19"/>
      <c r="H86" s="19"/>
      <c r="I86" s="45" t="s">
        <v>262</v>
      </c>
      <c r="J86" s="23"/>
      <c r="K86" s="19"/>
      <c r="L86" s="19"/>
      <c r="M86" s="22">
        <v>5866</v>
      </c>
      <c r="N86" s="23"/>
      <c r="O86" s="19"/>
      <c r="P86" s="19"/>
      <c r="Q86" s="45">
        <v>134</v>
      </c>
      <c r="R86" s="23"/>
      <c r="S86" s="19"/>
      <c r="T86" s="19"/>
      <c r="U86" s="22">
        <v>5866</v>
      </c>
      <c r="V86" s="23"/>
      <c r="W86" s="19"/>
      <c r="X86" s="19"/>
      <c r="Y86" s="45">
        <v>134</v>
      </c>
      <c r="Z86" s="23"/>
    </row>
    <row r="87" spans="1:26" ht="27" thickBot="1" x14ac:dyDescent="0.3">
      <c r="A87" s="12"/>
      <c r="B87" s="46" t="s">
        <v>282</v>
      </c>
      <c r="C87" s="16"/>
      <c r="D87" s="47"/>
      <c r="E87" s="65">
        <v>2448</v>
      </c>
      <c r="F87" s="18"/>
      <c r="G87" s="16"/>
      <c r="H87" s="47"/>
      <c r="I87" s="65">
        <v>3733</v>
      </c>
      <c r="J87" s="18"/>
      <c r="K87" s="16"/>
      <c r="L87" s="47"/>
      <c r="M87" s="48" t="s">
        <v>262</v>
      </c>
      <c r="N87" s="18"/>
      <c r="O87" s="16"/>
      <c r="P87" s="47"/>
      <c r="Q87" s="48" t="s">
        <v>262</v>
      </c>
      <c r="R87" s="18"/>
      <c r="S87" s="16"/>
      <c r="T87" s="47"/>
      <c r="U87" s="65">
        <v>2448</v>
      </c>
      <c r="V87" s="18"/>
      <c r="W87" s="16"/>
      <c r="X87" s="47"/>
      <c r="Y87" s="65">
        <v>3733</v>
      </c>
      <c r="Z87" s="18"/>
    </row>
    <row r="88" spans="1:26" ht="15.75" thickBot="1" x14ac:dyDescent="0.3">
      <c r="A88" s="12"/>
      <c r="B88" s="44" t="s">
        <v>284</v>
      </c>
      <c r="C88" s="19"/>
      <c r="D88" s="49" t="s">
        <v>207</v>
      </c>
      <c r="E88" s="50">
        <v>376601</v>
      </c>
      <c r="F88" s="23"/>
      <c r="G88" s="19"/>
      <c r="H88" s="49" t="s">
        <v>207</v>
      </c>
      <c r="I88" s="50">
        <v>3998</v>
      </c>
      <c r="J88" s="23"/>
      <c r="K88" s="19"/>
      <c r="L88" s="49" t="s">
        <v>207</v>
      </c>
      <c r="M88" s="50">
        <v>494754</v>
      </c>
      <c r="N88" s="23"/>
      <c r="O88" s="19"/>
      <c r="P88" s="49" t="s">
        <v>207</v>
      </c>
      <c r="Q88" s="50">
        <v>7801</v>
      </c>
      <c r="R88" s="23"/>
      <c r="S88" s="19"/>
      <c r="T88" s="49" t="s">
        <v>207</v>
      </c>
      <c r="U88" s="50">
        <v>871355</v>
      </c>
      <c r="V88" s="23"/>
      <c r="W88" s="19"/>
      <c r="X88" s="49" t="s">
        <v>207</v>
      </c>
      <c r="Y88" s="50">
        <v>11799</v>
      </c>
      <c r="Z88" s="23"/>
    </row>
    <row r="89" spans="1:26" ht="15.75" thickTop="1" x14ac:dyDescent="0.25">
      <c r="A89" s="12"/>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 customHeight="1" x14ac:dyDescent="0.25">
      <c r="A90" s="12"/>
      <c r="B90" s="39" t="s">
        <v>301</v>
      </c>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25">
      <c r="A91" s="12"/>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x14ac:dyDescent="0.25">
      <c r="A92" s="12"/>
      <c r="B92" s="39" t="s">
        <v>302</v>
      </c>
      <c r="C92" s="39"/>
      <c r="D92" s="39"/>
      <c r="E92" s="39"/>
      <c r="F92" s="39"/>
      <c r="G92" s="39"/>
      <c r="H92" s="39"/>
      <c r="I92" s="39"/>
      <c r="J92" s="39"/>
      <c r="K92" s="39"/>
      <c r="L92" s="39"/>
      <c r="M92" s="39"/>
      <c r="N92" s="39"/>
      <c r="O92" s="39"/>
      <c r="P92" s="39"/>
      <c r="Q92" s="39"/>
      <c r="R92" s="39"/>
      <c r="S92" s="39"/>
      <c r="T92" s="39"/>
      <c r="U92" s="39"/>
      <c r="V92" s="39"/>
      <c r="W92" s="39"/>
      <c r="X92" s="39"/>
      <c r="Y92" s="39"/>
      <c r="Z92" s="39"/>
    </row>
  </sheetData>
  <mergeCells count="87">
    <mergeCell ref="B89:Z89"/>
    <mergeCell ref="B90:Z90"/>
    <mergeCell ref="B91:Z91"/>
    <mergeCell ref="B92:Z92"/>
    <mergeCell ref="B51:Z51"/>
    <mergeCell ref="B53:Z53"/>
    <mergeCell ref="B54:Z54"/>
    <mergeCell ref="B55:Z55"/>
    <mergeCell ref="B56:Z56"/>
    <mergeCell ref="B57:Z57"/>
    <mergeCell ref="D79:Y79"/>
    <mergeCell ref="A1:A2"/>
    <mergeCell ref="B1:Z1"/>
    <mergeCell ref="B2:Z2"/>
    <mergeCell ref="B3:Z3"/>
    <mergeCell ref="A4:A92"/>
    <mergeCell ref="B4:Z4"/>
    <mergeCell ref="B5:Z5"/>
    <mergeCell ref="B6:Z6"/>
    <mergeCell ref="B7:Z7"/>
    <mergeCell ref="D78:E78"/>
    <mergeCell ref="H78:I78"/>
    <mergeCell ref="L78:M78"/>
    <mergeCell ref="P78:Q78"/>
    <mergeCell ref="T78:U78"/>
    <mergeCell ref="X78:Y78"/>
    <mergeCell ref="D77:E77"/>
    <mergeCell ref="H77:I77"/>
    <mergeCell ref="L77:M77"/>
    <mergeCell ref="P77:Q77"/>
    <mergeCell ref="T77:U77"/>
    <mergeCell ref="X77:Y77"/>
    <mergeCell ref="D63:Y63"/>
    <mergeCell ref="D74:Y74"/>
    <mergeCell ref="D75:Y75"/>
    <mergeCell ref="D76:I76"/>
    <mergeCell ref="L76:Q76"/>
    <mergeCell ref="T76:Y76"/>
    <mergeCell ref="B73:Z73"/>
    <mergeCell ref="D62:E62"/>
    <mergeCell ref="H62:I62"/>
    <mergeCell ref="L62:M62"/>
    <mergeCell ref="P62:Q62"/>
    <mergeCell ref="T62:U62"/>
    <mergeCell ref="X62:Y62"/>
    <mergeCell ref="D61:E61"/>
    <mergeCell ref="H61:I61"/>
    <mergeCell ref="L61:M61"/>
    <mergeCell ref="P61:Q61"/>
    <mergeCell ref="T61:U61"/>
    <mergeCell ref="X61:Y61"/>
    <mergeCell ref="B52:E52"/>
    <mergeCell ref="D58:Y58"/>
    <mergeCell ref="D59:Y59"/>
    <mergeCell ref="D60:I60"/>
    <mergeCell ref="L60:Q60"/>
    <mergeCell ref="T60:Y60"/>
    <mergeCell ref="P27:Q27"/>
    <mergeCell ref="D28:Q28"/>
    <mergeCell ref="D41:I41"/>
    <mergeCell ref="D42:E42"/>
    <mergeCell ref="H42:I42"/>
    <mergeCell ref="D43:I43"/>
    <mergeCell ref="B38:Z38"/>
    <mergeCell ref="B39:Z39"/>
    <mergeCell ref="B40:Z40"/>
    <mergeCell ref="H25:I25"/>
    <mergeCell ref="L25:M25"/>
    <mergeCell ref="D26:E26"/>
    <mergeCell ref="H26:I26"/>
    <mergeCell ref="L26:M26"/>
    <mergeCell ref="D27:E27"/>
    <mergeCell ref="H27:I27"/>
    <mergeCell ref="L27:M27"/>
    <mergeCell ref="D11:E11"/>
    <mergeCell ref="H11:I11"/>
    <mergeCell ref="L11:M11"/>
    <mergeCell ref="P11:Q11"/>
    <mergeCell ref="D12:Q12"/>
    <mergeCell ref="D24:Q24"/>
    <mergeCell ref="B23:Z23"/>
    <mergeCell ref="D8:Q8"/>
    <mergeCell ref="H9:I9"/>
    <mergeCell ref="L9:M9"/>
    <mergeCell ref="D10:E10"/>
    <mergeCell ref="H10:I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8"/>
  <sheetViews>
    <sheetView showGridLines="0" workbookViewId="0"/>
  </sheetViews>
  <sheetFormatPr defaultRowHeight="15" x14ac:dyDescent="0.25"/>
  <cols>
    <col min="1" max="2" width="36.5703125" bestFit="1" customWidth="1"/>
    <col min="3" max="3" width="6.42578125" customWidth="1"/>
    <col min="4" max="4" width="36.5703125" bestFit="1" customWidth="1"/>
    <col min="5" max="5" width="24.28515625" customWidth="1"/>
    <col min="6" max="6" width="4.7109375" customWidth="1"/>
    <col min="7" max="7" width="28.28515625" customWidth="1"/>
    <col min="8" max="8" width="7.85546875" customWidth="1"/>
    <col min="9" max="9" width="33.7109375" customWidth="1"/>
    <col min="10" max="10" width="4.7109375" customWidth="1"/>
    <col min="11" max="11" width="28.28515625" customWidth="1"/>
    <col min="12" max="12" width="8" customWidth="1"/>
    <col min="13" max="13" width="34.28515625" customWidth="1"/>
    <col min="14" max="14" width="4.7109375" customWidth="1"/>
    <col min="15" max="15" width="28.28515625" customWidth="1"/>
    <col min="16" max="16" width="5.7109375" customWidth="1"/>
    <col min="17" max="17" width="24.28515625" customWidth="1"/>
    <col min="18" max="18" width="4.7109375" customWidth="1"/>
    <col min="19" max="19" width="28.28515625" customWidth="1"/>
    <col min="20" max="20" width="5.7109375" customWidth="1"/>
    <col min="21" max="21" width="24.28515625" customWidth="1"/>
    <col min="22" max="22" width="4.7109375" customWidth="1"/>
    <col min="23" max="23" width="28.28515625" customWidth="1"/>
    <col min="24" max="24" width="5.7109375" customWidth="1"/>
    <col min="25" max="25" width="24.28515625" customWidth="1"/>
    <col min="26" max="26" width="4.7109375" customWidth="1"/>
    <col min="27" max="27" width="28.28515625" customWidth="1"/>
    <col min="28" max="28" width="5.7109375" customWidth="1"/>
    <col min="29" max="29" width="24.28515625" customWidth="1"/>
    <col min="30" max="30" width="28.28515625" customWidth="1"/>
  </cols>
  <sheetData>
    <row r="1" spans="1:30" ht="15" customHeight="1" x14ac:dyDescent="0.25">
      <c r="A1" s="7" t="s">
        <v>303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304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2" t="s">
        <v>305</v>
      </c>
      <c r="B4" s="92" t="s">
        <v>306</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row>
    <row r="5" spans="1:30"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x14ac:dyDescent="0.25">
      <c r="A6" s="12"/>
      <c r="B6" s="39" t="s">
        <v>307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2"/>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x14ac:dyDescent="0.25">
      <c r="A8" s="12"/>
      <c r="B8" s="39" t="s">
        <v>308</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x14ac:dyDescent="0.25">
      <c r="A9" s="12"/>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row>
    <row r="10" spans="1:30" ht="15.75" thickBot="1" x14ac:dyDescent="0.3">
      <c r="A10" s="12"/>
      <c r="B10" s="41"/>
      <c r="C10" s="41"/>
      <c r="D10" s="58">
        <v>42094</v>
      </c>
      <c r="E10" s="58"/>
      <c r="F10" s="41"/>
      <c r="G10" s="41"/>
      <c r="H10" s="58">
        <v>42004</v>
      </c>
      <c r="I10" s="58"/>
      <c r="J10" s="41"/>
    </row>
    <row r="11" spans="1:30" x14ac:dyDescent="0.25">
      <c r="A11" s="12"/>
      <c r="B11" s="41"/>
      <c r="C11" s="41"/>
      <c r="D11" s="52" t="s">
        <v>275</v>
      </c>
      <c r="E11" s="52"/>
      <c r="F11" s="52"/>
      <c r="G11" s="52"/>
      <c r="H11" s="52"/>
      <c r="I11" s="52"/>
      <c r="J11" s="41"/>
    </row>
    <row r="12" spans="1:30" x14ac:dyDescent="0.25">
      <c r="A12" s="12"/>
      <c r="B12" s="57" t="s">
        <v>309</v>
      </c>
      <c r="C12" s="57"/>
      <c r="D12" s="57"/>
      <c r="E12" s="61"/>
      <c r="F12" s="57"/>
      <c r="G12" s="57"/>
      <c r="H12" s="57"/>
      <c r="I12" s="61"/>
      <c r="J12" s="57"/>
    </row>
    <row r="13" spans="1:30" x14ac:dyDescent="0.25">
      <c r="A13" s="12"/>
      <c r="B13" s="19" t="s">
        <v>310</v>
      </c>
      <c r="C13" s="19"/>
      <c r="D13" s="19" t="s">
        <v>207</v>
      </c>
      <c r="E13" s="22">
        <v>2434550</v>
      </c>
      <c r="F13" s="23"/>
      <c r="G13" s="19"/>
      <c r="H13" s="19" t="s">
        <v>207</v>
      </c>
      <c r="I13" s="22">
        <v>2382493</v>
      </c>
      <c r="J13" s="23"/>
    </row>
    <row r="14" spans="1:30" x14ac:dyDescent="0.25">
      <c r="A14" s="12"/>
      <c r="B14" s="16" t="s">
        <v>311</v>
      </c>
      <c r="C14" s="16"/>
      <c r="D14" s="16"/>
      <c r="E14" s="17">
        <v>1600269</v>
      </c>
      <c r="F14" s="18"/>
      <c r="G14" s="16"/>
      <c r="H14" s="16"/>
      <c r="I14" s="17">
        <v>1570059</v>
      </c>
      <c r="J14" s="18"/>
    </row>
    <row r="15" spans="1:30" x14ac:dyDescent="0.25">
      <c r="A15" s="12"/>
      <c r="B15" s="19" t="s">
        <v>312</v>
      </c>
      <c r="C15" s="19"/>
      <c r="D15" s="19"/>
      <c r="E15" s="22">
        <v>4663051</v>
      </c>
      <c r="F15" s="23"/>
      <c r="G15" s="19"/>
      <c r="H15" s="19"/>
      <c r="I15" s="22">
        <v>4486443</v>
      </c>
      <c r="J15" s="23"/>
    </row>
    <row r="16" spans="1:30" x14ac:dyDescent="0.25">
      <c r="A16" s="12"/>
      <c r="B16" s="16" t="s">
        <v>313</v>
      </c>
      <c r="C16" s="16"/>
      <c r="D16" s="16"/>
      <c r="E16" s="17">
        <v>175997</v>
      </c>
      <c r="F16" s="18"/>
      <c r="G16" s="16"/>
      <c r="H16" s="16"/>
      <c r="I16" s="17">
        <v>172879</v>
      </c>
      <c r="J16" s="18"/>
    </row>
    <row r="17" spans="1:30" x14ac:dyDescent="0.25">
      <c r="A17" s="12"/>
      <c r="B17" s="19" t="s">
        <v>314</v>
      </c>
      <c r="C17" s="19"/>
      <c r="D17" s="19"/>
      <c r="E17" s="22">
        <v>345560</v>
      </c>
      <c r="F17" s="23"/>
      <c r="G17" s="19"/>
      <c r="H17" s="19"/>
      <c r="I17" s="22">
        <v>298654</v>
      </c>
      <c r="J17" s="23"/>
    </row>
    <row r="18" spans="1:30" ht="15.75" thickBot="1" x14ac:dyDescent="0.3">
      <c r="A18" s="12"/>
      <c r="B18" s="16" t="s">
        <v>315</v>
      </c>
      <c r="C18" s="16"/>
      <c r="D18" s="47"/>
      <c r="E18" s="65">
        <v>5370</v>
      </c>
      <c r="F18" s="18"/>
      <c r="G18" s="16"/>
      <c r="H18" s="47"/>
      <c r="I18" s="65">
        <v>3552</v>
      </c>
      <c r="J18" s="18"/>
    </row>
    <row r="19" spans="1:30" x14ac:dyDescent="0.25">
      <c r="A19" s="12"/>
      <c r="B19" s="19" t="s">
        <v>316</v>
      </c>
      <c r="C19" s="19"/>
      <c r="D19" s="19"/>
      <c r="E19" s="22">
        <v>9224797</v>
      </c>
      <c r="F19" s="23"/>
      <c r="G19" s="19"/>
      <c r="H19" s="19"/>
      <c r="I19" s="22">
        <v>8914080</v>
      </c>
      <c r="J19" s="23"/>
    </row>
    <row r="20" spans="1:30" x14ac:dyDescent="0.25">
      <c r="A20" s="12"/>
      <c r="B20" s="16" t="s">
        <v>317</v>
      </c>
      <c r="C20" s="16"/>
      <c r="D20" s="16"/>
      <c r="E20" s="60"/>
      <c r="F20" s="16"/>
      <c r="G20" s="16"/>
      <c r="H20" s="16"/>
      <c r="I20" s="60"/>
      <c r="J20" s="16"/>
    </row>
    <row r="21" spans="1:30" x14ac:dyDescent="0.25">
      <c r="A21" s="12"/>
      <c r="B21" s="19" t="s">
        <v>318</v>
      </c>
      <c r="C21" s="19"/>
      <c r="D21" s="19"/>
      <c r="E21" s="45" t="s">
        <v>319</v>
      </c>
      <c r="F21" s="23" t="s">
        <v>237</v>
      </c>
      <c r="G21" s="19"/>
      <c r="H21" s="19"/>
      <c r="I21" s="45" t="s">
        <v>320</v>
      </c>
      <c r="J21" s="23" t="s">
        <v>237</v>
      </c>
    </row>
    <row r="22" spans="1:30" ht="15.75" thickBot="1" x14ac:dyDescent="0.3">
      <c r="A22" s="12"/>
      <c r="B22" s="16" t="s">
        <v>321</v>
      </c>
      <c r="C22" s="16"/>
      <c r="D22" s="47"/>
      <c r="E22" s="48" t="s">
        <v>322</v>
      </c>
      <c r="F22" s="18" t="s">
        <v>237</v>
      </c>
      <c r="G22" s="16"/>
      <c r="H22" s="47"/>
      <c r="I22" s="48" t="s">
        <v>323</v>
      </c>
      <c r="J22" s="18" t="s">
        <v>237</v>
      </c>
    </row>
    <row r="23" spans="1:30" ht="15.75" thickBot="1" x14ac:dyDescent="0.3">
      <c r="A23" s="12"/>
      <c r="B23" s="19" t="s">
        <v>324</v>
      </c>
      <c r="C23" s="19"/>
      <c r="D23" s="49" t="s">
        <v>207</v>
      </c>
      <c r="E23" s="50">
        <v>9057592</v>
      </c>
      <c r="F23" s="23"/>
      <c r="G23" s="19"/>
      <c r="H23" s="49" t="s">
        <v>207</v>
      </c>
      <c r="I23" s="50">
        <v>8740268</v>
      </c>
      <c r="J23" s="23"/>
    </row>
    <row r="24" spans="1:30" ht="16.5" thickTop="1" thickBot="1" x14ac:dyDescent="0.3">
      <c r="A24" s="12"/>
      <c r="B24" s="16" t="s">
        <v>31</v>
      </c>
      <c r="C24" s="16"/>
      <c r="D24" s="47" t="s">
        <v>207</v>
      </c>
      <c r="E24" s="48" t="s">
        <v>262</v>
      </c>
      <c r="F24" s="18"/>
      <c r="G24" s="16"/>
      <c r="H24" s="47" t="s">
        <v>207</v>
      </c>
      <c r="I24" s="48">
        <v>973</v>
      </c>
      <c r="J24" s="18"/>
    </row>
    <row r="25" spans="1:30" x14ac:dyDescent="0.25">
      <c r="A25" s="12"/>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1:30" ht="15" customHeight="1" x14ac:dyDescent="0.25">
      <c r="A26" s="12"/>
      <c r="B26" s="39" t="s">
        <v>325</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row>
    <row r="27" spans="1:30" x14ac:dyDescent="0.25">
      <c r="A27" s="1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row>
    <row r="28" spans="1:30" ht="15.75" thickBot="1" x14ac:dyDescent="0.3">
      <c r="A28" s="12"/>
      <c r="B28" s="41"/>
      <c r="C28" s="41"/>
      <c r="D28" s="54" t="s">
        <v>326</v>
      </c>
      <c r="E28" s="54"/>
      <c r="F28" s="54"/>
      <c r="G28" s="54"/>
      <c r="H28" s="54"/>
      <c r="I28" s="54"/>
      <c r="J28" s="54"/>
      <c r="K28" s="54"/>
      <c r="L28" s="54"/>
      <c r="M28" s="54"/>
      <c r="N28" s="54"/>
      <c r="O28" s="54"/>
      <c r="P28" s="54"/>
      <c r="Q28" s="54"/>
      <c r="R28" s="41"/>
    </row>
    <row r="29" spans="1:30" ht="15.75" thickBot="1" x14ac:dyDescent="0.3">
      <c r="A29" s="12"/>
      <c r="B29" s="41"/>
      <c r="C29" s="41"/>
      <c r="D29" s="62" t="s">
        <v>327</v>
      </c>
      <c r="E29" s="62"/>
      <c r="F29" s="62"/>
      <c r="G29" s="62"/>
      <c r="H29" s="62"/>
      <c r="I29" s="62"/>
      <c r="J29" s="41"/>
      <c r="K29" s="41"/>
      <c r="L29" s="62" t="s">
        <v>328</v>
      </c>
      <c r="M29" s="62"/>
      <c r="N29" s="62"/>
      <c r="O29" s="62"/>
      <c r="P29" s="62"/>
      <c r="Q29" s="62"/>
      <c r="R29" s="41"/>
    </row>
    <row r="30" spans="1:30" x14ac:dyDescent="0.25">
      <c r="A30" s="12"/>
      <c r="B30" s="40"/>
      <c r="C30" s="40"/>
      <c r="D30" s="71" t="s">
        <v>329</v>
      </c>
      <c r="E30" s="71"/>
      <c r="F30" s="71"/>
      <c r="G30" s="71"/>
      <c r="H30" s="71"/>
      <c r="I30" s="71"/>
      <c r="J30" s="40"/>
      <c r="K30" s="40"/>
      <c r="L30" s="71" t="s">
        <v>329</v>
      </c>
      <c r="M30" s="71"/>
      <c r="N30" s="71"/>
      <c r="O30" s="71"/>
      <c r="P30" s="71"/>
      <c r="Q30" s="71"/>
      <c r="R30" s="40"/>
    </row>
    <row r="31" spans="1:30" ht="15.75" thickBot="1" x14ac:dyDescent="0.3">
      <c r="A31" s="12"/>
      <c r="B31" s="40"/>
      <c r="C31" s="40"/>
      <c r="D31" s="72" t="s">
        <v>330</v>
      </c>
      <c r="E31" s="72"/>
      <c r="F31" s="72"/>
      <c r="G31" s="72"/>
      <c r="H31" s="72"/>
      <c r="I31" s="72"/>
      <c r="J31" s="40"/>
      <c r="K31" s="40"/>
      <c r="L31" s="72" t="s">
        <v>330</v>
      </c>
      <c r="M31" s="72"/>
      <c r="N31" s="72"/>
      <c r="O31" s="72"/>
      <c r="P31" s="72"/>
      <c r="Q31" s="72"/>
      <c r="R31" s="40"/>
    </row>
    <row r="32" spans="1:30" ht="15.75" thickBot="1" x14ac:dyDescent="0.3">
      <c r="A32" s="12"/>
      <c r="B32" s="40"/>
      <c r="C32" s="40"/>
      <c r="D32" s="73">
        <v>2015</v>
      </c>
      <c r="E32" s="73"/>
      <c r="F32" s="68"/>
      <c r="G32" s="68"/>
      <c r="H32" s="73">
        <v>2014</v>
      </c>
      <c r="I32" s="73"/>
      <c r="J32" s="40"/>
      <c r="K32" s="40"/>
      <c r="L32" s="73">
        <v>2015</v>
      </c>
      <c r="M32" s="73"/>
      <c r="N32" s="68"/>
      <c r="O32" s="68"/>
      <c r="P32" s="73">
        <v>2014</v>
      </c>
      <c r="Q32" s="73"/>
      <c r="R32" s="40"/>
    </row>
    <row r="33" spans="1:30" x14ac:dyDescent="0.25">
      <c r="A33" s="12"/>
      <c r="B33" s="40"/>
      <c r="C33" s="40"/>
      <c r="D33" s="70" t="s">
        <v>275</v>
      </c>
      <c r="E33" s="70"/>
      <c r="F33" s="70"/>
      <c r="G33" s="70"/>
      <c r="H33" s="70"/>
      <c r="I33" s="70"/>
      <c r="J33" s="70"/>
      <c r="K33" s="70"/>
      <c r="L33" s="70"/>
      <c r="M33" s="70"/>
      <c r="N33" s="70"/>
      <c r="O33" s="70"/>
      <c r="P33" s="70"/>
      <c r="Q33" s="70"/>
      <c r="R33" s="40"/>
    </row>
    <row r="34" spans="1:30" x14ac:dyDescent="0.25">
      <c r="A34" s="12"/>
      <c r="B34" s="16" t="s">
        <v>310</v>
      </c>
      <c r="C34" s="16"/>
      <c r="D34" s="16" t="s">
        <v>207</v>
      </c>
      <c r="E34" s="17">
        <v>25426</v>
      </c>
      <c r="F34" s="18"/>
      <c r="G34" s="16"/>
      <c r="H34" s="16" t="s">
        <v>207</v>
      </c>
      <c r="I34" s="17">
        <v>30844</v>
      </c>
      <c r="J34" s="18"/>
      <c r="K34" s="16"/>
      <c r="L34" s="16" t="s">
        <v>207</v>
      </c>
      <c r="M34" s="33">
        <v>229</v>
      </c>
      <c r="N34" s="18"/>
      <c r="O34" s="16"/>
      <c r="P34" s="16" t="s">
        <v>207</v>
      </c>
      <c r="Q34" s="33">
        <v>226</v>
      </c>
      <c r="R34" s="18"/>
    </row>
    <row r="35" spans="1:30" x14ac:dyDescent="0.25">
      <c r="A35" s="12"/>
      <c r="B35" s="19" t="s">
        <v>314</v>
      </c>
      <c r="C35" s="19"/>
      <c r="D35" s="19"/>
      <c r="E35" s="22">
        <v>22990</v>
      </c>
      <c r="F35" s="23"/>
      <c r="G35" s="19"/>
      <c r="H35" s="19"/>
      <c r="I35" s="22">
        <v>34060</v>
      </c>
      <c r="J35" s="23"/>
      <c r="K35" s="19"/>
      <c r="L35" s="19"/>
      <c r="M35" s="45">
        <v>65</v>
      </c>
      <c r="N35" s="23"/>
      <c r="O35" s="19"/>
      <c r="P35" s="19"/>
      <c r="Q35" s="45">
        <v>65</v>
      </c>
      <c r="R35" s="23"/>
    </row>
    <row r="36" spans="1:30" x14ac:dyDescent="0.25">
      <c r="A36" s="12"/>
      <c r="B36" s="16" t="s">
        <v>312</v>
      </c>
      <c r="C36" s="16"/>
      <c r="D36" s="16"/>
      <c r="E36" s="17">
        <v>110293</v>
      </c>
      <c r="F36" s="18"/>
      <c r="G36" s="16"/>
      <c r="H36" s="16"/>
      <c r="I36" s="17">
        <v>111305</v>
      </c>
      <c r="J36" s="18"/>
      <c r="K36" s="16"/>
      <c r="L36" s="16"/>
      <c r="M36" s="33">
        <v>917</v>
      </c>
      <c r="N36" s="18"/>
      <c r="O36" s="16"/>
      <c r="P36" s="16"/>
      <c r="Q36" s="17">
        <v>1134</v>
      </c>
      <c r="R36" s="18"/>
    </row>
    <row r="37" spans="1:30" ht="15.75" thickBot="1" x14ac:dyDescent="0.3">
      <c r="A37" s="12"/>
      <c r="B37" s="19" t="s">
        <v>331</v>
      </c>
      <c r="C37" s="19"/>
      <c r="D37" s="26"/>
      <c r="E37" s="27">
        <v>17280</v>
      </c>
      <c r="F37" s="28"/>
      <c r="G37" s="26"/>
      <c r="H37" s="26"/>
      <c r="I37" s="27">
        <v>19156</v>
      </c>
      <c r="J37" s="23"/>
      <c r="K37" s="19"/>
      <c r="L37" s="26"/>
      <c r="M37" s="34">
        <v>124</v>
      </c>
      <c r="N37" s="28"/>
      <c r="O37" s="26"/>
      <c r="P37" s="26"/>
      <c r="Q37" s="34">
        <v>95</v>
      </c>
      <c r="R37" s="23"/>
    </row>
    <row r="38" spans="1:30" ht="15.75" thickBot="1" x14ac:dyDescent="0.3">
      <c r="A38" s="12"/>
      <c r="B38" s="46" t="s">
        <v>332</v>
      </c>
      <c r="C38" s="16"/>
      <c r="D38" s="47" t="s">
        <v>207</v>
      </c>
      <c r="E38" s="65">
        <v>175989</v>
      </c>
      <c r="F38" s="69"/>
      <c r="G38" s="47"/>
      <c r="H38" s="47" t="s">
        <v>207</v>
      </c>
      <c r="I38" s="65">
        <v>195365</v>
      </c>
      <c r="J38" s="18"/>
      <c r="K38" s="16"/>
      <c r="L38" s="47" t="s">
        <v>207</v>
      </c>
      <c r="M38" s="65">
        <v>1335</v>
      </c>
      <c r="N38" s="69"/>
      <c r="O38" s="47"/>
      <c r="P38" s="47" t="s">
        <v>207</v>
      </c>
      <c r="Q38" s="65">
        <v>1520</v>
      </c>
      <c r="R38" s="18"/>
    </row>
    <row r="39" spans="1:30" x14ac:dyDescent="0.25">
      <c r="A39" s="1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0" x14ac:dyDescent="0.25">
      <c r="A40" s="12"/>
      <c r="B40" s="39" t="s">
        <v>333</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row>
    <row r="41" spans="1:30" x14ac:dyDescent="0.25">
      <c r="A41" s="1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0" ht="15.75" thickBot="1" x14ac:dyDescent="0.3">
      <c r="A42" s="12"/>
      <c r="B42" s="41"/>
      <c r="C42" s="41"/>
      <c r="D42" s="54" t="s">
        <v>326</v>
      </c>
      <c r="E42" s="54"/>
      <c r="F42" s="54"/>
      <c r="G42" s="54"/>
      <c r="H42" s="54"/>
      <c r="I42" s="54"/>
      <c r="J42" s="54"/>
      <c r="K42" s="54"/>
      <c r="L42" s="54"/>
      <c r="M42" s="54"/>
      <c r="N42" s="54"/>
      <c r="O42" s="54"/>
      <c r="P42" s="54"/>
      <c r="Q42" s="54"/>
      <c r="R42" s="54"/>
      <c r="S42" s="54"/>
      <c r="T42" s="54"/>
      <c r="U42" s="54"/>
      <c r="V42" s="54"/>
      <c r="W42" s="54"/>
      <c r="X42" s="54"/>
      <c r="Y42" s="54"/>
      <c r="Z42" s="41"/>
    </row>
    <row r="43" spans="1:30" ht="15.75" thickBot="1" x14ac:dyDescent="0.3">
      <c r="A43" s="12"/>
      <c r="B43" s="41"/>
      <c r="C43" s="41"/>
      <c r="D43" s="77">
        <v>42094</v>
      </c>
      <c r="E43" s="77"/>
      <c r="F43" s="77"/>
      <c r="G43" s="77"/>
      <c r="H43" s="77"/>
      <c r="I43" s="77"/>
      <c r="J43" s="77"/>
      <c r="K43" s="77"/>
      <c r="L43" s="77"/>
      <c r="M43" s="77"/>
      <c r="N43" s="41"/>
      <c r="O43" s="41"/>
      <c r="P43" s="77">
        <v>42004</v>
      </c>
      <c r="Q43" s="77"/>
      <c r="R43" s="77"/>
      <c r="S43" s="77"/>
      <c r="T43" s="77"/>
      <c r="U43" s="77"/>
      <c r="V43" s="77"/>
      <c r="W43" s="77"/>
      <c r="X43" s="77"/>
      <c r="Y43" s="77"/>
      <c r="Z43" s="41"/>
    </row>
    <row r="44" spans="1:30" ht="15.75" thickBot="1" x14ac:dyDescent="0.3">
      <c r="A44" s="12"/>
      <c r="B44" s="41"/>
      <c r="C44" s="41"/>
      <c r="D44" s="62" t="s">
        <v>334</v>
      </c>
      <c r="E44" s="62"/>
      <c r="F44" s="74"/>
      <c r="G44" s="74"/>
      <c r="H44" s="62" t="s">
        <v>335</v>
      </c>
      <c r="I44" s="62"/>
      <c r="J44" s="74"/>
      <c r="K44" s="74"/>
      <c r="L44" s="62" t="s">
        <v>336</v>
      </c>
      <c r="M44" s="62"/>
      <c r="N44" s="41"/>
      <c r="O44" s="41"/>
      <c r="P44" s="62" t="s">
        <v>334</v>
      </c>
      <c r="Q44" s="62"/>
      <c r="R44" s="74"/>
      <c r="S44" s="74"/>
      <c r="T44" s="62" t="s">
        <v>335</v>
      </c>
      <c r="U44" s="62"/>
      <c r="V44" s="74"/>
      <c r="W44" s="74"/>
      <c r="X44" s="62" t="s">
        <v>336</v>
      </c>
      <c r="Y44" s="62"/>
      <c r="Z44" s="41"/>
    </row>
    <row r="45" spans="1:30" x14ac:dyDescent="0.25">
      <c r="A45" s="12"/>
      <c r="B45" s="40"/>
      <c r="C45" s="40"/>
      <c r="D45" s="70" t="s">
        <v>275</v>
      </c>
      <c r="E45" s="70"/>
      <c r="F45" s="70"/>
      <c r="G45" s="70"/>
      <c r="H45" s="70"/>
      <c r="I45" s="70"/>
      <c r="J45" s="70"/>
      <c r="K45" s="70"/>
      <c r="L45" s="70"/>
      <c r="M45" s="70"/>
      <c r="N45" s="70"/>
      <c r="O45" s="70"/>
      <c r="P45" s="70"/>
      <c r="Q45" s="70"/>
      <c r="R45" s="70"/>
      <c r="S45" s="70"/>
      <c r="T45" s="70"/>
      <c r="U45" s="70"/>
      <c r="V45" s="70"/>
      <c r="W45" s="70"/>
      <c r="X45" s="70"/>
      <c r="Y45" s="70"/>
      <c r="Z45" s="40"/>
    </row>
    <row r="46" spans="1:30" x14ac:dyDescent="0.25">
      <c r="A46" s="12"/>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30" x14ac:dyDescent="0.25">
      <c r="A47" s="12"/>
      <c r="B47" s="57" t="s">
        <v>337</v>
      </c>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30" x14ac:dyDescent="0.25">
      <c r="A48" s="12"/>
      <c r="B48" s="44" t="s">
        <v>310</v>
      </c>
      <c r="C48" s="19"/>
      <c r="D48" s="19" t="s">
        <v>207</v>
      </c>
      <c r="E48" s="22">
        <v>14176</v>
      </c>
      <c r="F48" s="23"/>
      <c r="G48" s="19"/>
      <c r="H48" s="19" t="s">
        <v>207</v>
      </c>
      <c r="I48" s="22">
        <v>13148</v>
      </c>
      <c r="J48" s="23"/>
      <c r="K48" s="19"/>
      <c r="L48" s="19" t="s">
        <v>207</v>
      </c>
      <c r="M48" s="45" t="s">
        <v>262</v>
      </c>
      <c r="N48" s="23"/>
      <c r="O48" s="19"/>
      <c r="P48" s="19" t="s">
        <v>207</v>
      </c>
      <c r="Q48" s="22">
        <v>19479</v>
      </c>
      <c r="R48" s="23"/>
      <c r="S48" s="19"/>
      <c r="T48" s="19" t="s">
        <v>207</v>
      </c>
      <c r="U48" s="22">
        <v>18452</v>
      </c>
      <c r="V48" s="23"/>
      <c r="W48" s="19"/>
      <c r="X48" s="19" t="s">
        <v>207</v>
      </c>
      <c r="Y48" s="45" t="s">
        <v>262</v>
      </c>
      <c r="Z48" s="23"/>
    </row>
    <row r="49" spans="1:30" x14ac:dyDescent="0.25">
      <c r="A49" s="12"/>
      <c r="B49" s="46" t="s">
        <v>314</v>
      </c>
      <c r="C49" s="16"/>
      <c r="D49" s="16"/>
      <c r="E49" s="17">
        <v>49076</v>
      </c>
      <c r="F49" s="18"/>
      <c r="G49" s="16"/>
      <c r="H49" s="16"/>
      <c r="I49" s="17">
        <v>22874</v>
      </c>
      <c r="J49" s="18"/>
      <c r="K49" s="16"/>
      <c r="L49" s="16"/>
      <c r="M49" s="33" t="s">
        <v>262</v>
      </c>
      <c r="N49" s="18"/>
      <c r="O49" s="16"/>
      <c r="P49" s="16"/>
      <c r="Q49" s="17">
        <v>32924</v>
      </c>
      <c r="R49" s="18"/>
      <c r="S49" s="16"/>
      <c r="T49" s="16"/>
      <c r="U49" s="17">
        <v>17025</v>
      </c>
      <c r="V49" s="18"/>
      <c r="W49" s="16"/>
      <c r="X49" s="16"/>
      <c r="Y49" s="33" t="s">
        <v>262</v>
      </c>
      <c r="Z49" s="18"/>
    </row>
    <row r="50" spans="1:30" x14ac:dyDescent="0.25">
      <c r="A50" s="12"/>
      <c r="B50" s="44" t="s">
        <v>312</v>
      </c>
      <c r="C50" s="19"/>
      <c r="D50" s="19"/>
      <c r="E50" s="22">
        <v>93468</v>
      </c>
      <c r="F50" s="23"/>
      <c r="G50" s="19"/>
      <c r="H50" s="19"/>
      <c r="I50" s="22">
        <v>85142</v>
      </c>
      <c r="J50" s="23"/>
      <c r="K50" s="19"/>
      <c r="L50" s="19"/>
      <c r="M50" s="45" t="s">
        <v>262</v>
      </c>
      <c r="N50" s="23"/>
      <c r="O50" s="19"/>
      <c r="P50" s="19"/>
      <c r="Q50" s="22">
        <v>77474</v>
      </c>
      <c r="R50" s="23"/>
      <c r="S50" s="19"/>
      <c r="T50" s="19"/>
      <c r="U50" s="22">
        <v>75172</v>
      </c>
      <c r="V50" s="23"/>
      <c r="W50" s="19"/>
      <c r="X50" s="19"/>
      <c r="Y50" s="45" t="s">
        <v>262</v>
      </c>
      <c r="Z50" s="23"/>
    </row>
    <row r="51" spans="1:30" ht="27" thickBot="1" x14ac:dyDescent="0.3">
      <c r="A51" s="12"/>
      <c r="B51" s="75" t="s">
        <v>331</v>
      </c>
      <c r="C51" s="16"/>
      <c r="D51" s="47"/>
      <c r="E51" s="65">
        <v>2496</v>
      </c>
      <c r="F51" s="69"/>
      <c r="G51" s="47"/>
      <c r="H51" s="47"/>
      <c r="I51" s="65">
        <v>2496</v>
      </c>
      <c r="J51" s="69"/>
      <c r="K51" s="47"/>
      <c r="L51" s="47"/>
      <c r="M51" s="48" t="s">
        <v>262</v>
      </c>
      <c r="N51" s="18"/>
      <c r="O51" s="16"/>
      <c r="P51" s="47"/>
      <c r="Q51" s="65">
        <v>2518</v>
      </c>
      <c r="R51" s="69"/>
      <c r="S51" s="47"/>
      <c r="T51" s="47"/>
      <c r="U51" s="65">
        <v>2518</v>
      </c>
      <c r="V51" s="69"/>
      <c r="W51" s="47"/>
      <c r="X51" s="47"/>
      <c r="Y51" s="48" t="s">
        <v>262</v>
      </c>
      <c r="Z51" s="18"/>
    </row>
    <row r="52" spans="1:30" ht="15.75" thickBot="1" x14ac:dyDescent="0.3">
      <c r="A52" s="12"/>
      <c r="B52" s="76" t="s">
        <v>338</v>
      </c>
      <c r="C52" s="19"/>
      <c r="D52" s="26" t="s">
        <v>207</v>
      </c>
      <c r="E52" s="27">
        <v>159216</v>
      </c>
      <c r="F52" s="28"/>
      <c r="G52" s="26"/>
      <c r="H52" s="26" t="s">
        <v>207</v>
      </c>
      <c r="I52" s="27">
        <v>123660</v>
      </c>
      <c r="J52" s="28"/>
      <c r="K52" s="26"/>
      <c r="L52" s="26" t="s">
        <v>207</v>
      </c>
      <c r="M52" s="34" t="s">
        <v>262</v>
      </c>
      <c r="N52" s="23"/>
      <c r="O52" s="19"/>
      <c r="P52" s="26" t="s">
        <v>207</v>
      </c>
      <c r="Q52" s="27">
        <v>132395</v>
      </c>
      <c r="R52" s="28"/>
      <c r="S52" s="26"/>
      <c r="T52" s="26" t="s">
        <v>207</v>
      </c>
      <c r="U52" s="27">
        <v>113167</v>
      </c>
      <c r="V52" s="28"/>
      <c r="W52" s="26"/>
      <c r="X52" s="26" t="s">
        <v>207</v>
      </c>
      <c r="Y52" s="34" t="s">
        <v>262</v>
      </c>
      <c r="Z52" s="23"/>
    </row>
    <row r="53" spans="1:30" x14ac:dyDescent="0.25">
      <c r="A53" s="12"/>
      <c r="B53" s="57" t="s">
        <v>339</v>
      </c>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30" x14ac:dyDescent="0.25">
      <c r="A54" s="12"/>
      <c r="B54" s="44" t="s">
        <v>310</v>
      </c>
      <c r="C54" s="19"/>
      <c r="D54" s="19" t="s">
        <v>207</v>
      </c>
      <c r="E54" s="22">
        <v>15677</v>
      </c>
      <c r="F54" s="23"/>
      <c r="G54" s="19"/>
      <c r="H54" s="19" t="s">
        <v>207</v>
      </c>
      <c r="I54" s="22">
        <v>15660</v>
      </c>
      <c r="J54" s="23"/>
      <c r="K54" s="19"/>
      <c r="L54" s="19" t="s">
        <v>207</v>
      </c>
      <c r="M54" s="22">
        <v>3911</v>
      </c>
      <c r="N54" s="23"/>
      <c r="O54" s="19"/>
      <c r="P54" s="19" t="s">
        <v>207</v>
      </c>
      <c r="Q54" s="22">
        <v>7003</v>
      </c>
      <c r="R54" s="23"/>
      <c r="S54" s="19"/>
      <c r="T54" s="19" t="s">
        <v>207</v>
      </c>
      <c r="U54" s="22">
        <v>5037</v>
      </c>
      <c r="V54" s="23"/>
      <c r="W54" s="19"/>
      <c r="X54" s="19" t="s">
        <v>207</v>
      </c>
      <c r="Y54" s="22">
        <v>1263</v>
      </c>
      <c r="Z54" s="23"/>
    </row>
    <row r="55" spans="1:30" x14ac:dyDescent="0.25">
      <c r="A55" s="12"/>
      <c r="B55" s="46" t="s">
        <v>314</v>
      </c>
      <c r="C55" s="16"/>
      <c r="D55" s="16"/>
      <c r="E55" s="33" t="s">
        <v>262</v>
      </c>
      <c r="F55" s="18"/>
      <c r="G55" s="16"/>
      <c r="H55" s="16"/>
      <c r="I55" s="33" t="s">
        <v>262</v>
      </c>
      <c r="J55" s="18"/>
      <c r="K55" s="16"/>
      <c r="L55" s="16"/>
      <c r="M55" s="33" t="s">
        <v>262</v>
      </c>
      <c r="N55" s="18"/>
      <c r="O55" s="16"/>
      <c r="P55" s="16"/>
      <c r="Q55" s="17">
        <v>19006</v>
      </c>
      <c r="R55" s="18"/>
      <c r="S55" s="16"/>
      <c r="T55" s="16"/>
      <c r="U55" s="17">
        <v>8703</v>
      </c>
      <c r="V55" s="18"/>
      <c r="W55" s="16"/>
      <c r="X55" s="16"/>
      <c r="Y55" s="17">
        <v>1077</v>
      </c>
      <c r="Z55" s="18"/>
    </row>
    <row r="56" spans="1:30" x14ac:dyDescent="0.25">
      <c r="A56" s="12"/>
      <c r="B56" s="44" t="s">
        <v>312</v>
      </c>
      <c r="C56" s="19"/>
      <c r="D56" s="19"/>
      <c r="E56" s="22">
        <v>27529</v>
      </c>
      <c r="F56" s="23"/>
      <c r="G56" s="19"/>
      <c r="H56" s="19"/>
      <c r="I56" s="22">
        <v>26581</v>
      </c>
      <c r="J56" s="23"/>
      <c r="K56" s="19"/>
      <c r="L56" s="19"/>
      <c r="M56" s="22">
        <v>6635</v>
      </c>
      <c r="N56" s="23"/>
      <c r="O56" s="19"/>
      <c r="P56" s="19"/>
      <c r="Q56" s="22">
        <v>38197</v>
      </c>
      <c r="R56" s="23"/>
      <c r="S56" s="19"/>
      <c r="T56" s="19"/>
      <c r="U56" s="22">
        <v>34022</v>
      </c>
      <c r="V56" s="23"/>
      <c r="W56" s="19"/>
      <c r="X56" s="19"/>
      <c r="Y56" s="22">
        <v>8993</v>
      </c>
      <c r="Z56" s="23"/>
    </row>
    <row r="57" spans="1:30" ht="27" thickBot="1" x14ac:dyDescent="0.3">
      <c r="A57" s="12"/>
      <c r="B57" s="75" t="s">
        <v>331</v>
      </c>
      <c r="C57" s="16"/>
      <c r="D57" s="47"/>
      <c r="E57" s="65">
        <v>15393</v>
      </c>
      <c r="F57" s="69"/>
      <c r="G57" s="47"/>
      <c r="H57" s="47"/>
      <c r="I57" s="65">
        <v>14816</v>
      </c>
      <c r="J57" s="69"/>
      <c r="K57" s="47"/>
      <c r="L57" s="47"/>
      <c r="M57" s="48">
        <v>498</v>
      </c>
      <c r="N57" s="18"/>
      <c r="O57" s="16"/>
      <c r="P57" s="47"/>
      <c r="Q57" s="65">
        <v>14019</v>
      </c>
      <c r="R57" s="69"/>
      <c r="S57" s="47"/>
      <c r="T57" s="47"/>
      <c r="U57" s="65">
        <v>13590</v>
      </c>
      <c r="V57" s="69"/>
      <c r="W57" s="47"/>
      <c r="X57" s="47"/>
      <c r="Y57" s="48">
        <v>465</v>
      </c>
      <c r="Z57" s="18"/>
    </row>
    <row r="58" spans="1:30" ht="15.75" thickBot="1" x14ac:dyDescent="0.3">
      <c r="A58" s="12"/>
      <c r="B58" s="76" t="s">
        <v>338</v>
      </c>
      <c r="C58" s="19"/>
      <c r="D58" s="26" t="s">
        <v>207</v>
      </c>
      <c r="E58" s="27">
        <v>58599</v>
      </c>
      <c r="F58" s="28"/>
      <c r="G58" s="26"/>
      <c r="H58" s="26" t="s">
        <v>207</v>
      </c>
      <c r="I58" s="27">
        <v>57057</v>
      </c>
      <c r="J58" s="28"/>
      <c r="K58" s="26"/>
      <c r="L58" s="26" t="s">
        <v>207</v>
      </c>
      <c r="M58" s="27">
        <v>11044</v>
      </c>
      <c r="N58" s="23"/>
      <c r="O58" s="19"/>
      <c r="P58" s="26" t="s">
        <v>207</v>
      </c>
      <c r="Q58" s="27">
        <v>78225</v>
      </c>
      <c r="R58" s="28"/>
      <c r="S58" s="26"/>
      <c r="T58" s="26" t="s">
        <v>207</v>
      </c>
      <c r="U58" s="27">
        <v>61352</v>
      </c>
      <c r="V58" s="28"/>
      <c r="W58" s="26"/>
      <c r="X58" s="26" t="s">
        <v>207</v>
      </c>
      <c r="Y58" s="27">
        <v>11798</v>
      </c>
      <c r="Z58" s="23"/>
    </row>
    <row r="59" spans="1:30" ht="15.75" thickBot="1" x14ac:dyDescent="0.3">
      <c r="A59" s="12"/>
      <c r="B59" s="57" t="s">
        <v>332</v>
      </c>
      <c r="C59" s="16"/>
      <c r="D59" s="29" t="s">
        <v>207</v>
      </c>
      <c r="E59" s="30">
        <v>217815</v>
      </c>
      <c r="F59" s="31"/>
      <c r="G59" s="29"/>
      <c r="H59" s="29" t="s">
        <v>207</v>
      </c>
      <c r="I59" s="30">
        <v>180717</v>
      </c>
      <c r="J59" s="31"/>
      <c r="K59" s="29"/>
      <c r="L59" s="29" t="s">
        <v>207</v>
      </c>
      <c r="M59" s="30">
        <v>11044</v>
      </c>
      <c r="N59" s="18"/>
      <c r="O59" s="16"/>
      <c r="P59" s="29" t="s">
        <v>207</v>
      </c>
      <c r="Q59" s="30">
        <v>210620</v>
      </c>
      <c r="R59" s="31"/>
      <c r="S59" s="29"/>
      <c r="T59" s="29" t="s">
        <v>207</v>
      </c>
      <c r="U59" s="30">
        <v>174519</v>
      </c>
      <c r="V59" s="31"/>
      <c r="W59" s="29"/>
      <c r="X59" s="29" t="s">
        <v>207</v>
      </c>
      <c r="Y59" s="30">
        <v>11798</v>
      </c>
      <c r="Z59" s="18"/>
    </row>
    <row r="60" spans="1:30" ht="15.75" thickTop="1" x14ac:dyDescent="0.25">
      <c r="A60" s="1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0" x14ac:dyDescent="0.25">
      <c r="A61" s="12"/>
      <c r="B61" s="39" t="s">
        <v>340</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row>
    <row r="62" spans="1:30" x14ac:dyDescent="0.25">
      <c r="A62" s="1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ht="15.75" thickBot="1" x14ac:dyDescent="0.3">
      <c r="A63" s="12"/>
      <c r="B63" s="41"/>
      <c r="C63" s="41"/>
      <c r="D63" s="58">
        <v>42094</v>
      </c>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41"/>
    </row>
    <row r="64" spans="1:30" x14ac:dyDescent="0.25">
      <c r="A64" s="12"/>
      <c r="B64" s="53"/>
      <c r="C64" s="53"/>
      <c r="D64" s="59" t="s">
        <v>341</v>
      </c>
      <c r="E64" s="59"/>
      <c r="F64" s="79"/>
      <c r="G64" s="79"/>
      <c r="H64" s="59" t="s">
        <v>343</v>
      </c>
      <c r="I64" s="59"/>
      <c r="J64" s="79"/>
      <c r="K64" s="79"/>
      <c r="L64" s="59" t="s">
        <v>344</v>
      </c>
      <c r="M64" s="59"/>
      <c r="N64" s="79"/>
      <c r="O64" s="79"/>
      <c r="P64" s="59" t="s">
        <v>347</v>
      </c>
      <c r="Q64" s="59"/>
      <c r="R64" s="79"/>
      <c r="S64" s="79"/>
      <c r="T64" s="59" t="s">
        <v>348</v>
      </c>
      <c r="U64" s="59"/>
      <c r="V64" s="79"/>
      <c r="W64" s="79"/>
      <c r="X64" s="59" t="s">
        <v>349</v>
      </c>
      <c r="Y64" s="59"/>
      <c r="Z64" s="79"/>
      <c r="AA64" s="79"/>
      <c r="AB64" s="59" t="s">
        <v>284</v>
      </c>
      <c r="AC64" s="59"/>
      <c r="AD64" s="53"/>
    </row>
    <row r="65" spans="1:30" x14ac:dyDescent="0.25">
      <c r="A65" s="12"/>
      <c r="B65" s="53"/>
      <c r="C65" s="53"/>
      <c r="D65" s="52" t="s">
        <v>342</v>
      </c>
      <c r="E65" s="52"/>
      <c r="F65" s="53"/>
      <c r="G65" s="53"/>
      <c r="H65" s="52" t="s">
        <v>342</v>
      </c>
      <c r="I65" s="52"/>
      <c r="J65" s="53"/>
      <c r="K65" s="53"/>
      <c r="L65" s="52" t="s">
        <v>345</v>
      </c>
      <c r="M65" s="52"/>
      <c r="N65" s="53"/>
      <c r="O65" s="53"/>
      <c r="P65" s="52"/>
      <c r="Q65" s="52"/>
      <c r="R65" s="53"/>
      <c r="S65" s="53"/>
      <c r="T65" s="52"/>
      <c r="U65" s="52"/>
      <c r="V65" s="53"/>
      <c r="W65" s="53"/>
      <c r="X65" s="52" t="s">
        <v>342</v>
      </c>
      <c r="Y65" s="52"/>
      <c r="Z65" s="53"/>
      <c r="AA65" s="53"/>
      <c r="AB65" s="52"/>
      <c r="AC65" s="52"/>
      <c r="AD65" s="53"/>
    </row>
    <row r="66" spans="1:30" ht="15.75" thickBot="1" x14ac:dyDescent="0.3">
      <c r="A66" s="12"/>
      <c r="B66" s="53"/>
      <c r="C66" s="53"/>
      <c r="D66" s="78"/>
      <c r="E66" s="78"/>
      <c r="F66" s="53"/>
      <c r="G66" s="53"/>
      <c r="H66" s="78"/>
      <c r="I66" s="78"/>
      <c r="J66" s="53"/>
      <c r="K66" s="53"/>
      <c r="L66" s="54" t="s">
        <v>346</v>
      </c>
      <c r="M66" s="54"/>
      <c r="N66" s="53"/>
      <c r="O66" s="53"/>
      <c r="P66" s="54"/>
      <c r="Q66" s="54"/>
      <c r="R66" s="53"/>
      <c r="S66" s="53"/>
      <c r="T66" s="54"/>
      <c r="U66" s="54"/>
      <c r="V66" s="53"/>
      <c r="W66" s="53"/>
      <c r="X66" s="78"/>
      <c r="Y66" s="78"/>
      <c r="Z66" s="53"/>
      <c r="AA66" s="53"/>
      <c r="AB66" s="54"/>
      <c r="AC66" s="54"/>
      <c r="AD66" s="53"/>
    </row>
    <row r="67" spans="1:30" x14ac:dyDescent="0.25">
      <c r="A67" s="12"/>
      <c r="B67" s="57" t="s">
        <v>309</v>
      </c>
      <c r="C67" s="57"/>
      <c r="D67" s="80" t="s">
        <v>275</v>
      </c>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57"/>
    </row>
    <row r="68" spans="1:30" x14ac:dyDescent="0.25">
      <c r="A68" s="12"/>
      <c r="B68" s="19" t="s">
        <v>310</v>
      </c>
      <c r="C68" s="19"/>
      <c r="D68" s="19" t="s">
        <v>207</v>
      </c>
      <c r="E68" s="22">
        <v>3530</v>
      </c>
      <c r="F68" s="23"/>
      <c r="G68" s="19"/>
      <c r="H68" s="19" t="s">
        <v>207</v>
      </c>
      <c r="I68" s="45">
        <v>50</v>
      </c>
      <c r="J68" s="23"/>
      <c r="K68" s="19"/>
      <c r="L68" s="19" t="s">
        <v>207</v>
      </c>
      <c r="M68" s="45">
        <v>787</v>
      </c>
      <c r="N68" s="23"/>
      <c r="O68" s="19"/>
      <c r="P68" s="19" t="s">
        <v>207</v>
      </c>
      <c r="Q68" s="22">
        <v>12086</v>
      </c>
      <c r="R68" s="23"/>
      <c r="S68" s="19"/>
      <c r="T68" s="19" t="s">
        <v>207</v>
      </c>
      <c r="U68" s="22">
        <v>16453</v>
      </c>
      <c r="V68" s="23"/>
      <c r="W68" s="19"/>
      <c r="X68" s="19" t="s">
        <v>207</v>
      </c>
      <c r="Y68" s="22">
        <v>2418097</v>
      </c>
      <c r="Z68" s="23"/>
      <c r="AA68" s="19"/>
      <c r="AB68" s="19" t="s">
        <v>207</v>
      </c>
      <c r="AC68" s="22">
        <v>2434550</v>
      </c>
      <c r="AD68" s="23"/>
    </row>
    <row r="69" spans="1:30" x14ac:dyDescent="0.25">
      <c r="A69" s="12"/>
      <c r="B69" s="46" t="s">
        <v>314</v>
      </c>
      <c r="C69" s="16"/>
      <c r="D69" s="16"/>
      <c r="E69" s="33" t="s">
        <v>262</v>
      </c>
      <c r="F69" s="18"/>
      <c r="G69" s="16"/>
      <c r="H69" s="16"/>
      <c r="I69" s="33" t="s">
        <v>262</v>
      </c>
      <c r="J69" s="18"/>
      <c r="K69" s="16"/>
      <c r="L69" s="16"/>
      <c r="M69" s="33" t="s">
        <v>262</v>
      </c>
      <c r="N69" s="18"/>
      <c r="O69" s="16"/>
      <c r="P69" s="16"/>
      <c r="Q69" s="17">
        <v>17126</v>
      </c>
      <c r="R69" s="18"/>
      <c r="S69" s="16"/>
      <c r="T69" s="16"/>
      <c r="U69" s="17">
        <v>17126</v>
      </c>
      <c r="V69" s="18"/>
      <c r="W69" s="16"/>
      <c r="X69" s="16"/>
      <c r="Y69" s="17">
        <v>328434</v>
      </c>
      <c r="Z69" s="18"/>
      <c r="AA69" s="16"/>
      <c r="AB69" s="16"/>
      <c r="AC69" s="17">
        <v>345560</v>
      </c>
      <c r="AD69" s="18"/>
    </row>
    <row r="70" spans="1:30" x14ac:dyDescent="0.25">
      <c r="A70" s="12"/>
      <c r="B70" s="44" t="s">
        <v>312</v>
      </c>
      <c r="C70" s="19"/>
      <c r="D70" s="19"/>
      <c r="E70" s="22">
        <v>22041</v>
      </c>
      <c r="F70" s="23"/>
      <c r="G70" s="19"/>
      <c r="H70" s="19"/>
      <c r="I70" s="22">
        <v>1738</v>
      </c>
      <c r="J70" s="23"/>
      <c r="K70" s="19"/>
      <c r="L70" s="19"/>
      <c r="M70" s="45" t="s">
        <v>262</v>
      </c>
      <c r="N70" s="23"/>
      <c r="O70" s="19"/>
      <c r="P70" s="19"/>
      <c r="Q70" s="22">
        <v>43079</v>
      </c>
      <c r="R70" s="23"/>
      <c r="S70" s="19"/>
      <c r="T70" s="19"/>
      <c r="U70" s="22">
        <v>66858</v>
      </c>
      <c r="V70" s="23"/>
      <c r="W70" s="19"/>
      <c r="X70" s="19"/>
      <c r="Y70" s="22">
        <v>4596193</v>
      </c>
      <c r="Z70" s="23"/>
      <c r="AA70" s="19"/>
      <c r="AB70" s="19"/>
      <c r="AC70" s="22">
        <v>4663051</v>
      </c>
      <c r="AD70" s="23"/>
    </row>
    <row r="71" spans="1:30" x14ac:dyDescent="0.25">
      <c r="A71" s="12"/>
      <c r="B71" s="46" t="s">
        <v>331</v>
      </c>
      <c r="C71" s="16"/>
      <c r="D71" s="16"/>
      <c r="E71" s="17">
        <v>2175</v>
      </c>
      <c r="F71" s="18"/>
      <c r="G71" s="16"/>
      <c r="H71" s="16"/>
      <c r="I71" s="33" t="s">
        <v>262</v>
      </c>
      <c r="J71" s="18"/>
      <c r="K71" s="16"/>
      <c r="L71" s="16"/>
      <c r="M71" s="33" t="s">
        <v>262</v>
      </c>
      <c r="N71" s="18"/>
      <c r="O71" s="16"/>
      <c r="P71" s="16"/>
      <c r="Q71" s="17">
        <v>8033</v>
      </c>
      <c r="R71" s="18"/>
      <c r="S71" s="16"/>
      <c r="T71" s="16"/>
      <c r="U71" s="17">
        <v>10208</v>
      </c>
      <c r="V71" s="18"/>
      <c r="W71" s="16"/>
      <c r="X71" s="16"/>
      <c r="Y71" s="17">
        <v>1766058</v>
      </c>
      <c r="Z71" s="18"/>
      <c r="AA71" s="16"/>
      <c r="AB71" s="16"/>
      <c r="AC71" s="17">
        <v>1776266</v>
      </c>
      <c r="AD71" s="18"/>
    </row>
    <row r="72" spans="1:30" ht="15.75" thickBot="1" x14ac:dyDescent="0.3">
      <c r="A72" s="12"/>
      <c r="B72" s="44" t="s">
        <v>315</v>
      </c>
      <c r="C72" s="19"/>
      <c r="D72" s="26"/>
      <c r="E72" s="34" t="s">
        <v>262</v>
      </c>
      <c r="F72" s="23"/>
      <c r="G72" s="19"/>
      <c r="H72" s="26"/>
      <c r="I72" s="34" t="s">
        <v>262</v>
      </c>
      <c r="J72" s="23"/>
      <c r="K72" s="19"/>
      <c r="L72" s="26"/>
      <c r="M72" s="34" t="s">
        <v>262</v>
      </c>
      <c r="N72" s="23"/>
      <c r="O72" s="19"/>
      <c r="P72" s="26"/>
      <c r="Q72" s="34" t="s">
        <v>262</v>
      </c>
      <c r="R72" s="23"/>
      <c r="S72" s="19"/>
      <c r="T72" s="26"/>
      <c r="U72" s="34" t="s">
        <v>262</v>
      </c>
      <c r="V72" s="23"/>
      <c r="W72" s="19"/>
      <c r="X72" s="26"/>
      <c r="Y72" s="27">
        <v>5370</v>
      </c>
      <c r="Z72" s="23"/>
      <c r="AA72" s="19"/>
      <c r="AB72" s="26"/>
      <c r="AC72" s="27">
        <v>5370</v>
      </c>
      <c r="AD72" s="23"/>
    </row>
    <row r="73" spans="1:30" ht="15.75" thickBot="1" x14ac:dyDescent="0.3">
      <c r="A73" s="12"/>
      <c r="B73" s="16" t="s">
        <v>350</v>
      </c>
      <c r="C73" s="16"/>
      <c r="D73" s="29" t="s">
        <v>207</v>
      </c>
      <c r="E73" s="30">
        <v>27746</v>
      </c>
      <c r="F73" s="18"/>
      <c r="G73" s="16"/>
      <c r="H73" s="29" t="s">
        <v>207</v>
      </c>
      <c r="I73" s="30">
        <v>1788</v>
      </c>
      <c r="J73" s="18"/>
      <c r="K73" s="16"/>
      <c r="L73" s="29" t="s">
        <v>207</v>
      </c>
      <c r="M73" s="56">
        <v>787</v>
      </c>
      <c r="N73" s="18"/>
      <c r="O73" s="16"/>
      <c r="P73" s="29" t="s">
        <v>207</v>
      </c>
      <c r="Q73" s="30">
        <v>80324</v>
      </c>
      <c r="R73" s="18"/>
      <c r="S73" s="16"/>
      <c r="T73" s="29" t="s">
        <v>207</v>
      </c>
      <c r="U73" s="30">
        <v>110645</v>
      </c>
      <c r="V73" s="18"/>
      <c r="W73" s="16"/>
      <c r="X73" s="29" t="s">
        <v>207</v>
      </c>
      <c r="Y73" s="30">
        <v>9114152</v>
      </c>
      <c r="Z73" s="18"/>
      <c r="AA73" s="16"/>
      <c r="AB73" s="29" t="s">
        <v>207</v>
      </c>
      <c r="AC73" s="30">
        <v>9224797</v>
      </c>
      <c r="AD73" s="18"/>
    </row>
    <row r="74" spans="1:30" ht="15.75" thickTop="1" x14ac:dyDescent="0.25">
      <c r="A74" s="1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row>
    <row r="75" spans="1:30" ht="15.75" thickBot="1" x14ac:dyDescent="0.3">
      <c r="A75" s="12"/>
      <c r="B75" s="41"/>
      <c r="C75" s="41"/>
      <c r="D75" s="58">
        <v>42004</v>
      </c>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41"/>
    </row>
    <row r="76" spans="1:30" x14ac:dyDescent="0.25">
      <c r="A76" s="12"/>
      <c r="B76" s="53"/>
      <c r="C76" s="53"/>
      <c r="D76" s="59" t="s">
        <v>341</v>
      </c>
      <c r="E76" s="59"/>
      <c r="F76" s="79"/>
      <c r="G76" s="79"/>
      <c r="H76" s="59" t="s">
        <v>343</v>
      </c>
      <c r="I76" s="59"/>
      <c r="J76" s="79"/>
      <c r="K76" s="79"/>
      <c r="L76" s="59" t="s">
        <v>344</v>
      </c>
      <c r="M76" s="59"/>
      <c r="N76" s="79"/>
      <c r="O76" s="79"/>
      <c r="P76" s="59" t="s">
        <v>347</v>
      </c>
      <c r="Q76" s="59"/>
      <c r="R76" s="79"/>
      <c r="S76" s="79"/>
      <c r="T76" s="59" t="s">
        <v>348</v>
      </c>
      <c r="U76" s="59"/>
      <c r="V76" s="79"/>
      <c r="W76" s="79"/>
      <c r="X76" s="59" t="s">
        <v>349</v>
      </c>
      <c r="Y76" s="59"/>
      <c r="Z76" s="79"/>
      <c r="AA76" s="79"/>
      <c r="AB76" s="59" t="s">
        <v>284</v>
      </c>
      <c r="AC76" s="59"/>
      <c r="AD76" s="53"/>
    </row>
    <row r="77" spans="1:30" x14ac:dyDescent="0.25">
      <c r="A77" s="12"/>
      <c r="B77" s="53"/>
      <c r="C77" s="53"/>
      <c r="D77" s="52" t="s">
        <v>342</v>
      </c>
      <c r="E77" s="52"/>
      <c r="F77" s="53"/>
      <c r="G77" s="53"/>
      <c r="H77" s="52" t="s">
        <v>342</v>
      </c>
      <c r="I77" s="52"/>
      <c r="J77" s="53"/>
      <c r="K77" s="53"/>
      <c r="L77" s="52" t="s">
        <v>345</v>
      </c>
      <c r="M77" s="52"/>
      <c r="N77" s="53"/>
      <c r="O77" s="53"/>
      <c r="P77" s="52"/>
      <c r="Q77" s="52"/>
      <c r="R77" s="53"/>
      <c r="S77" s="53"/>
      <c r="T77" s="52"/>
      <c r="U77" s="52"/>
      <c r="V77" s="53"/>
      <c r="W77" s="53"/>
      <c r="X77" s="52" t="s">
        <v>342</v>
      </c>
      <c r="Y77" s="52"/>
      <c r="Z77" s="53"/>
      <c r="AA77" s="53"/>
      <c r="AB77" s="52"/>
      <c r="AC77" s="52"/>
      <c r="AD77" s="53"/>
    </row>
    <row r="78" spans="1:30" ht="15.75" thickBot="1" x14ac:dyDescent="0.3">
      <c r="A78" s="12"/>
      <c r="B78" s="53"/>
      <c r="C78" s="53"/>
      <c r="D78" s="78"/>
      <c r="E78" s="78"/>
      <c r="F78" s="53"/>
      <c r="G78" s="53"/>
      <c r="H78" s="78"/>
      <c r="I78" s="78"/>
      <c r="J78" s="53"/>
      <c r="K78" s="53"/>
      <c r="L78" s="54" t="s">
        <v>346</v>
      </c>
      <c r="M78" s="54"/>
      <c r="N78" s="53"/>
      <c r="O78" s="53"/>
      <c r="P78" s="54"/>
      <c r="Q78" s="54"/>
      <c r="R78" s="53"/>
      <c r="S78" s="53"/>
      <c r="T78" s="54"/>
      <c r="U78" s="54"/>
      <c r="V78" s="53"/>
      <c r="W78" s="53"/>
      <c r="X78" s="78"/>
      <c r="Y78" s="78"/>
      <c r="Z78" s="53"/>
      <c r="AA78" s="53"/>
      <c r="AB78" s="54"/>
      <c r="AC78" s="54"/>
      <c r="AD78" s="53"/>
    </row>
    <row r="79" spans="1:30" x14ac:dyDescent="0.25">
      <c r="A79" s="12"/>
      <c r="B79" s="57" t="s">
        <v>309</v>
      </c>
      <c r="C79" s="57"/>
      <c r="D79" s="80" t="s">
        <v>275</v>
      </c>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57"/>
    </row>
    <row r="80" spans="1:30" x14ac:dyDescent="0.25">
      <c r="A80" s="12"/>
      <c r="B80" s="19" t="s">
        <v>310</v>
      </c>
      <c r="C80" s="19"/>
      <c r="D80" s="19" t="s">
        <v>207</v>
      </c>
      <c r="E80" s="22">
        <v>11595</v>
      </c>
      <c r="F80" s="23"/>
      <c r="G80" s="19"/>
      <c r="H80" s="19" t="s">
        <v>207</v>
      </c>
      <c r="I80" s="22">
        <v>1238</v>
      </c>
      <c r="J80" s="23"/>
      <c r="K80" s="19"/>
      <c r="L80" s="19" t="s">
        <v>207</v>
      </c>
      <c r="M80" s="45" t="s">
        <v>262</v>
      </c>
      <c r="N80" s="23"/>
      <c r="O80" s="19"/>
      <c r="P80" s="19" t="s">
        <v>207</v>
      </c>
      <c r="Q80" s="22">
        <v>6983</v>
      </c>
      <c r="R80" s="23"/>
      <c r="S80" s="19"/>
      <c r="T80" s="19" t="s">
        <v>207</v>
      </c>
      <c r="U80" s="22">
        <v>19816</v>
      </c>
      <c r="V80" s="23"/>
      <c r="W80" s="19"/>
      <c r="X80" s="19" t="s">
        <v>207</v>
      </c>
      <c r="Y80" s="22">
        <v>2362677</v>
      </c>
      <c r="Z80" s="23"/>
      <c r="AA80" s="19"/>
      <c r="AB80" s="19" t="s">
        <v>207</v>
      </c>
      <c r="AC80" s="22">
        <v>2382493</v>
      </c>
      <c r="AD80" s="23"/>
    </row>
    <row r="81" spans="1:30" x14ac:dyDescent="0.25">
      <c r="A81" s="12"/>
      <c r="B81" s="46" t="s">
        <v>314</v>
      </c>
      <c r="C81" s="16"/>
      <c r="D81" s="16"/>
      <c r="E81" s="17">
        <v>1416</v>
      </c>
      <c r="F81" s="18"/>
      <c r="G81" s="16"/>
      <c r="H81" s="16"/>
      <c r="I81" s="33" t="s">
        <v>262</v>
      </c>
      <c r="J81" s="18"/>
      <c r="K81" s="16"/>
      <c r="L81" s="16"/>
      <c r="M81" s="33" t="s">
        <v>262</v>
      </c>
      <c r="N81" s="18"/>
      <c r="O81" s="16"/>
      <c r="P81" s="16"/>
      <c r="Q81" s="17">
        <v>19963</v>
      </c>
      <c r="R81" s="18"/>
      <c r="S81" s="16"/>
      <c r="T81" s="16"/>
      <c r="U81" s="17">
        <v>21379</v>
      </c>
      <c r="V81" s="18"/>
      <c r="W81" s="16"/>
      <c r="X81" s="16"/>
      <c r="Y81" s="17">
        <v>277275</v>
      </c>
      <c r="Z81" s="18"/>
      <c r="AA81" s="16"/>
      <c r="AB81" s="16"/>
      <c r="AC81" s="17">
        <v>298654</v>
      </c>
      <c r="AD81" s="18"/>
    </row>
    <row r="82" spans="1:30" x14ac:dyDescent="0.25">
      <c r="A82" s="12"/>
      <c r="B82" s="44" t="s">
        <v>312</v>
      </c>
      <c r="C82" s="19"/>
      <c r="D82" s="19"/>
      <c r="E82" s="22">
        <v>17654</v>
      </c>
      <c r="F82" s="23"/>
      <c r="G82" s="19"/>
      <c r="H82" s="19"/>
      <c r="I82" s="22">
        <v>3909</v>
      </c>
      <c r="J82" s="23"/>
      <c r="K82" s="19"/>
      <c r="L82" s="19"/>
      <c r="M82" s="45" t="s">
        <v>262</v>
      </c>
      <c r="N82" s="23"/>
      <c r="O82" s="19"/>
      <c r="P82" s="19"/>
      <c r="Q82" s="22">
        <v>35606</v>
      </c>
      <c r="R82" s="23"/>
      <c r="S82" s="19"/>
      <c r="T82" s="19"/>
      <c r="U82" s="22">
        <v>57169</v>
      </c>
      <c r="V82" s="23"/>
      <c r="W82" s="19"/>
      <c r="X82" s="19"/>
      <c r="Y82" s="22">
        <v>4429274</v>
      </c>
      <c r="Z82" s="23"/>
      <c r="AA82" s="19"/>
      <c r="AB82" s="19"/>
      <c r="AC82" s="22">
        <v>4486443</v>
      </c>
      <c r="AD82" s="23"/>
    </row>
    <row r="83" spans="1:30" x14ac:dyDescent="0.25">
      <c r="A83" s="12"/>
      <c r="B83" s="46" t="s">
        <v>331</v>
      </c>
      <c r="C83" s="16"/>
      <c r="D83" s="16"/>
      <c r="E83" s="17">
        <v>5634</v>
      </c>
      <c r="F83" s="18"/>
      <c r="G83" s="16"/>
      <c r="H83" s="16"/>
      <c r="I83" s="33">
        <v>732</v>
      </c>
      <c r="J83" s="18"/>
      <c r="K83" s="16"/>
      <c r="L83" s="16"/>
      <c r="M83" s="33" t="s">
        <v>262</v>
      </c>
      <c r="N83" s="18"/>
      <c r="O83" s="16"/>
      <c r="P83" s="16"/>
      <c r="Q83" s="17">
        <v>7611</v>
      </c>
      <c r="R83" s="18"/>
      <c r="S83" s="16"/>
      <c r="T83" s="16"/>
      <c r="U83" s="17">
        <v>13977</v>
      </c>
      <c r="V83" s="18"/>
      <c r="W83" s="16"/>
      <c r="X83" s="16"/>
      <c r="Y83" s="17">
        <v>1728961</v>
      </c>
      <c r="Z83" s="18"/>
      <c r="AA83" s="16"/>
      <c r="AB83" s="16"/>
      <c r="AC83" s="17">
        <v>1742938</v>
      </c>
      <c r="AD83" s="18"/>
    </row>
    <row r="84" spans="1:30" ht="15.75" thickBot="1" x14ac:dyDescent="0.3">
      <c r="A84" s="12"/>
      <c r="B84" s="44" t="s">
        <v>315</v>
      </c>
      <c r="C84" s="19"/>
      <c r="D84" s="26"/>
      <c r="E84" s="34">
        <v>60</v>
      </c>
      <c r="F84" s="23"/>
      <c r="G84" s="19"/>
      <c r="H84" s="26"/>
      <c r="I84" s="34" t="s">
        <v>262</v>
      </c>
      <c r="J84" s="23"/>
      <c r="K84" s="19"/>
      <c r="L84" s="26"/>
      <c r="M84" s="34" t="s">
        <v>262</v>
      </c>
      <c r="N84" s="23"/>
      <c r="O84" s="19"/>
      <c r="P84" s="26"/>
      <c r="Q84" s="34" t="s">
        <v>262</v>
      </c>
      <c r="R84" s="23"/>
      <c r="S84" s="19"/>
      <c r="T84" s="26"/>
      <c r="U84" s="34">
        <v>60</v>
      </c>
      <c r="V84" s="23"/>
      <c r="W84" s="19"/>
      <c r="X84" s="26"/>
      <c r="Y84" s="27">
        <v>3492</v>
      </c>
      <c r="Z84" s="23"/>
      <c r="AA84" s="19"/>
      <c r="AB84" s="26"/>
      <c r="AC84" s="27">
        <v>3552</v>
      </c>
      <c r="AD84" s="23"/>
    </row>
    <row r="85" spans="1:30" ht="15.75" thickBot="1" x14ac:dyDescent="0.3">
      <c r="A85" s="12"/>
      <c r="B85" s="16" t="s">
        <v>350</v>
      </c>
      <c r="C85" s="16"/>
      <c r="D85" s="29" t="s">
        <v>207</v>
      </c>
      <c r="E85" s="30">
        <v>36359</v>
      </c>
      <c r="F85" s="18"/>
      <c r="G85" s="16"/>
      <c r="H85" s="29" t="s">
        <v>207</v>
      </c>
      <c r="I85" s="30">
        <v>5879</v>
      </c>
      <c r="J85" s="18"/>
      <c r="K85" s="16"/>
      <c r="L85" s="29" t="s">
        <v>207</v>
      </c>
      <c r="M85" s="56" t="s">
        <v>262</v>
      </c>
      <c r="N85" s="18"/>
      <c r="O85" s="16"/>
      <c r="P85" s="29" t="s">
        <v>207</v>
      </c>
      <c r="Q85" s="30">
        <v>70163</v>
      </c>
      <c r="R85" s="18"/>
      <c r="S85" s="16"/>
      <c r="T85" s="29" t="s">
        <v>207</v>
      </c>
      <c r="U85" s="30">
        <v>112401</v>
      </c>
      <c r="V85" s="18"/>
      <c r="W85" s="16"/>
      <c r="X85" s="29" t="s">
        <v>207</v>
      </c>
      <c r="Y85" s="30">
        <v>8801679</v>
      </c>
      <c r="Z85" s="18"/>
      <c r="AA85" s="16"/>
      <c r="AB85" s="29" t="s">
        <v>207</v>
      </c>
      <c r="AC85" s="30">
        <v>8914080</v>
      </c>
      <c r="AD85" s="18"/>
    </row>
    <row r="86" spans="1:30" ht="15.75" thickTop="1" x14ac:dyDescent="0.25">
      <c r="A86" s="12"/>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row>
    <row r="87" spans="1:30" x14ac:dyDescent="0.25">
      <c r="A87" s="12"/>
      <c r="B87" s="39" t="s">
        <v>351</v>
      </c>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row>
    <row r="88" spans="1:30" x14ac:dyDescent="0.25">
      <c r="A88" s="12"/>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row>
    <row r="89" spans="1:30" x14ac:dyDescent="0.25">
      <c r="A89" s="12"/>
      <c r="B89" s="39" t="s">
        <v>352</v>
      </c>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row>
    <row r="90" spans="1:30" x14ac:dyDescent="0.25">
      <c r="A90" s="12"/>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row>
    <row r="91" spans="1:30" x14ac:dyDescent="0.25">
      <c r="A91" s="12"/>
      <c r="B91" s="39" t="s">
        <v>353</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row>
    <row r="92" spans="1:30" x14ac:dyDescent="0.25">
      <c r="A92" s="12"/>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row>
    <row r="93" spans="1:30" ht="15" customHeight="1" x14ac:dyDescent="0.25">
      <c r="A93" s="12"/>
      <c r="B93" s="39" t="s">
        <v>354</v>
      </c>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row>
    <row r="94" spans="1:30" x14ac:dyDescent="0.25">
      <c r="A94" s="1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row>
    <row r="95" spans="1:30" ht="15.75" thickBot="1" x14ac:dyDescent="0.3">
      <c r="A95" s="12"/>
      <c r="B95" s="41"/>
      <c r="C95" s="41"/>
      <c r="D95" s="54" t="s">
        <v>355</v>
      </c>
      <c r="E95" s="54"/>
      <c r="F95" s="54"/>
      <c r="G95" s="54"/>
      <c r="H95" s="54"/>
      <c r="I95" s="54"/>
      <c r="J95" s="54"/>
      <c r="K95" s="54"/>
      <c r="L95" s="54"/>
      <c r="M95" s="54"/>
      <c r="N95" s="54"/>
      <c r="O95" s="54"/>
      <c r="P95" s="54"/>
      <c r="Q95" s="54"/>
      <c r="R95" s="41"/>
      <c r="S95" s="41"/>
      <c r="T95" s="58">
        <v>42094</v>
      </c>
      <c r="U95" s="58"/>
      <c r="V95" s="41"/>
    </row>
    <row r="96" spans="1:30" x14ac:dyDescent="0.25">
      <c r="A96" s="12"/>
      <c r="B96" s="53"/>
      <c r="C96" s="53"/>
      <c r="D96" s="59" t="s">
        <v>356</v>
      </c>
      <c r="E96" s="59"/>
      <c r="F96" s="83"/>
      <c r="G96" s="79"/>
      <c r="H96" s="59" t="s">
        <v>358</v>
      </c>
      <c r="I96" s="59"/>
      <c r="J96" s="79"/>
      <c r="K96" s="79"/>
      <c r="L96" s="59" t="s">
        <v>359</v>
      </c>
      <c r="M96" s="59"/>
      <c r="N96" s="79"/>
      <c r="O96" s="79"/>
      <c r="P96" s="59" t="s">
        <v>360</v>
      </c>
      <c r="Q96" s="59"/>
      <c r="R96" s="53"/>
      <c r="S96" s="53"/>
      <c r="T96" s="59" t="s">
        <v>361</v>
      </c>
      <c r="U96" s="59"/>
      <c r="V96" s="53"/>
    </row>
    <row r="97" spans="1:30" ht="15.75" thickBot="1" x14ac:dyDescent="0.3">
      <c r="A97" s="12"/>
      <c r="B97" s="53"/>
      <c r="C97" s="53"/>
      <c r="D97" s="54" t="s">
        <v>357</v>
      </c>
      <c r="E97" s="54"/>
      <c r="F97" s="84"/>
      <c r="G97" s="85"/>
      <c r="H97" s="54" t="s">
        <v>335</v>
      </c>
      <c r="I97" s="54"/>
      <c r="J97" s="85"/>
      <c r="K97" s="85"/>
      <c r="L97" s="54"/>
      <c r="M97" s="54"/>
      <c r="N97" s="85"/>
      <c r="O97" s="85"/>
      <c r="P97" s="54"/>
      <c r="Q97" s="54"/>
      <c r="R97" s="53"/>
      <c r="S97" s="53"/>
      <c r="T97" s="54"/>
      <c r="U97" s="54"/>
      <c r="V97" s="53"/>
    </row>
    <row r="98" spans="1:30" x14ac:dyDescent="0.25">
      <c r="A98" s="12"/>
      <c r="B98" s="40"/>
      <c r="C98" s="40"/>
      <c r="D98" s="70" t="s">
        <v>256</v>
      </c>
      <c r="E98" s="70"/>
      <c r="F98" s="70"/>
      <c r="G98" s="70"/>
      <c r="H98" s="70"/>
      <c r="I98" s="70"/>
      <c r="J98" s="70"/>
      <c r="K98" s="70"/>
      <c r="L98" s="70"/>
      <c r="M98" s="70"/>
      <c r="N98" s="70"/>
      <c r="O98" s="70"/>
      <c r="P98" s="70"/>
      <c r="Q98" s="70"/>
      <c r="R98" s="70"/>
      <c r="S98" s="70"/>
      <c r="T98" s="70"/>
      <c r="U98" s="70"/>
      <c r="V98" s="40"/>
    </row>
    <row r="99" spans="1:30" x14ac:dyDescent="0.25">
      <c r="A99" s="12"/>
      <c r="B99" s="40"/>
      <c r="C99" s="40"/>
      <c r="D99" s="40"/>
      <c r="E99" s="40"/>
      <c r="F99" s="40"/>
      <c r="G99" s="40"/>
      <c r="H99" s="40"/>
      <c r="I99" s="40"/>
      <c r="J99" s="40"/>
      <c r="K99" s="40"/>
      <c r="L99" s="40"/>
      <c r="M99" s="40"/>
      <c r="N99" s="40"/>
      <c r="O99" s="40"/>
      <c r="P99" s="40"/>
      <c r="Q99" s="40"/>
      <c r="R99" s="40"/>
      <c r="S99" s="40"/>
      <c r="T99" s="40"/>
      <c r="U99" s="40"/>
      <c r="V99" s="40"/>
    </row>
    <row r="100" spans="1:30" x14ac:dyDescent="0.25">
      <c r="A100" s="12"/>
      <c r="B100" s="46" t="s">
        <v>310</v>
      </c>
      <c r="C100" s="16"/>
      <c r="D100" s="16"/>
      <c r="E100" s="33">
        <v>1</v>
      </c>
      <c r="F100" s="18"/>
      <c r="G100" s="16"/>
      <c r="H100" s="16" t="s">
        <v>207</v>
      </c>
      <c r="I100" s="33">
        <v>850</v>
      </c>
      <c r="J100" s="18"/>
      <c r="K100" s="16"/>
      <c r="L100" s="16" t="s">
        <v>207</v>
      </c>
      <c r="M100" s="33">
        <v>850</v>
      </c>
      <c r="N100" s="18"/>
      <c r="O100" s="16"/>
      <c r="P100" s="16" t="s">
        <v>207</v>
      </c>
      <c r="Q100" s="33" t="s">
        <v>262</v>
      </c>
      <c r="R100" s="18"/>
      <c r="S100" s="16"/>
      <c r="T100" s="16" t="s">
        <v>207</v>
      </c>
      <c r="U100" s="33" t="s">
        <v>262</v>
      </c>
      <c r="V100" s="18"/>
    </row>
    <row r="101" spans="1:30" x14ac:dyDescent="0.25">
      <c r="A101" s="12"/>
      <c r="B101" s="44" t="s">
        <v>312</v>
      </c>
      <c r="C101" s="19"/>
      <c r="D101" s="19"/>
      <c r="E101" s="45">
        <v>3</v>
      </c>
      <c r="F101" s="23"/>
      <c r="G101" s="19"/>
      <c r="H101" s="19"/>
      <c r="I101" s="22">
        <v>8613</v>
      </c>
      <c r="J101" s="23"/>
      <c r="K101" s="19"/>
      <c r="L101" s="19"/>
      <c r="M101" s="22">
        <v>8613</v>
      </c>
      <c r="N101" s="23"/>
      <c r="O101" s="19"/>
      <c r="P101" s="19"/>
      <c r="Q101" s="45" t="s">
        <v>262</v>
      </c>
      <c r="R101" s="23"/>
      <c r="S101" s="19"/>
      <c r="T101" s="19"/>
      <c r="U101" s="45" t="s">
        <v>262</v>
      </c>
      <c r="V101" s="23"/>
    </row>
    <row r="102" spans="1:30" ht="15.75" thickBot="1" x14ac:dyDescent="0.3">
      <c r="A102" s="12"/>
      <c r="B102" s="46" t="s">
        <v>331</v>
      </c>
      <c r="C102" s="16"/>
      <c r="D102" s="47"/>
      <c r="E102" s="48">
        <v>4</v>
      </c>
      <c r="F102" s="69"/>
      <c r="G102" s="47"/>
      <c r="H102" s="47"/>
      <c r="I102" s="65">
        <v>1522</v>
      </c>
      <c r="J102" s="69"/>
      <c r="K102" s="47"/>
      <c r="L102" s="47"/>
      <c r="M102" s="65">
        <v>1374</v>
      </c>
      <c r="N102" s="69"/>
      <c r="O102" s="47"/>
      <c r="P102" s="47"/>
      <c r="Q102" s="48">
        <v>148</v>
      </c>
      <c r="R102" s="18"/>
      <c r="S102" s="16"/>
      <c r="T102" s="47"/>
      <c r="U102" s="48">
        <v>46</v>
      </c>
      <c r="V102" s="18"/>
    </row>
    <row r="103" spans="1:30" ht="15.75" thickBot="1" x14ac:dyDescent="0.3">
      <c r="A103" s="12"/>
      <c r="B103" s="81" t="s">
        <v>284</v>
      </c>
      <c r="C103" s="19"/>
      <c r="D103" s="49"/>
      <c r="E103" s="51">
        <v>8</v>
      </c>
      <c r="F103" s="82"/>
      <c r="G103" s="49"/>
      <c r="H103" s="49" t="s">
        <v>207</v>
      </c>
      <c r="I103" s="50">
        <v>10985</v>
      </c>
      <c r="J103" s="82"/>
      <c r="K103" s="49"/>
      <c r="L103" s="49" t="s">
        <v>207</v>
      </c>
      <c r="M103" s="50">
        <v>10837</v>
      </c>
      <c r="N103" s="82"/>
      <c r="O103" s="49"/>
      <c r="P103" s="49" t="s">
        <v>207</v>
      </c>
      <c r="Q103" s="51">
        <v>148</v>
      </c>
      <c r="R103" s="23"/>
      <c r="S103" s="19"/>
      <c r="T103" s="49" t="s">
        <v>207</v>
      </c>
      <c r="U103" s="51">
        <v>46</v>
      </c>
      <c r="V103" s="23"/>
    </row>
    <row r="104" spans="1:30" ht="15.75" thickTop="1" x14ac:dyDescent="0.25">
      <c r="A104" s="1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row>
    <row r="105" spans="1:30" ht="15.75" thickBot="1" x14ac:dyDescent="0.3">
      <c r="A105" s="12"/>
      <c r="B105" s="41"/>
      <c r="C105" s="41"/>
      <c r="D105" s="54" t="s">
        <v>362</v>
      </c>
      <c r="E105" s="54"/>
      <c r="F105" s="54"/>
      <c r="G105" s="54"/>
      <c r="H105" s="54"/>
      <c r="I105" s="54"/>
      <c r="J105" s="54"/>
      <c r="K105" s="54"/>
      <c r="L105" s="54"/>
      <c r="M105" s="54"/>
      <c r="N105" s="54"/>
      <c r="O105" s="54"/>
      <c r="P105" s="54"/>
      <c r="Q105" s="54"/>
      <c r="R105" s="41"/>
      <c r="S105" s="41"/>
      <c r="T105" s="58">
        <v>41729</v>
      </c>
      <c r="U105" s="58"/>
      <c r="V105" s="41"/>
    </row>
    <row r="106" spans="1:30" ht="15.75" thickBot="1" x14ac:dyDescent="0.3">
      <c r="A106" s="12"/>
      <c r="B106" s="41"/>
      <c r="C106" s="41"/>
      <c r="D106" s="62" t="s">
        <v>363</v>
      </c>
      <c r="E106" s="62"/>
      <c r="F106" s="74"/>
      <c r="G106" s="74"/>
      <c r="H106" s="62" t="s">
        <v>364</v>
      </c>
      <c r="I106" s="62"/>
      <c r="J106" s="74"/>
      <c r="K106" s="74"/>
      <c r="L106" s="62" t="s">
        <v>359</v>
      </c>
      <c r="M106" s="62"/>
      <c r="N106" s="74"/>
      <c r="O106" s="74"/>
      <c r="P106" s="62" t="s">
        <v>360</v>
      </c>
      <c r="Q106" s="62"/>
      <c r="R106" s="41"/>
      <c r="S106" s="41"/>
      <c r="T106" s="62" t="s">
        <v>361</v>
      </c>
      <c r="U106" s="62"/>
      <c r="V106" s="41"/>
    </row>
    <row r="107" spans="1:30" x14ac:dyDescent="0.25">
      <c r="A107" s="12"/>
      <c r="B107" s="40"/>
      <c r="C107" s="40"/>
      <c r="D107" s="70" t="s">
        <v>256</v>
      </c>
      <c r="E107" s="70"/>
      <c r="F107" s="70"/>
      <c r="G107" s="70"/>
      <c r="H107" s="70"/>
      <c r="I107" s="70"/>
      <c r="J107" s="70"/>
      <c r="K107" s="70"/>
      <c r="L107" s="70"/>
      <c r="M107" s="70"/>
      <c r="N107" s="70"/>
      <c r="O107" s="70"/>
      <c r="P107" s="70"/>
      <c r="Q107" s="70"/>
      <c r="R107" s="70"/>
      <c r="S107" s="70"/>
      <c r="T107" s="70"/>
      <c r="U107" s="70"/>
      <c r="V107" s="40"/>
    </row>
    <row r="108" spans="1:30" x14ac:dyDescent="0.25">
      <c r="A108" s="12"/>
      <c r="B108" s="40"/>
      <c r="C108" s="40"/>
      <c r="D108" s="40"/>
      <c r="E108" s="40"/>
      <c r="F108" s="40"/>
      <c r="G108" s="40"/>
      <c r="H108" s="40"/>
      <c r="I108" s="40"/>
      <c r="J108" s="40"/>
      <c r="K108" s="40"/>
      <c r="L108" s="40"/>
      <c r="M108" s="40"/>
      <c r="N108" s="40"/>
      <c r="O108" s="40"/>
      <c r="P108" s="40"/>
      <c r="Q108" s="40"/>
      <c r="R108" s="40"/>
      <c r="S108" s="40"/>
      <c r="T108" s="40"/>
      <c r="U108" s="40"/>
      <c r="V108" s="40"/>
    </row>
    <row r="109" spans="1:30" x14ac:dyDescent="0.25">
      <c r="A109" s="12"/>
      <c r="B109" s="46" t="s">
        <v>310</v>
      </c>
      <c r="C109" s="16"/>
      <c r="D109" s="16"/>
      <c r="E109" s="33">
        <v>2</v>
      </c>
      <c r="F109" s="18"/>
      <c r="G109" s="16"/>
      <c r="H109" s="16"/>
      <c r="I109" s="17">
        <v>8243</v>
      </c>
      <c r="J109" s="18"/>
      <c r="K109" s="16"/>
      <c r="L109" s="16"/>
      <c r="M109" s="17">
        <v>8243</v>
      </c>
      <c r="N109" s="18"/>
      <c r="O109" s="16"/>
      <c r="P109" s="16" t="s">
        <v>207</v>
      </c>
      <c r="Q109" s="33" t="s">
        <v>262</v>
      </c>
      <c r="R109" s="18"/>
      <c r="S109" s="16"/>
      <c r="T109" s="16" t="s">
        <v>207</v>
      </c>
      <c r="U109" s="17">
        <v>1035</v>
      </c>
      <c r="V109" s="18"/>
    </row>
    <row r="110" spans="1:30" ht="15.75" thickBot="1" x14ac:dyDescent="0.3">
      <c r="A110" s="12"/>
      <c r="B110" s="44" t="s">
        <v>331</v>
      </c>
      <c r="C110" s="19"/>
      <c r="D110" s="26"/>
      <c r="E110" s="34">
        <v>2</v>
      </c>
      <c r="F110" s="28"/>
      <c r="G110" s="26"/>
      <c r="H110" s="26"/>
      <c r="I110" s="34">
        <v>671</v>
      </c>
      <c r="J110" s="28"/>
      <c r="K110" s="26"/>
      <c r="L110" s="26"/>
      <c r="M110" s="34">
        <v>671</v>
      </c>
      <c r="N110" s="28"/>
      <c r="O110" s="26"/>
      <c r="P110" s="26"/>
      <c r="Q110" s="34" t="s">
        <v>262</v>
      </c>
      <c r="R110" s="23"/>
      <c r="S110" s="19"/>
      <c r="T110" s="26"/>
      <c r="U110" s="34">
        <v>36</v>
      </c>
      <c r="V110" s="23"/>
    </row>
    <row r="111" spans="1:30" ht="15.75" thickBot="1" x14ac:dyDescent="0.3">
      <c r="A111" s="12"/>
      <c r="B111" s="57" t="s">
        <v>284</v>
      </c>
      <c r="C111" s="16"/>
      <c r="D111" s="29"/>
      <c r="E111" s="56">
        <v>4</v>
      </c>
      <c r="F111" s="31"/>
      <c r="G111" s="29"/>
      <c r="H111" s="29" t="s">
        <v>207</v>
      </c>
      <c r="I111" s="30">
        <v>8914</v>
      </c>
      <c r="J111" s="31"/>
      <c r="K111" s="29"/>
      <c r="L111" s="29" t="s">
        <v>207</v>
      </c>
      <c r="M111" s="30">
        <v>8914</v>
      </c>
      <c r="N111" s="31"/>
      <c r="O111" s="29"/>
      <c r="P111" s="29" t="s">
        <v>207</v>
      </c>
      <c r="Q111" s="56" t="s">
        <v>262</v>
      </c>
      <c r="R111" s="18"/>
      <c r="S111" s="16"/>
      <c r="T111" s="29" t="s">
        <v>207</v>
      </c>
      <c r="U111" s="30">
        <v>1071</v>
      </c>
      <c r="V111" s="18"/>
    </row>
    <row r="112" spans="1:30" ht="15.75" thickTop="1" x14ac:dyDescent="0.25">
      <c r="A112" s="1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row>
    <row r="113" spans="1:30" x14ac:dyDescent="0.25">
      <c r="A113" s="12"/>
      <c r="B113" s="39" t="s">
        <v>365</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row>
    <row r="114" spans="1:30" x14ac:dyDescent="0.25">
      <c r="A114" s="1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row>
    <row r="115" spans="1:30" x14ac:dyDescent="0.25">
      <c r="A115" s="12"/>
      <c r="B115" s="39" t="s">
        <v>366</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row>
    <row r="116" spans="1:30" x14ac:dyDescent="0.25">
      <c r="A116" s="1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row>
    <row r="117" spans="1:30" ht="15.75" thickBot="1" x14ac:dyDescent="0.3">
      <c r="A117" s="12"/>
      <c r="B117" s="41"/>
      <c r="C117" s="41"/>
      <c r="D117" s="58">
        <v>42094</v>
      </c>
      <c r="E117" s="58"/>
      <c r="F117" s="58"/>
      <c r="G117" s="58"/>
      <c r="H117" s="58"/>
      <c r="I117" s="58"/>
      <c r="J117" s="58"/>
      <c r="K117" s="58"/>
      <c r="L117" s="58"/>
      <c r="M117" s="58"/>
      <c r="N117" s="58"/>
      <c r="O117" s="58"/>
      <c r="P117" s="58"/>
      <c r="Q117" s="58"/>
      <c r="R117" s="41"/>
    </row>
    <row r="118" spans="1:30" x14ac:dyDescent="0.25">
      <c r="A118" s="12"/>
      <c r="B118" s="52" t="s">
        <v>367</v>
      </c>
      <c r="C118" s="53"/>
      <c r="D118" s="59" t="s">
        <v>368</v>
      </c>
      <c r="E118" s="59"/>
      <c r="F118" s="79"/>
      <c r="G118" s="79"/>
      <c r="H118" s="59" t="s">
        <v>369</v>
      </c>
      <c r="I118" s="59"/>
      <c r="J118" s="79"/>
      <c r="K118" s="79"/>
      <c r="L118" s="71"/>
      <c r="M118" s="71"/>
      <c r="N118" s="79"/>
      <c r="O118" s="79"/>
      <c r="P118" s="59" t="s">
        <v>284</v>
      </c>
      <c r="Q118" s="59"/>
      <c r="R118" s="53"/>
    </row>
    <row r="119" spans="1:30" x14ac:dyDescent="0.25">
      <c r="A119" s="12"/>
      <c r="B119" s="52"/>
      <c r="C119" s="53"/>
      <c r="D119" s="52"/>
      <c r="E119" s="52"/>
      <c r="F119" s="53"/>
      <c r="G119" s="53"/>
      <c r="H119" s="52" t="s">
        <v>370</v>
      </c>
      <c r="I119" s="52"/>
      <c r="J119" s="53"/>
      <c r="K119" s="53"/>
      <c r="L119" s="52" t="s">
        <v>371</v>
      </c>
      <c r="M119" s="52"/>
      <c r="N119" s="53"/>
      <c r="O119" s="53"/>
      <c r="P119" s="52"/>
      <c r="Q119" s="52"/>
      <c r="R119" s="53"/>
    </row>
    <row r="120" spans="1:30" x14ac:dyDescent="0.25">
      <c r="A120" s="12"/>
      <c r="B120" s="52"/>
      <c r="C120" s="53"/>
      <c r="D120" s="52"/>
      <c r="E120" s="52"/>
      <c r="F120" s="53"/>
      <c r="G120" s="53"/>
      <c r="H120" s="86"/>
      <c r="I120" s="86"/>
      <c r="J120" s="53"/>
      <c r="K120" s="53"/>
      <c r="L120" s="52" t="s">
        <v>372</v>
      </c>
      <c r="M120" s="52"/>
      <c r="N120" s="53"/>
      <c r="O120" s="53"/>
      <c r="P120" s="52"/>
      <c r="Q120" s="52"/>
      <c r="R120" s="53"/>
    </row>
    <row r="121" spans="1:30" ht="15.75" thickBot="1" x14ac:dyDescent="0.3">
      <c r="A121" s="12"/>
      <c r="B121" s="52"/>
      <c r="C121" s="53"/>
      <c r="D121" s="54"/>
      <c r="E121" s="54"/>
      <c r="F121" s="53"/>
      <c r="G121" s="53"/>
      <c r="H121" s="78"/>
      <c r="I121" s="78"/>
      <c r="J121" s="53"/>
      <c r="K121" s="53"/>
      <c r="L121" s="54" t="s">
        <v>373</v>
      </c>
      <c r="M121" s="54"/>
      <c r="N121" s="53"/>
      <c r="O121" s="53"/>
      <c r="P121" s="54"/>
      <c r="Q121" s="54"/>
      <c r="R121" s="53"/>
    </row>
    <row r="122" spans="1:30" x14ac:dyDescent="0.25">
      <c r="A122" s="12"/>
      <c r="B122" s="41"/>
      <c r="C122" s="41"/>
      <c r="D122" s="52" t="s">
        <v>275</v>
      </c>
      <c r="E122" s="52"/>
      <c r="F122" s="52"/>
      <c r="G122" s="52"/>
      <c r="H122" s="52"/>
      <c r="I122" s="52"/>
      <c r="J122" s="52"/>
      <c r="K122" s="52"/>
      <c r="L122" s="52"/>
      <c r="M122" s="52"/>
      <c r="N122" s="52"/>
      <c r="O122" s="52"/>
      <c r="P122" s="52"/>
      <c r="Q122" s="52"/>
      <c r="R122" s="41"/>
    </row>
    <row r="123" spans="1:30" x14ac:dyDescent="0.25">
      <c r="A123" s="12"/>
      <c r="B123" s="16" t="s">
        <v>310</v>
      </c>
      <c r="C123" s="16"/>
      <c r="D123" s="16" t="s">
        <v>207</v>
      </c>
      <c r="E123" s="17">
        <v>13108</v>
      </c>
      <c r="F123" s="18"/>
      <c r="G123" s="16"/>
      <c r="H123" s="16" t="s">
        <v>207</v>
      </c>
      <c r="I123" s="17">
        <v>1520</v>
      </c>
      <c r="J123" s="18"/>
      <c r="K123" s="16"/>
      <c r="L123" s="16" t="s">
        <v>207</v>
      </c>
      <c r="M123" s="17">
        <v>2094</v>
      </c>
      <c r="N123" s="18"/>
      <c r="O123" s="16"/>
      <c r="P123" s="16" t="s">
        <v>207</v>
      </c>
      <c r="Q123" s="17">
        <v>16722</v>
      </c>
      <c r="R123" s="18"/>
    </row>
    <row r="124" spans="1:30" x14ac:dyDescent="0.25">
      <c r="A124" s="12"/>
      <c r="B124" s="19" t="s">
        <v>312</v>
      </c>
      <c r="C124" s="19"/>
      <c r="D124" s="19"/>
      <c r="E124" s="22">
        <v>17430</v>
      </c>
      <c r="F124" s="23"/>
      <c r="G124" s="19"/>
      <c r="H124" s="19"/>
      <c r="I124" s="22">
        <v>6101</v>
      </c>
      <c r="J124" s="23"/>
      <c r="K124" s="19"/>
      <c r="L124" s="19"/>
      <c r="M124" s="22">
        <v>50861</v>
      </c>
      <c r="N124" s="23"/>
      <c r="O124" s="19"/>
      <c r="P124" s="19"/>
      <c r="Q124" s="22">
        <v>74392</v>
      </c>
      <c r="R124" s="23"/>
    </row>
    <row r="125" spans="1:30" ht="15.75" thickBot="1" x14ac:dyDescent="0.3">
      <c r="A125" s="12"/>
      <c r="B125" s="16" t="s">
        <v>311</v>
      </c>
      <c r="C125" s="16"/>
      <c r="D125" s="47"/>
      <c r="E125" s="65">
        <v>5233</v>
      </c>
      <c r="F125" s="18"/>
      <c r="G125" s="16"/>
      <c r="H125" s="47"/>
      <c r="I125" s="65">
        <v>1008</v>
      </c>
      <c r="J125" s="18"/>
      <c r="K125" s="16"/>
      <c r="L125" s="47"/>
      <c r="M125" s="65">
        <v>3038</v>
      </c>
      <c r="N125" s="18"/>
      <c r="O125" s="16"/>
      <c r="P125" s="47"/>
      <c r="Q125" s="65">
        <v>9279</v>
      </c>
      <c r="R125" s="18"/>
    </row>
    <row r="126" spans="1:30" ht="15.75" thickBot="1" x14ac:dyDescent="0.3">
      <c r="A126" s="12"/>
      <c r="B126" s="19" t="s">
        <v>374</v>
      </c>
      <c r="C126" s="19"/>
      <c r="D126" s="49" t="s">
        <v>207</v>
      </c>
      <c r="E126" s="50">
        <v>35771</v>
      </c>
      <c r="F126" s="23"/>
      <c r="G126" s="19"/>
      <c r="H126" s="49" t="s">
        <v>207</v>
      </c>
      <c r="I126" s="50">
        <v>8629</v>
      </c>
      <c r="J126" s="23"/>
      <c r="K126" s="19"/>
      <c r="L126" s="49" t="s">
        <v>207</v>
      </c>
      <c r="M126" s="50">
        <v>55993</v>
      </c>
      <c r="N126" s="23"/>
      <c r="O126" s="19"/>
      <c r="P126" s="49" t="s">
        <v>207</v>
      </c>
      <c r="Q126" s="50">
        <v>100393</v>
      </c>
      <c r="R126" s="23"/>
    </row>
    <row r="127" spans="1:30" ht="15.75" thickTop="1" x14ac:dyDescent="0.25">
      <c r="A127" s="1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row>
    <row r="128" spans="1:30" ht="15.75" thickBot="1" x14ac:dyDescent="0.3">
      <c r="A128" s="12"/>
      <c r="B128" s="41"/>
      <c r="C128" s="41"/>
      <c r="D128" s="58">
        <v>42094</v>
      </c>
      <c r="E128" s="58"/>
      <c r="F128" s="58"/>
      <c r="G128" s="58"/>
      <c r="H128" s="58"/>
      <c r="I128" s="58"/>
      <c r="J128" s="58"/>
      <c r="K128" s="58"/>
      <c r="L128" s="58"/>
      <c r="M128" s="58"/>
      <c r="N128" s="58"/>
      <c r="O128" s="58"/>
      <c r="P128" s="58"/>
      <c r="Q128" s="58"/>
      <c r="R128" s="41"/>
    </row>
    <row r="129" spans="1:30" x14ac:dyDescent="0.25">
      <c r="A129" s="12"/>
      <c r="B129" s="52" t="s">
        <v>375</v>
      </c>
      <c r="C129" s="53"/>
      <c r="D129" s="59" t="s">
        <v>376</v>
      </c>
      <c r="E129" s="59"/>
      <c r="F129" s="79"/>
      <c r="G129" s="79"/>
      <c r="H129" s="59" t="s">
        <v>377</v>
      </c>
      <c r="I129" s="59"/>
      <c r="J129" s="79"/>
      <c r="K129" s="79"/>
      <c r="L129" s="71"/>
      <c r="M129" s="71"/>
      <c r="N129" s="79"/>
      <c r="O129" s="79"/>
      <c r="P129" s="59" t="s">
        <v>284</v>
      </c>
      <c r="Q129" s="59"/>
      <c r="R129" s="53"/>
    </row>
    <row r="130" spans="1:30" x14ac:dyDescent="0.25">
      <c r="A130" s="12"/>
      <c r="B130" s="52"/>
      <c r="C130" s="53"/>
      <c r="D130" s="52" t="s">
        <v>373</v>
      </c>
      <c r="E130" s="52"/>
      <c r="F130" s="53"/>
      <c r="G130" s="53"/>
      <c r="H130" s="52"/>
      <c r="I130" s="52"/>
      <c r="J130" s="53"/>
      <c r="K130" s="53"/>
      <c r="L130" s="52" t="s">
        <v>371</v>
      </c>
      <c r="M130" s="52"/>
      <c r="N130" s="53"/>
      <c r="O130" s="53"/>
      <c r="P130" s="52"/>
      <c r="Q130" s="52"/>
      <c r="R130" s="53"/>
    </row>
    <row r="131" spans="1:30" x14ac:dyDescent="0.25">
      <c r="A131" s="12"/>
      <c r="B131" s="52"/>
      <c r="C131" s="53"/>
      <c r="D131" s="86"/>
      <c r="E131" s="86"/>
      <c r="F131" s="53"/>
      <c r="G131" s="53"/>
      <c r="H131" s="52"/>
      <c r="I131" s="52"/>
      <c r="J131" s="53"/>
      <c r="K131" s="53"/>
      <c r="L131" s="52" t="s">
        <v>372</v>
      </c>
      <c r="M131" s="52"/>
      <c r="N131" s="53"/>
      <c r="O131" s="53"/>
      <c r="P131" s="52"/>
      <c r="Q131" s="52"/>
      <c r="R131" s="53"/>
    </row>
    <row r="132" spans="1:30" ht="15.75" thickBot="1" x14ac:dyDescent="0.3">
      <c r="A132" s="12"/>
      <c r="B132" s="52"/>
      <c r="C132" s="53"/>
      <c r="D132" s="78"/>
      <c r="E132" s="78"/>
      <c r="F132" s="53"/>
      <c r="G132" s="53"/>
      <c r="H132" s="54"/>
      <c r="I132" s="54"/>
      <c r="J132" s="53"/>
      <c r="K132" s="53"/>
      <c r="L132" s="54" t="s">
        <v>373</v>
      </c>
      <c r="M132" s="54"/>
      <c r="N132" s="53"/>
      <c r="O132" s="53"/>
      <c r="P132" s="54"/>
      <c r="Q132" s="54"/>
      <c r="R132" s="53"/>
    </row>
    <row r="133" spans="1:30" x14ac:dyDescent="0.25">
      <c r="A133" s="12"/>
      <c r="B133" s="41"/>
      <c r="C133" s="41"/>
      <c r="D133" s="52" t="s">
        <v>275</v>
      </c>
      <c r="E133" s="52"/>
      <c r="F133" s="52"/>
      <c r="G133" s="52"/>
      <c r="H133" s="52"/>
      <c r="I133" s="52"/>
      <c r="J133" s="52"/>
      <c r="K133" s="52"/>
      <c r="L133" s="52"/>
      <c r="M133" s="52"/>
      <c r="N133" s="52"/>
      <c r="O133" s="52"/>
      <c r="P133" s="52"/>
      <c r="Q133" s="52"/>
      <c r="R133" s="41"/>
    </row>
    <row r="134" spans="1:30" x14ac:dyDescent="0.25">
      <c r="A134" s="12"/>
      <c r="B134" s="16" t="s">
        <v>310</v>
      </c>
      <c r="C134" s="16"/>
      <c r="D134" s="16" t="s">
        <v>207</v>
      </c>
      <c r="E134" s="17">
        <v>2323</v>
      </c>
      <c r="F134" s="18"/>
      <c r="G134" s="16"/>
      <c r="H134" s="16" t="s">
        <v>207</v>
      </c>
      <c r="I134" s="17">
        <v>1144</v>
      </c>
      <c r="J134" s="18"/>
      <c r="K134" s="16"/>
      <c r="L134" s="16" t="s">
        <v>207</v>
      </c>
      <c r="M134" s="33" t="s">
        <v>262</v>
      </c>
      <c r="N134" s="18"/>
      <c r="O134" s="16"/>
      <c r="P134" s="16" t="s">
        <v>207</v>
      </c>
      <c r="Q134" s="17">
        <v>3467</v>
      </c>
      <c r="R134" s="18"/>
    </row>
    <row r="135" spans="1:30" x14ac:dyDescent="0.25">
      <c r="A135" s="12"/>
      <c r="B135" s="19" t="s">
        <v>312</v>
      </c>
      <c r="C135" s="19"/>
      <c r="D135" s="19"/>
      <c r="E135" s="22">
        <v>12344</v>
      </c>
      <c r="F135" s="23"/>
      <c r="G135" s="19"/>
      <c r="H135" s="19"/>
      <c r="I135" s="45" t="s">
        <v>262</v>
      </c>
      <c r="J135" s="23"/>
      <c r="K135" s="19"/>
      <c r="L135" s="19"/>
      <c r="M135" s="22">
        <v>26834</v>
      </c>
      <c r="N135" s="23"/>
      <c r="O135" s="19"/>
      <c r="P135" s="19"/>
      <c r="Q135" s="22">
        <v>39178</v>
      </c>
      <c r="R135" s="23"/>
    </row>
    <row r="136" spans="1:30" ht="15.75" thickBot="1" x14ac:dyDescent="0.3">
      <c r="A136" s="12"/>
      <c r="B136" s="16" t="s">
        <v>311</v>
      </c>
      <c r="C136" s="16"/>
      <c r="D136" s="47"/>
      <c r="E136" s="48">
        <v>622</v>
      </c>
      <c r="F136" s="18"/>
      <c r="G136" s="16"/>
      <c r="H136" s="47"/>
      <c r="I136" s="48" t="s">
        <v>262</v>
      </c>
      <c r="J136" s="18"/>
      <c r="K136" s="16"/>
      <c r="L136" s="47"/>
      <c r="M136" s="65">
        <v>1274</v>
      </c>
      <c r="N136" s="18"/>
      <c r="O136" s="16"/>
      <c r="P136" s="47"/>
      <c r="Q136" s="65">
        <v>1896</v>
      </c>
      <c r="R136" s="18"/>
    </row>
    <row r="137" spans="1:30" ht="15.75" thickBot="1" x14ac:dyDescent="0.3">
      <c r="A137" s="12"/>
      <c r="B137" s="19" t="s">
        <v>378</v>
      </c>
      <c r="C137" s="19"/>
      <c r="D137" s="49" t="s">
        <v>207</v>
      </c>
      <c r="E137" s="50">
        <v>15289</v>
      </c>
      <c r="F137" s="23"/>
      <c r="G137" s="19"/>
      <c r="H137" s="49" t="s">
        <v>207</v>
      </c>
      <c r="I137" s="50">
        <v>1144</v>
      </c>
      <c r="J137" s="23"/>
      <c r="K137" s="19"/>
      <c r="L137" s="49" t="s">
        <v>207</v>
      </c>
      <c r="M137" s="50">
        <v>28108</v>
      </c>
      <c r="N137" s="23"/>
      <c r="O137" s="19"/>
      <c r="P137" s="49" t="s">
        <v>207</v>
      </c>
      <c r="Q137" s="50">
        <v>44541</v>
      </c>
      <c r="R137" s="23"/>
    </row>
    <row r="138" spans="1:30" ht="15.75" thickTop="1" x14ac:dyDescent="0.25">
      <c r="A138" s="1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row>
    <row r="139" spans="1:30" ht="15.75" thickBot="1" x14ac:dyDescent="0.3">
      <c r="A139" s="12"/>
      <c r="B139" s="41"/>
      <c r="C139" s="41"/>
      <c r="D139" s="58">
        <v>42004</v>
      </c>
      <c r="E139" s="58"/>
      <c r="F139" s="58"/>
      <c r="G139" s="58"/>
      <c r="H139" s="58"/>
      <c r="I139" s="58"/>
      <c r="J139" s="58"/>
      <c r="K139" s="58"/>
      <c r="L139" s="58"/>
      <c r="M139" s="58"/>
      <c r="N139" s="58"/>
      <c r="O139" s="58"/>
      <c r="P139" s="58"/>
      <c r="Q139" s="58"/>
      <c r="R139" s="58"/>
      <c r="S139" s="58"/>
      <c r="T139" s="58"/>
      <c r="U139" s="58"/>
      <c r="V139" s="41"/>
    </row>
    <row r="140" spans="1:30" x14ac:dyDescent="0.25">
      <c r="A140" s="12"/>
      <c r="B140" s="52" t="s">
        <v>367</v>
      </c>
      <c r="C140" s="53"/>
      <c r="D140" s="59" t="s">
        <v>376</v>
      </c>
      <c r="E140" s="59"/>
      <c r="F140" s="79"/>
      <c r="G140" s="79"/>
      <c r="H140" s="59" t="s">
        <v>369</v>
      </c>
      <c r="I140" s="59"/>
      <c r="J140" s="79"/>
      <c r="K140" s="79"/>
      <c r="L140" s="59" t="s">
        <v>371</v>
      </c>
      <c r="M140" s="59"/>
      <c r="N140" s="79"/>
      <c r="O140" s="79"/>
      <c r="P140" s="71"/>
      <c r="Q140" s="71"/>
      <c r="R140" s="79"/>
      <c r="S140" s="79"/>
      <c r="T140" s="59" t="s">
        <v>284</v>
      </c>
      <c r="U140" s="59"/>
      <c r="V140" s="53"/>
    </row>
    <row r="141" spans="1:30" x14ac:dyDescent="0.25">
      <c r="A141" s="12"/>
      <c r="B141" s="52"/>
      <c r="C141" s="53"/>
      <c r="D141" s="52" t="s">
        <v>373</v>
      </c>
      <c r="E141" s="52"/>
      <c r="F141" s="53"/>
      <c r="G141" s="53"/>
      <c r="H141" s="52" t="s">
        <v>370</v>
      </c>
      <c r="I141" s="52"/>
      <c r="J141" s="53"/>
      <c r="K141" s="53"/>
      <c r="L141" s="52" t="s">
        <v>379</v>
      </c>
      <c r="M141" s="52"/>
      <c r="N141" s="53"/>
      <c r="O141" s="53"/>
      <c r="P141" s="52" t="s">
        <v>371</v>
      </c>
      <c r="Q141" s="52"/>
      <c r="R141" s="53"/>
      <c r="S141" s="53"/>
      <c r="T141" s="52"/>
      <c r="U141" s="52"/>
      <c r="V141" s="53"/>
    </row>
    <row r="142" spans="1:30" x14ac:dyDescent="0.25">
      <c r="A142" s="12"/>
      <c r="B142" s="52"/>
      <c r="C142" s="53"/>
      <c r="D142" s="86"/>
      <c r="E142" s="86"/>
      <c r="F142" s="53"/>
      <c r="G142" s="53"/>
      <c r="H142" s="86"/>
      <c r="I142" s="86"/>
      <c r="J142" s="53"/>
      <c r="K142" s="53"/>
      <c r="L142" s="52" t="s">
        <v>380</v>
      </c>
      <c r="M142" s="52"/>
      <c r="N142" s="53"/>
      <c r="O142" s="53"/>
      <c r="P142" s="52" t="s">
        <v>372</v>
      </c>
      <c r="Q142" s="52"/>
      <c r="R142" s="53"/>
      <c r="S142" s="53"/>
      <c r="T142" s="52"/>
      <c r="U142" s="52"/>
      <c r="V142" s="53"/>
    </row>
    <row r="143" spans="1:30" ht="15.75" thickBot="1" x14ac:dyDescent="0.3">
      <c r="A143" s="12"/>
      <c r="B143" s="52"/>
      <c r="C143" s="53"/>
      <c r="D143" s="78"/>
      <c r="E143" s="78"/>
      <c r="F143" s="53"/>
      <c r="G143" s="53"/>
      <c r="H143" s="78"/>
      <c r="I143" s="78"/>
      <c r="J143" s="53"/>
      <c r="K143" s="53"/>
      <c r="L143" s="78"/>
      <c r="M143" s="78"/>
      <c r="N143" s="53"/>
      <c r="O143" s="53"/>
      <c r="P143" s="54" t="s">
        <v>373</v>
      </c>
      <c r="Q143" s="54"/>
      <c r="R143" s="53"/>
      <c r="S143" s="53"/>
      <c r="T143" s="54"/>
      <c r="U143" s="54"/>
      <c r="V143" s="53"/>
    </row>
    <row r="144" spans="1:30" x14ac:dyDescent="0.25">
      <c r="A144" s="12"/>
      <c r="B144" s="40"/>
      <c r="C144" s="40"/>
      <c r="D144" s="40"/>
      <c r="E144" s="40"/>
      <c r="F144" s="40"/>
      <c r="G144" s="40"/>
      <c r="H144" s="40"/>
      <c r="I144" s="40"/>
      <c r="J144" s="40"/>
      <c r="K144" s="40"/>
      <c r="L144" s="40"/>
      <c r="M144" s="40"/>
      <c r="N144" s="40"/>
      <c r="O144" s="40"/>
      <c r="P144" s="40"/>
      <c r="Q144" s="40"/>
      <c r="R144" s="40"/>
      <c r="S144" s="40"/>
      <c r="T144" s="40"/>
      <c r="U144" s="40"/>
      <c r="V144" s="40"/>
    </row>
    <row r="145" spans="1:30" x14ac:dyDescent="0.25">
      <c r="A145" s="12"/>
      <c r="B145" s="16" t="s">
        <v>310</v>
      </c>
      <c r="C145" s="16"/>
      <c r="D145" s="16" t="s">
        <v>207</v>
      </c>
      <c r="E145" s="17">
        <v>11572</v>
      </c>
      <c r="F145" s="18"/>
      <c r="G145" s="16"/>
      <c r="H145" s="16" t="s">
        <v>207</v>
      </c>
      <c r="I145" s="33" t="s">
        <v>262</v>
      </c>
      <c r="J145" s="18"/>
      <c r="K145" s="16"/>
      <c r="L145" s="16" t="s">
        <v>207</v>
      </c>
      <c r="M145" s="33" t="s">
        <v>262</v>
      </c>
      <c r="N145" s="18"/>
      <c r="O145" s="16"/>
      <c r="P145" s="16" t="s">
        <v>207</v>
      </c>
      <c r="Q145" s="17">
        <v>4934</v>
      </c>
      <c r="R145" s="18"/>
      <c r="S145" s="16"/>
      <c r="T145" s="16" t="s">
        <v>207</v>
      </c>
      <c r="U145" s="17">
        <v>16506</v>
      </c>
      <c r="V145" s="18"/>
    </row>
    <row r="146" spans="1:30" x14ac:dyDescent="0.25">
      <c r="A146" s="12"/>
      <c r="B146" s="19" t="s">
        <v>314</v>
      </c>
      <c r="C146" s="19"/>
      <c r="D146" s="19"/>
      <c r="E146" s="22">
        <v>5765</v>
      </c>
      <c r="F146" s="23"/>
      <c r="G146" s="19"/>
      <c r="H146" s="19"/>
      <c r="I146" s="45" t="s">
        <v>262</v>
      </c>
      <c r="J146" s="23"/>
      <c r="K146" s="19"/>
      <c r="L146" s="19"/>
      <c r="M146" s="45" t="s">
        <v>262</v>
      </c>
      <c r="N146" s="23"/>
      <c r="O146" s="19"/>
      <c r="P146" s="19"/>
      <c r="Q146" s="45" t="s">
        <v>262</v>
      </c>
      <c r="R146" s="23"/>
      <c r="S146" s="19"/>
      <c r="T146" s="19"/>
      <c r="U146" s="22">
        <v>5765</v>
      </c>
      <c r="V146" s="23"/>
    </row>
    <row r="147" spans="1:30" x14ac:dyDescent="0.25">
      <c r="A147" s="12"/>
      <c r="B147" s="16" t="s">
        <v>312</v>
      </c>
      <c r="C147" s="16"/>
      <c r="D147" s="16"/>
      <c r="E147" s="17">
        <v>20543</v>
      </c>
      <c r="F147" s="18"/>
      <c r="G147" s="16"/>
      <c r="H147" s="16"/>
      <c r="I147" s="17">
        <v>26694</v>
      </c>
      <c r="J147" s="18"/>
      <c r="K147" s="16"/>
      <c r="L147" s="16"/>
      <c r="M147" s="33" t="s">
        <v>262</v>
      </c>
      <c r="N147" s="18"/>
      <c r="O147" s="16"/>
      <c r="P147" s="16"/>
      <c r="Q147" s="17">
        <v>26351</v>
      </c>
      <c r="R147" s="18"/>
      <c r="S147" s="16"/>
      <c r="T147" s="16"/>
      <c r="U147" s="17">
        <v>73588</v>
      </c>
      <c r="V147" s="18"/>
    </row>
    <row r="148" spans="1:30" ht="15.75" thickBot="1" x14ac:dyDescent="0.3">
      <c r="A148" s="12"/>
      <c r="B148" s="19" t="s">
        <v>311</v>
      </c>
      <c r="C148" s="19"/>
      <c r="D148" s="26"/>
      <c r="E148" s="27">
        <v>3316</v>
      </c>
      <c r="F148" s="23"/>
      <c r="G148" s="19"/>
      <c r="H148" s="26"/>
      <c r="I148" s="34" t="s">
        <v>262</v>
      </c>
      <c r="J148" s="23"/>
      <c r="K148" s="19"/>
      <c r="L148" s="26"/>
      <c r="M148" s="34">
        <v>410</v>
      </c>
      <c r="N148" s="23"/>
      <c r="O148" s="19"/>
      <c r="P148" s="26"/>
      <c r="Q148" s="27">
        <v>4771</v>
      </c>
      <c r="R148" s="23"/>
      <c r="S148" s="19"/>
      <c r="T148" s="26"/>
      <c r="U148" s="27">
        <v>8497</v>
      </c>
      <c r="V148" s="23"/>
    </row>
    <row r="149" spans="1:30" ht="15.75" thickBot="1" x14ac:dyDescent="0.3">
      <c r="A149" s="12"/>
      <c r="B149" s="16" t="s">
        <v>374</v>
      </c>
      <c r="C149" s="16"/>
      <c r="D149" s="29" t="s">
        <v>207</v>
      </c>
      <c r="E149" s="30">
        <v>41196</v>
      </c>
      <c r="F149" s="18"/>
      <c r="G149" s="16"/>
      <c r="H149" s="29" t="s">
        <v>207</v>
      </c>
      <c r="I149" s="30">
        <v>26694</v>
      </c>
      <c r="J149" s="18"/>
      <c r="K149" s="16"/>
      <c r="L149" s="29" t="s">
        <v>207</v>
      </c>
      <c r="M149" s="56">
        <v>410</v>
      </c>
      <c r="N149" s="18"/>
      <c r="O149" s="16"/>
      <c r="P149" s="29" t="s">
        <v>207</v>
      </c>
      <c r="Q149" s="30">
        <v>36056</v>
      </c>
      <c r="R149" s="18"/>
      <c r="S149" s="16"/>
      <c r="T149" s="29" t="s">
        <v>207</v>
      </c>
      <c r="U149" s="30">
        <v>104356</v>
      </c>
      <c r="V149" s="18"/>
    </row>
    <row r="150" spans="1:30" ht="15.75" thickTop="1" x14ac:dyDescent="0.25">
      <c r="A150" s="12"/>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row>
    <row r="151" spans="1:30" ht="15.75" thickBot="1" x14ac:dyDescent="0.3">
      <c r="A151" s="12"/>
      <c r="B151" s="41"/>
      <c r="C151" s="41"/>
      <c r="D151" s="58">
        <v>42004</v>
      </c>
      <c r="E151" s="58"/>
      <c r="F151" s="58"/>
      <c r="G151" s="58"/>
      <c r="H151" s="58"/>
      <c r="I151" s="58"/>
      <c r="J151" s="58"/>
      <c r="K151" s="58"/>
      <c r="L151" s="58"/>
      <c r="M151" s="58"/>
      <c r="N151" s="58"/>
      <c r="O151" s="58"/>
      <c r="P151" s="58"/>
      <c r="Q151" s="58"/>
      <c r="R151" s="41"/>
    </row>
    <row r="152" spans="1:30" x14ac:dyDescent="0.25">
      <c r="A152" s="12"/>
      <c r="B152" s="52" t="s">
        <v>375</v>
      </c>
      <c r="C152" s="53"/>
      <c r="D152" s="59" t="s">
        <v>376</v>
      </c>
      <c r="E152" s="59"/>
      <c r="F152" s="79"/>
      <c r="G152" s="79"/>
      <c r="H152" s="59" t="s">
        <v>369</v>
      </c>
      <c r="I152" s="59"/>
      <c r="J152" s="79"/>
      <c r="K152" s="79"/>
      <c r="L152" s="71"/>
      <c r="M152" s="71"/>
      <c r="N152" s="79"/>
      <c r="O152" s="79"/>
      <c r="P152" s="59" t="s">
        <v>284</v>
      </c>
      <c r="Q152" s="59"/>
      <c r="R152" s="53"/>
    </row>
    <row r="153" spans="1:30" ht="15.75" thickBot="1" x14ac:dyDescent="0.3">
      <c r="A153" s="12"/>
      <c r="B153" s="52"/>
      <c r="C153" s="53"/>
      <c r="D153" s="54" t="s">
        <v>373</v>
      </c>
      <c r="E153" s="54"/>
      <c r="F153" s="53"/>
      <c r="G153" s="53"/>
      <c r="H153" s="54" t="s">
        <v>370</v>
      </c>
      <c r="I153" s="54"/>
      <c r="J153" s="53"/>
      <c r="K153" s="53"/>
      <c r="L153" s="54" t="s">
        <v>381</v>
      </c>
      <c r="M153" s="54"/>
      <c r="N153" s="53"/>
      <c r="O153" s="53"/>
      <c r="P153" s="54"/>
      <c r="Q153" s="54"/>
      <c r="R153" s="53"/>
    </row>
    <row r="154" spans="1:30" x14ac:dyDescent="0.25">
      <c r="A154" s="12"/>
      <c r="B154" s="41"/>
      <c r="C154" s="41"/>
      <c r="D154" s="52" t="s">
        <v>275</v>
      </c>
      <c r="E154" s="52"/>
      <c r="F154" s="52"/>
      <c r="G154" s="52"/>
      <c r="H154" s="52"/>
      <c r="I154" s="52"/>
      <c r="J154" s="52"/>
      <c r="K154" s="52"/>
      <c r="L154" s="52"/>
      <c r="M154" s="52"/>
      <c r="N154" s="52"/>
      <c r="O154" s="52"/>
      <c r="P154" s="52"/>
      <c r="Q154" s="52"/>
      <c r="R154" s="41"/>
    </row>
    <row r="155" spans="1:30" x14ac:dyDescent="0.25">
      <c r="A155" s="12"/>
      <c r="B155" s="16" t="s">
        <v>310</v>
      </c>
      <c r="C155" s="16"/>
      <c r="D155" s="16" t="s">
        <v>207</v>
      </c>
      <c r="E155" s="17">
        <v>1423</v>
      </c>
      <c r="F155" s="18"/>
      <c r="G155" s="16"/>
      <c r="H155" s="16" t="s">
        <v>207</v>
      </c>
      <c r="I155" s="33">
        <v>860</v>
      </c>
      <c r="J155" s="18"/>
      <c r="K155" s="16"/>
      <c r="L155" s="16" t="s">
        <v>207</v>
      </c>
      <c r="M155" s="17">
        <v>1269</v>
      </c>
      <c r="N155" s="18"/>
      <c r="O155" s="16"/>
      <c r="P155" s="16" t="s">
        <v>207</v>
      </c>
      <c r="Q155" s="17">
        <v>3552</v>
      </c>
      <c r="R155" s="18"/>
    </row>
    <row r="156" spans="1:30" x14ac:dyDescent="0.25">
      <c r="A156" s="12"/>
      <c r="B156" s="19" t="s">
        <v>314</v>
      </c>
      <c r="C156" s="19"/>
      <c r="D156" s="19"/>
      <c r="E156" s="45" t="s">
        <v>262</v>
      </c>
      <c r="F156" s="23"/>
      <c r="G156" s="19"/>
      <c r="H156" s="19"/>
      <c r="I156" s="45" t="s">
        <v>262</v>
      </c>
      <c r="J156" s="23"/>
      <c r="K156" s="19"/>
      <c r="L156" s="19"/>
      <c r="M156" s="22">
        <v>19462</v>
      </c>
      <c r="N156" s="23"/>
      <c r="O156" s="19"/>
      <c r="P156" s="19"/>
      <c r="Q156" s="22">
        <v>19462</v>
      </c>
      <c r="R156" s="23"/>
    </row>
    <row r="157" spans="1:30" x14ac:dyDescent="0.25">
      <c r="A157" s="12"/>
      <c r="B157" s="16" t="s">
        <v>312</v>
      </c>
      <c r="C157" s="16"/>
      <c r="D157" s="16"/>
      <c r="E157" s="17">
        <v>15917</v>
      </c>
      <c r="F157" s="18"/>
      <c r="G157" s="16"/>
      <c r="H157" s="16"/>
      <c r="I157" s="33" t="s">
        <v>262</v>
      </c>
      <c r="J157" s="18"/>
      <c r="K157" s="16"/>
      <c r="L157" s="16"/>
      <c r="M157" s="33">
        <v>973</v>
      </c>
      <c r="N157" s="18"/>
      <c r="O157" s="16"/>
      <c r="P157" s="16"/>
      <c r="Q157" s="17">
        <v>16890</v>
      </c>
      <c r="R157" s="18"/>
    </row>
    <row r="158" spans="1:30" ht="15.75" thickBot="1" x14ac:dyDescent="0.3">
      <c r="A158" s="12"/>
      <c r="B158" s="19" t="s">
        <v>311</v>
      </c>
      <c r="C158" s="19"/>
      <c r="D158" s="26"/>
      <c r="E158" s="27">
        <v>1026</v>
      </c>
      <c r="F158" s="23"/>
      <c r="G158" s="19"/>
      <c r="H158" s="26"/>
      <c r="I158" s="34" t="s">
        <v>262</v>
      </c>
      <c r="J158" s="23"/>
      <c r="K158" s="19"/>
      <c r="L158" s="26"/>
      <c r="M158" s="34">
        <v>688</v>
      </c>
      <c r="N158" s="23"/>
      <c r="O158" s="19"/>
      <c r="P158" s="26"/>
      <c r="Q158" s="27">
        <v>1714</v>
      </c>
      <c r="R158" s="23"/>
    </row>
    <row r="159" spans="1:30" ht="15.75" thickBot="1" x14ac:dyDescent="0.3">
      <c r="A159" s="12"/>
      <c r="B159" s="16" t="s">
        <v>378</v>
      </c>
      <c r="C159" s="16"/>
      <c r="D159" s="29" t="s">
        <v>207</v>
      </c>
      <c r="E159" s="30">
        <v>18366</v>
      </c>
      <c r="F159" s="18"/>
      <c r="G159" s="16"/>
      <c r="H159" s="29" t="s">
        <v>207</v>
      </c>
      <c r="I159" s="56">
        <v>860</v>
      </c>
      <c r="J159" s="18"/>
      <c r="K159" s="16"/>
      <c r="L159" s="29" t="s">
        <v>207</v>
      </c>
      <c r="M159" s="30">
        <v>22392</v>
      </c>
      <c r="N159" s="18"/>
      <c r="O159" s="16"/>
      <c r="P159" s="29" t="s">
        <v>207</v>
      </c>
      <c r="Q159" s="30">
        <v>41618</v>
      </c>
      <c r="R159" s="18"/>
    </row>
    <row r="160" spans="1:30" ht="15.75" thickTop="1" x14ac:dyDescent="0.25">
      <c r="A160" s="12"/>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row>
    <row r="161" spans="1:30" x14ac:dyDescent="0.25">
      <c r="A161" s="12"/>
      <c r="B161" s="39" t="s">
        <v>382</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row>
    <row r="162" spans="1:30" x14ac:dyDescent="0.25">
      <c r="A162" s="1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row>
    <row r="163" spans="1:30" ht="15.75" thickBot="1" x14ac:dyDescent="0.3">
      <c r="A163" s="12"/>
      <c r="B163" s="41"/>
      <c r="C163" s="41"/>
      <c r="D163" s="54" t="s">
        <v>205</v>
      </c>
      <c r="E163" s="54"/>
      <c r="F163" s="54"/>
      <c r="G163" s="54"/>
      <c r="H163" s="54"/>
      <c r="I163" s="54"/>
      <c r="J163" s="41"/>
    </row>
    <row r="164" spans="1:30" ht="15.75" thickBot="1" x14ac:dyDescent="0.3">
      <c r="A164" s="12"/>
      <c r="B164" s="41" t="s">
        <v>367</v>
      </c>
      <c r="C164" s="41"/>
      <c r="D164" s="62">
        <v>2015</v>
      </c>
      <c r="E164" s="62"/>
      <c r="F164" s="41"/>
      <c r="G164" s="41"/>
      <c r="H164" s="62">
        <v>2014</v>
      </c>
      <c r="I164" s="62"/>
      <c r="J164" s="41"/>
    </row>
    <row r="165" spans="1:30" x14ac:dyDescent="0.25">
      <c r="A165" s="12"/>
      <c r="B165" s="41"/>
      <c r="C165" s="41"/>
      <c r="D165" s="52" t="s">
        <v>275</v>
      </c>
      <c r="E165" s="52"/>
      <c r="F165" s="52"/>
      <c r="G165" s="52"/>
      <c r="H165" s="52"/>
      <c r="I165" s="52"/>
      <c r="J165" s="41"/>
    </row>
    <row r="166" spans="1:30" x14ac:dyDescent="0.25">
      <c r="A166" s="12"/>
      <c r="B166" s="16" t="s">
        <v>383</v>
      </c>
      <c r="C166" s="16"/>
      <c r="D166" s="16" t="s">
        <v>207</v>
      </c>
      <c r="E166" s="17">
        <v>104356</v>
      </c>
      <c r="F166" s="18"/>
      <c r="G166" s="16"/>
      <c r="H166" s="16" t="s">
        <v>207</v>
      </c>
      <c r="I166" s="17">
        <v>117597</v>
      </c>
      <c r="J166" s="18"/>
    </row>
    <row r="167" spans="1:30" x14ac:dyDescent="0.25">
      <c r="A167" s="12"/>
      <c r="B167" s="19" t="s">
        <v>384</v>
      </c>
      <c r="C167" s="19"/>
      <c r="D167" s="19"/>
      <c r="E167" s="22">
        <v>10628</v>
      </c>
      <c r="F167" s="23"/>
      <c r="G167" s="19"/>
      <c r="H167" s="19"/>
      <c r="I167" s="22">
        <v>7375</v>
      </c>
      <c r="J167" s="23"/>
    </row>
    <row r="168" spans="1:30" x14ac:dyDescent="0.25">
      <c r="A168" s="12"/>
      <c r="B168" s="16" t="s">
        <v>385</v>
      </c>
      <c r="C168" s="16"/>
      <c r="D168" s="16"/>
      <c r="E168" s="33" t="s">
        <v>262</v>
      </c>
      <c r="F168" s="18"/>
      <c r="G168" s="16"/>
      <c r="H168" s="16"/>
      <c r="I168" s="33">
        <v>962</v>
      </c>
      <c r="J168" s="18"/>
    </row>
    <row r="169" spans="1:30" x14ac:dyDescent="0.25">
      <c r="A169" s="12"/>
      <c r="B169" s="19" t="s">
        <v>360</v>
      </c>
      <c r="C169" s="19"/>
      <c r="D169" s="19"/>
      <c r="E169" s="45" t="s">
        <v>386</v>
      </c>
      <c r="F169" s="23" t="s">
        <v>237</v>
      </c>
      <c r="G169" s="19"/>
      <c r="H169" s="19"/>
      <c r="I169" s="45" t="s">
        <v>262</v>
      </c>
      <c r="J169" s="23"/>
    </row>
    <row r="170" spans="1:30" x14ac:dyDescent="0.25">
      <c r="A170" s="12"/>
      <c r="B170" s="16" t="s">
        <v>387</v>
      </c>
      <c r="C170" s="16"/>
      <c r="D170" s="16"/>
      <c r="E170" s="33" t="s">
        <v>388</v>
      </c>
      <c r="F170" s="18" t="s">
        <v>237</v>
      </c>
      <c r="G170" s="16"/>
      <c r="H170" s="16"/>
      <c r="I170" s="33" t="s">
        <v>389</v>
      </c>
      <c r="J170" s="18" t="s">
        <v>237</v>
      </c>
    </row>
    <row r="171" spans="1:30" ht="15.75" thickBot="1" x14ac:dyDescent="0.3">
      <c r="A171" s="12"/>
      <c r="B171" s="19" t="s">
        <v>390</v>
      </c>
      <c r="C171" s="19"/>
      <c r="D171" s="26"/>
      <c r="E171" s="34" t="s">
        <v>391</v>
      </c>
      <c r="F171" s="23" t="s">
        <v>237</v>
      </c>
      <c r="G171" s="19"/>
      <c r="H171" s="26"/>
      <c r="I171" s="34" t="s">
        <v>262</v>
      </c>
      <c r="J171" s="23"/>
    </row>
    <row r="172" spans="1:30" ht="15.75" thickBot="1" x14ac:dyDescent="0.3">
      <c r="A172" s="12"/>
      <c r="B172" s="16" t="s">
        <v>392</v>
      </c>
      <c r="C172" s="16"/>
      <c r="D172" s="29" t="s">
        <v>207</v>
      </c>
      <c r="E172" s="30">
        <v>100393</v>
      </c>
      <c r="F172" s="18"/>
      <c r="G172" s="16"/>
      <c r="H172" s="29" t="s">
        <v>207</v>
      </c>
      <c r="I172" s="30">
        <v>118922</v>
      </c>
      <c r="J172" s="18"/>
    </row>
    <row r="173" spans="1:30" ht="15.75" thickTop="1" x14ac:dyDescent="0.25">
      <c r="A173" s="1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row>
    <row r="174" spans="1:30" ht="15.75" thickBot="1" x14ac:dyDescent="0.3">
      <c r="A174" s="12"/>
      <c r="B174" s="41"/>
      <c r="C174" s="41"/>
      <c r="D174" s="54" t="s">
        <v>205</v>
      </c>
      <c r="E174" s="54"/>
      <c r="F174" s="54"/>
      <c r="G174" s="54"/>
      <c r="H174" s="54"/>
      <c r="I174" s="54"/>
      <c r="J174" s="41"/>
    </row>
    <row r="175" spans="1:30" ht="15.75" thickBot="1" x14ac:dyDescent="0.3">
      <c r="A175" s="12"/>
      <c r="B175" s="41" t="s">
        <v>375</v>
      </c>
      <c r="C175" s="41"/>
      <c r="D175" s="62">
        <v>2015</v>
      </c>
      <c r="E175" s="62"/>
      <c r="F175" s="41"/>
      <c r="G175" s="41"/>
      <c r="H175" s="62">
        <v>2014</v>
      </c>
      <c r="I175" s="62"/>
      <c r="J175" s="41"/>
    </row>
    <row r="176" spans="1:30" x14ac:dyDescent="0.25">
      <c r="A176" s="12"/>
      <c r="B176" s="41"/>
      <c r="C176" s="41"/>
      <c r="D176" s="52" t="s">
        <v>275</v>
      </c>
      <c r="E176" s="52"/>
      <c r="F176" s="52"/>
      <c r="G176" s="52"/>
      <c r="H176" s="52"/>
      <c r="I176" s="52"/>
      <c r="J176" s="41"/>
    </row>
    <row r="177" spans="1:30" x14ac:dyDescent="0.25">
      <c r="A177" s="12"/>
      <c r="B177" s="16" t="s">
        <v>383</v>
      </c>
      <c r="C177" s="16"/>
      <c r="D177" s="16" t="s">
        <v>207</v>
      </c>
      <c r="E177" s="17">
        <v>41618</v>
      </c>
      <c r="F177" s="18"/>
      <c r="G177" s="16"/>
      <c r="H177" s="16" t="s">
        <v>207</v>
      </c>
      <c r="I177" s="17">
        <v>38769</v>
      </c>
      <c r="J177" s="18"/>
    </row>
    <row r="178" spans="1:30" x14ac:dyDescent="0.25">
      <c r="A178" s="12"/>
      <c r="B178" s="19" t="s">
        <v>384</v>
      </c>
      <c r="C178" s="19"/>
      <c r="D178" s="19"/>
      <c r="E178" s="45">
        <v>209</v>
      </c>
      <c r="F178" s="23"/>
      <c r="G178" s="19"/>
      <c r="H178" s="19"/>
      <c r="I178" s="22">
        <v>1539</v>
      </c>
      <c r="J178" s="23"/>
    </row>
    <row r="179" spans="1:30" x14ac:dyDescent="0.25">
      <c r="A179" s="12"/>
      <c r="B179" s="16" t="s">
        <v>390</v>
      </c>
      <c r="C179" s="16"/>
      <c r="D179" s="16"/>
      <c r="E179" s="17">
        <v>10189</v>
      </c>
      <c r="F179" s="18"/>
      <c r="G179" s="16"/>
      <c r="H179" s="16"/>
      <c r="I179" s="33" t="s">
        <v>262</v>
      </c>
      <c r="J179" s="18"/>
    </row>
    <row r="180" spans="1:30" x14ac:dyDescent="0.25">
      <c r="A180" s="12"/>
      <c r="B180" s="19" t="s">
        <v>360</v>
      </c>
      <c r="C180" s="19"/>
      <c r="D180" s="19"/>
      <c r="E180" s="45" t="s">
        <v>393</v>
      </c>
      <c r="F180" s="23" t="s">
        <v>237</v>
      </c>
      <c r="G180" s="19"/>
      <c r="H180" s="19"/>
      <c r="I180" s="45" t="s">
        <v>394</v>
      </c>
      <c r="J180" s="23" t="s">
        <v>237</v>
      </c>
    </row>
    <row r="181" spans="1:30" x14ac:dyDescent="0.25">
      <c r="A181" s="12"/>
      <c r="B181" s="16" t="s">
        <v>387</v>
      </c>
      <c r="C181" s="16"/>
      <c r="D181" s="16"/>
      <c r="E181" s="33" t="s">
        <v>395</v>
      </c>
      <c r="F181" s="18" t="s">
        <v>237</v>
      </c>
      <c r="G181" s="16"/>
      <c r="H181" s="16"/>
      <c r="I181" s="33" t="s">
        <v>396</v>
      </c>
      <c r="J181" s="18" t="s">
        <v>237</v>
      </c>
    </row>
    <row r="182" spans="1:30" ht="15.75" thickBot="1" x14ac:dyDescent="0.3">
      <c r="A182" s="12"/>
      <c r="B182" s="19" t="s">
        <v>385</v>
      </c>
      <c r="C182" s="19"/>
      <c r="D182" s="26"/>
      <c r="E182" s="34" t="s">
        <v>262</v>
      </c>
      <c r="F182" s="23"/>
      <c r="G182" s="19"/>
      <c r="H182" s="26"/>
      <c r="I182" s="34" t="s">
        <v>397</v>
      </c>
      <c r="J182" s="23" t="s">
        <v>237</v>
      </c>
    </row>
    <row r="183" spans="1:30" ht="15.75" thickBot="1" x14ac:dyDescent="0.3">
      <c r="A183" s="12"/>
      <c r="B183" s="16" t="s">
        <v>392</v>
      </c>
      <c r="C183" s="16"/>
      <c r="D183" s="29" t="s">
        <v>207</v>
      </c>
      <c r="E183" s="30">
        <v>44541</v>
      </c>
      <c r="F183" s="18"/>
      <c r="G183" s="16"/>
      <c r="H183" s="29" t="s">
        <v>207</v>
      </c>
      <c r="I183" s="30">
        <v>37797</v>
      </c>
      <c r="J183" s="18"/>
    </row>
    <row r="184" spans="1:30" ht="15.75" thickTop="1" x14ac:dyDescent="0.25">
      <c r="A184" s="1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row>
    <row r="185" spans="1:30" x14ac:dyDescent="0.25">
      <c r="A185" s="12"/>
      <c r="B185" s="39" t="s">
        <v>398</v>
      </c>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row>
    <row r="186" spans="1:30" x14ac:dyDescent="0.25">
      <c r="A186" s="1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row>
    <row r="187" spans="1:30" x14ac:dyDescent="0.25">
      <c r="A187" s="12"/>
      <c r="B187" s="39" t="s">
        <v>399</v>
      </c>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row>
    <row r="188" spans="1:30" x14ac:dyDescent="0.25">
      <c r="A188" s="1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1:30" x14ac:dyDescent="0.25">
      <c r="A189" s="12"/>
      <c r="B189" s="39" t="s">
        <v>400</v>
      </c>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row>
    <row r="190" spans="1:30" x14ac:dyDescent="0.25">
      <c r="A190" s="1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row>
    <row r="191" spans="1:30" x14ac:dyDescent="0.25">
      <c r="A191" s="12"/>
      <c r="B191" s="39" t="s">
        <v>401</v>
      </c>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row>
    <row r="192" spans="1:30" x14ac:dyDescent="0.25">
      <c r="A192" s="1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1:30" ht="38.25" x14ac:dyDescent="0.25">
      <c r="A193" s="12"/>
      <c r="B193" s="40"/>
      <c r="C193" s="87" t="s">
        <v>402</v>
      </c>
      <c r="D193" s="87" t="s">
        <v>403</v>
      </c>
    </row>
    <row r="194" spans="1:30" x14ac:dyDescent="0.25">
      <c r="A194" s="1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1:30" ht="89.25" x14ac:dyDescent="0.25">
      <c r="A195" s="12"/>
      <c r="B195" s="40"/>
      <c r="C195" s="87" t="s">
        <v>402</v>
      </c>
      <c r="D195" s="88" t="s">
        <v>404</v>
      </c>
    </row>
    <row r="196" spans="1:30" x14ac:dyDescent="0.25">
      <c r="A196" s="1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row>
    <row r="197" spans="1:30" ht="102" x14ac:dyDescent="0.25">
      <c r="A197" s="12"/>
      <c r="B197" s="40"/>
      <c r="C197" s="87" t="s">
        <v>402</v>
      </c>
      <c r="D197" s="88" t="s">
        <v>405</v>
      </c>
    </row>
    <row r="198" spans="1:30" x14ac:dyDescent="0.25">
      <c r="A198" s="1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row>
    <row r="199" spans="1:30" ht="63.75" x14ac:dyDescent="0.25">
      <c r="A199" s="12"/>
      <c r="B199" s="40"/>
      <c r="C199" s="87" t="s">
        <v>402</v>
      </c>
      <c r="D199" s="88" t="s">
        <v>406</v>
      </c>
    </row>
    <row r="200" spans="1:30" x14ac:dyDescent="0.25">
      <c r="A200" s="1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row>
    <row r="201" spans="1:30" ht="51" x14ac:dyDescent="0.25">
      <c r="A201" s="12"/>
      <c r="B201" s="40"/>
      <c r="C201" s="87" t="s">
        <v>402</v>
      </c>
      <c r="D201" s="88" t="s">
        <v>407</v>
      </c>
    </row>
    <row r="202" spans="1:30" x14ac:dyDescent="0.25">
      <c r="A202" s="1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row>
    <row r="203" spans="1:30" x14ac:dyDescent="0.25">
      <c r="A203" s="12"/>
      <c r="B203" s="39" t="s">
        <v>408</v>
      </c>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row>
    <row r="204" spans="1:30" x14ac:dyDescent="0.25">
      <c r="A204" s="1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1:30" ht="15.75" thickBot="1" x14ac:dyDescent="0.3">
      <c r="A205" s="12"/>
      <c r="B205" s="41"/>
      <c r="C205" s="41"/>
      <c r="D205" s="58">
        <v>42094</v>
      </c>
      <c r="E205" s="58"/>
      <c r="F205" s="58"/>
      <c r="G205" s="58"/>
      <c r="H205" s="58"/>
      <c r="I205" s="58"/>
      <c r="J205" s="58"/>
      <c r="K205" s="58"/>
      <c r="L205" s="58"/>
      <c r="M205" s="58"/>
      <c r="N205" s="58"/>
      <c r="O205" s="58"/>
      <c r="P205" s="58"/>
      <c r="Q205" s="58"/>
      <c r="R205" s="58"/>
      <c r="S205" s="58"/>
      <c r="T205" s="58"/>
      <c r="U205" s="58"/>
      <c r="V205" s="41"/>
    </row>
    <row r="206" spans="1:30" ht="15.75" thickBot="1" x14ac:dyDescent="0.3">
      <c r="A206" s="12"/>
      <c r="B206" s="41"/>
      <c r="C206" s="41"/>
      <c r="D206" s="62" t="s">
        <v>409</v>
      </c>
      <c r="E206" s="62"/>
      <c r="F206" s="74"/>
      <c r="G206" s="74"/>
      <c r="H206" s="62" t="s">
        <v>410</v>
      </c>
      <c r="I206" s="62"/>
      <c r="J206" s="74"/>
      <c r="K206" s="74"/>
      <c r="L206" s="62" t="s">
        <v>411</v>
      </c>
      <c r="M206" s="62"/>
      <c r="N206" s="74"/>
      <c r="O206" s="74"/>
      <c r="P206" s="62" t="s">
        <v>412</v>
      </c>
      <c r="Q206" s="62"/>
      <c r="R206" s="74"/>
      <c r="S206" s="74"/>
      <c r="T206" s="62" t="s">
        <v>284</v>
      </c>
      <c r="U206" s="62"/>
      <c r="V206" s="41"/>
    </row>
    <row r="207" spans="1:30" x14ac:dyDescent="0.25">
      <c r="A207" s="12"/>
      <c r="B207" s="40"/>
      <c r="C207" s="40"/>
      <c r="D207" s="40"/>
      <c r="E207" s="40"/>
      <c r="F207" s="40"/>
      <c r="G207" s="40"/>
      <c r="H207" s="40"/>
      <c r="I207" s="40"/>
      <c r="J207" s="40"/>
      <c r="K207" s="40"/>
      <c r="L207" s="40"/>
      <c r="M207" s="40"/>
      <c r="N207" s="40"/>
      <c r="O207" s="40"/>
      <c r="P207" s="40"/>
      <c r="Q207" s="40"/>
      <c r="R207" s="40"/>
      <c r="S207" s="40"/>
      <c r="T207" s="40"/>
      <c r="U207" s="40"/>
      <c r="V207" s="40"/>
    </row>
    <row r="208" spans="1:30" x14ac:dyDescent="0.25">
      <c r="A208" s="12"/>
      <c r="B208" s="16" t="s">
        <v>310</v>
      </c>
      <c r="C208" s="16"/>
      <c r="D208" s="16" t="s">
        <v>207</v>
      </c>
      <c r="E208" s="17">
        <v>2314983</v>
      </c>
      <c r="F208" s="18"/>
      <c r="G208" s="16"/>
      <c r="H208" s="16" t="s">
        <v>207</v>
      </c>
      <c r="I208" s="17">
        <v>50083</v>
      </c>
      <c r="J208" s="18"/>
      <c r="K208" s="16"/>
      <c r="L208" s="16" t="s">
        <v>207</v>
      </c>
      <c r="M208" s="17">
        <v>67662</v>
      </c>
      <c r="N208" s="18"/>
      <c r="O208" s="16"/>
      <c r="P208" s="16" t="s">
        <v>207</v>
      </c>
      <c r="Q208" s="17">
        <v>1822</v>
      </c>
      <c r="R208" s="18"/>
      <c r="S208" s="16"/>
      <c r="T208" s="16" t="s">
        <v>207</v>
      </c>
      <c r="U208" s="17">
        <v>2434550</v>
      </c>
      <c r="V208" s="18"/>
    </row>
    <row r="209" spans="1:30" x14ac:dyDescent="0.25">
      <c r="A209" s="12"/>
      <c r="B209" s="19" t="s">
        <v>314</v>
      </c>
      <c r="C209" s="19"/>
      <c r="D209" s="19"/>
      <c r="E209" s="22">
        <v>328434</v>
      </c>
      <c r="F209" s="23"/>
      <c r="G209" s="19"/>
      <c r="H209" s="19"/>
      <c r="I209" s="45" t="s">
        <v>262</v>
      </c>
      <c r="J209" s="23"/>
      <c r="K209" s="19"/>
      <c r="L209" s="19"/>
      <c r="M209" s="22">
        <v>16626</v>
      </c>
      <c r="N209" s="23"/>
      <c r="O209" s="19"/>
      <c r="P209" s="19"/>
      <c r="Q209" s="45">
        <v>500</v>
      </c>
      <c r="R209" s="23"/>
      <c r="S209" s="19"/>
      <c r="T209" s="19"/>
      <c r="U209" s="22">
        <v>345560</v>
      </c>
      <c r="V209" s="23"/>
    </row>
    <row r="210" spans="1:30" x14ac:dyDescent="0.25">
      <c r="A210" s="12"/>
      <c r="B210" s="16" t="s">
        <v>312</v>
      </c>
      <c r="C210" s="16"/>
      <c r="D210" s="16"/>
      <c r="E210" s="17">
        <v>4375229</v>
      </c>
      <c r="F210" s="18"/>
      <c r="G210" s="16"/>
      <c r="H210" s="16"/>
      <c r="I210" s="17">
        <v>123384</v>
      </c>
      <c r="J210" s="18"/>
      <c r="K210" s="16"/>
      <c r="L210" s="16"/>
      <c r="M210" s="17">
        <v>154848</v>
      </c>
      <c r="N210" s="18"/>
      <c r="O210" s="16"/>
      <c r="P210" s="16"/>
      <c r="Q210" s="17">
        <v>9590</v>
      </c>
      <c r="R210" s="18"/>
      <c r="S210" s="16"/>
      <c r="T210" s="16"/>
      <c r="U210" s="17">
        <v>4663051</v>
      </c>
      <c r="V210" s="18"/>
    </row>
    <row r="211" spans="1:30" x14ac:dyDescent="0.25">
      <c r="A211" s="12"/>
      <c r="B211" s="19" t="s">
        <v>331</v>
      </c>
      <c r="C211" s="19"/>
      <c r="D211" s="19"/>
      <c r="E211" s="22">
        <v>1765727</v>
      </c>
      <c r="F211" s="23"/>
      <c r="G211" s="19"/>
      <c r="H211" s="19"/>
      <c r="I211" s="45">
        <v>304</v>
      </c>
      <c r="J211" s="23"/>
      <c r="K211" s="19"/>
      <c r="L211" s="19"/>
      <c r="M211" s="22">
        <v>10235</v>
      </c>
      <c r="N211" s="23"/>
      <c r="O211" s="19"/>
      <c r="P211" s="19"/>
      <c r="Q211" s="45" t="s">
        <v>262</v>
      </c>
      <c r="R211" s="23"/>
      <c r="S211" s="19"/>
      <c r="T211" s="19"/>
      <c r="U211" s="22">
        <v>1776266</v>
      </c>
      <c r="V211" s="23"/>
    </row>
    <row r="212" spans="1:30" ht="15.75" thickBot="1" x14ac:dyDescent="0.3">
      <c r="A212" s="12"/>
      <c r="B212" s="16" t="s">
        <v>315</v>
      </c>
      <c r="C212" s="16"/>
      <c r="D212" s="47"/>
      <c r="E212" s="65">
        <v>5370</v>
      </c>
      <c r="F212" s="69"/>
      <c r="G212" s="47"/>
      <c r="H212" s="47"/>
      <c r="I212" s="48" t="s">
        <v>262</v>
      </c>
      <c r="J212" s="69"/>
      <c r="K212" s="47"/>
      <c r="L212" s="47"/>
      <c r="M212" s="48" t="s">
        <v>262</v>
      </c>
      <c r="N212" s="69"/>
      <c r="O212" s="47"/>
      <c r="P212" s="47"/>
      <c r="Q212" s="48" t="s">
        <v>262</v>
      </c>
      <c r="R212" s="69"/>
      <c r="S212" s="47"/>
      <c r="T212" s="47"/>
      <c r="U212" s="65">
        <v>5370</v>
      </c>
      <c r="V212" s="18"/>
    </row>
    <row r="213" spans="1:30" ht="15.75" thickBot="1" x14ac:dyDescent="0.3">
      <c r="A213" s="12"/>
      <c r="B213" s="19" t="s">
        <v>413</v>
      </c>
      <c r="C213" s="19"/>
      <c r="D213" s="49" t="s">
        <v>207</v>
      </c>
      <c r="E213" s="50">
        <v>8789743</v>
      </c>
      <c r="F213" s="82"/>
      <c r="G213" s="49"/>
      <c r="H213" s="49" t="s">
        <v>207</v>
      </c>
      <c r="I213" s="50">
        <v>173771</v>
      </c>
      <c r="J213" s="82"/>
      <c r="K213" s="49"/>
      <c r="L213" s="49" t="s">
        <v>207</v>
      </c>
      <c r="M213" s="50">
        <v>249371</v>
      </c>
      <c r="N213" s="82"/>
      <c r="O213" s="49"/>
      <c r="P213" s="49" t="s">
        <v>207</v>
      </c>
      <c r="Q213" s="50">
        <v>11912</v>
      </c>
      <c r="R213" s="82"/>
      <c r="S213" s="49"/>
      <c r="T213" s="49" t="s">
        <v>207</v>
      </c>
      <c r="U213" s="50">
        <v>9224797</v>
      </c>
      <c r="V213" s="23"/>
    </row>
    <row r="214" spans="1:30" ht="15.75" thickTop="1" x14ac:dyDescent="0.25">
      <c r="A214" s="12"/>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row>
    <row r="215" spans="1:30" ht="15.75" thickBot="1" x14ac:dyDescent="0.3">
      <c r="A215" s="12"/>
      <c r="B215" s="41"/>
      <c r="C215" s="41"/>
      <c r="D215" s="58">
        <v>42004</v>
      </c>
      <c r="E215" s="58"/>
      <c r="F215" s="58"/>
      <c r="G215" s="58"/>
      <c r="H215" s="58"/>
      <c r="I215" s="58"/>
      <c r="J215" s="58"/>
      <c r="K215" s="58"/>
      <c r="L215" s="58"/>
      <c r="M215" s="58"/>
      <c r="N215" s="58"/>
      <c r="O215" s="58"/>
      <c r="P215" s="58"/>
      <c r="Q215" s="58"/>
      <c r="R215" s="58"/>
      <c r="S215" s="58"/>
      <c r="T215" s="58"/>
      <c r="U215" s="58"/>
      <c r="V215" s="41"/>
    </row>
    <row r="216" spans="1:30" ht="15.75" thickBot="1" x14ac:dyDescent="0.3">
      <c r="A216" s="12"/>
      <c r="B216" s="41"/>
      <c r="C216" s="41"/>
      <c r="D216" s="62" t="s">
        <v>409</v>
      </c>
      <c r="E216" s="62"/>
      <c r="F216" s="74"/>
      <c r="G216" s="74"/>
      <c r="H216" s="62" t="s">
        <v>410</v>
      </c>
      <c r="I216" s="62"/>
      <c r="J216" s="74"/>
      <c r="K216" s="74"/>
      <c r="L216" s="62" t="s">
        <v>411</v>
      </c>
      <c r="M216" s="62"/>
      <c r="N216" s="74"/>
      <c r="O216" s="74"/>
      <c r="P216" s="62" t="s">
        <v>412</v>
      </c>
      <c r="Q216" s="62"/>
      <c r="R216" s="74"/>
      <c r="S216" s="74"/>
      <c r="T216" s="62" t="s">
        <v>284</v>
      </c>
      <c r="U216" s="62"/>
      <c r="V216" s="41"/>
    </row>
    <row r="217" spans="1:30" x14ac:dyDescent="0.25">
      <c r="A217" s="12"/>
      <c r="B217" s="40"/>
      <c r="C217" s="40"/>
      <c r="D217" s="40"/>
      <c r="E217" s="40"/>
      <c r="F217" s="40"/>
      <c r="G217" s="40"/>
      <c r="H217" s="40"/>
      <c r="I217" s="40"/>
      <c r="J217" s="40"/>
      <c r="K217" s="40"/>
      <c r="L217" s="40"/>
      <c r="M217" s="40"/>
      <c r="N217" s="40"/>
      <c r="O217" s="40"/>
      <c r="P217" s="40"/>
      <c r="Q217" s="40"/>
      <c r="R217" s="40"/>
      <c r="S217" s="40"/>
      <c r="T217" s="40"/>
      <c r="U217" s="40"/>
      <c r="V217" s="40"/>
    </row>
    <row r="218" spans="1:30" x14ac:dyDescent="0.25">
      <c r="A218" s="12"/>
      <c r="B218" s="16" t="s">
        <v>310</v>
      </c>
      <c r="C218" s="16"/>
      <c r="D218" s="16" t="s">
        <v>207</v>
      </c>
      <c r="E218" s="17">
        <v>2260474</v>
      </c>
      <c r="F218" s="18"/>
      <c r="G218" s="16"/>
      <c r="H218" s="16" t="s">
        <v>207</v>
      </c>
      <c r="I218" s="17">
        <v>47619</v>
      </c>
      <c r="J218" s="18"/>
      <c r="K218" s="16"/>
      <c r="L218" s="16" t="s">
        <v>207</v>
      </c>
      <c r="M218" s="17">
        <v>72561</v>
      </c>
      <c r="N218" s="18"/>
      <c r="O218" s="16"/>
      <c r="P218" s="16" t="s">
        <v>207</v>
      </c>
      <c r="Q218" s="17">
        <v>1839</v>
      </c>
      <c r="R218" s="18"/>
      <c r="S218" s="16"/>
      <c r="T218" s="16" t="s">
        <v>207</v>
      </c>
      <c r="U218" s="17">
        <v>2382493</v>
      </c>
      <c r="V218" s="18"/>
    </row>
    <row r="219" spans="1:30" x14ac:dyDescent="0.25">
      <c r="A219" s="12"/>
      <c r="B219" s="19" t="s">
        <v>314</v>
      </c>
      <c r="C219" s="19"/>
      <c r="D219" s="19"/>
      <c r="E219" s="22">
        <v>272927</v>
      </c>
      <c r="F219" s="23"/>
      <c r="G219" s="19"/>
      <c r="H219" s="19"/>
      <c r="I219" s="45" t="s">
        <v>262</v>
      </c>
      <c r="J219" s="23"/>
      <c r="K219" s="19"/>
      <c r="L219" s="19"/>
      <c r="M219" s="22">
        <v>25227</v>
      </c>
      <c r="N219" s="23"/>
      <c r="O219" s="19"/>
      <c r="P219" s="19"/>
      <c r="Q219" s="45">
        <v>500</v>
      </c>
      <c r="R219" s="23"/>
      <c r="S219" s="19"/>
      <c r="T219" s="19"/>
      <c r="U219" s="22">
        <v>298654</v>
      </c>
      <c r="V219" s="23"/>
    </row>
    <row r="220" spans="1:30" x14ac:dyDescent="0.25">
      <c r="A220" s="12"/>
      <c r="B220" s="16" t="s">
        <v>312</v>
      </c>
      <c r="C220" s="16"/>
      <c r="D220" s="16"/>
      <c r="E220" s="17">
        <v>4213453</v>
      </c>
      <c r="F220" s="18"/>
      <c r="G220" s="16"/>
      <c r="H220" s="16"/>
      <c r="I220" s="17">
        <v>105970</v>
      </c>
      <c r="J220" s="18"/>
      <c r="K220" s="16"/>
      <c r="L220" s="16"/>
      <c r="M220" s="17">
        <v>167020</v>
      </c>
      <c r="N220" s="18"/>
      <c r="O220" s="16"/>
      <c r="P220" s="16"/>
      <c r="Q220" s="33" t="s">
        <v>262</v>
      </c>
      <c r="R220" s="18"/>
      <c r="S220" s="16"/>
      <c r="T220" s="16"/>
      <c r="U220" s="17">
        <v>4486443</v>
      </c>
      <c r="V220" s="18"/>
    </row>
    <row r="221" spans="1:30" x14ac:dyDescent="0.25">
      <c r="A221" s="12"/>
      <c r="B221" s="19" t="s">
        <v>331</v>
      </c>
      <c r="C221" s="19"/>
      <c r="D221" s="19"/>
      <c r="E221" s="22">
        <v>1733248</v>
      </c>
      <c r="F221" s="23"/>
      <c r="G221" s="19"/>
      <c r="H221" s="19"/>
      <c r="I221" s="45" t="s">
        <v>262</v>
      </c>
      <c r="J221" s="23"/>
      <c r="K221" s="19"/>
      <c r="L221" s="19"/>
      <c r="M221" s="22">
        <v>9690</v>
      </c>
      <c r="N221" s="23"/>
      <c r="O221" s="19"/>
      <c r="P221" s="19"/>
      <c r="Q221" s="45" t="s">
        <v>262</v>
      </c>
      <c r="R221" s="23"/>
      <c r="S221" s="19"/>
      <c r="T221" s="19"/>
      <c r="U221" s="22">
        <v>1742938</v>
      </c>
      <c r="V221" s="23"/>
    </row>
    <row r="222" spans="1:30" ht="15.75" thickBot="1" x14ac:dyDescent="0.3">
      <c r="A222" s="12"/>
      <c r="B222" s="16" t="s">
        <v>315</v>
      </c>
      <c r="C222" s="16"/>
      <c r="D222" s="47"/>
      <c r="E222" s="65">
        <v>3552</v>
      </c>
      <c r="F222" s="69"/>
      <c r="G222" s="47"/>
      <c r="H222" s="47"/>
      <c r="I222" s="48" t="s">
        <v>262</v>
      </c>
      <c r="J222" s="69"/>
      <c r="K222" s="47"/>
      <c r="L222" s="47"/>
      <c r="M222" s="48" t="s">
        <v>262</v>
      </c>
      <c r="N222" s="69"/>
      <c r="O222" s="47"/>
      <c r="P222" s="47"/>
      <c r="Q222" s="48" t="s">
        <v>262</v>
      </c>
      <c r="R222" s="69"/>
      <c r="S222" s="47"/>
      <c r="T222" s="47"/>
      <c r="U222" s="65">
        <v>3552</v>
      </c>
      <c r="V222" s="18"/>
    </row>
    <row r="223" spans="1:30" ht="15.75" thickBot="1" x14ac:dyDescent="0.3">
      <c r="A223" s="12"/>
      <c r="B223" s="19" t="s">
        <v>413</v>
      </c>
      <c r="C223" s="19"/>
      <c r="D223" s="49" t="s">
        <v>207</v>
      </c>
      <c r="E223" s="50">
        <v>8483654</v>
      </c>
      <c r="F223" s="82"/>
      <c r="G223" s="49"/>
      <c r="H223" s="49" t="s">
        <v>207</v>
      </c>
      <c r="I223" s="50">
        <v>153589</v>
      </c>
      <c r="J223" s="82"/>
      <c r="K223" s="49"/>
      <c r="L223" s="49" t="s">
        <v>207</v>
      </c>
      <c r="M223" s="50">
        <v>274498</v>
      </c>
      <c r="N223" s="82"/>
      <c r="O223" s="49"/>
      <c r="P223" s="49" t="s">
        <v>207</v>
      </c>
      <c r="Q223" s="50">
        <v>2339</v>
      </c>
      <c r="R223" s="82"/>
      <c r="S223" s="49"/>
      <c r="T223" s="49" t="s">
        <v>207</v>
      </c>
      <c r="U223" s="50">
        <v>8914080</v>
      </c>
      <c r="V223" s="23"/>
    </row>
    <row r="224" spans="1:30" ht="15.75" thickTop="1" x14ac:dyDescent="0.25">
      <c r="A224" s="12"/>
      <c r="B224" s="16"/>
      <c r="C224" s="16"/>
      <c r="D224" s="16"/>
      <c r="E224" s="16"/>
      <c r="F224" s="16"/>
      <c r="G224" s="16"/>
      <c r="H224" s="16"/>
      <c r="I224" s="16"/>
      <c r="J224" s="16"/>
      <c r="K224" s="16"/>
      <c r="L224" s="16"/>
      <c r="M224" s="16"/>
      <c r="N224" s="16"/>
      <c r="O224" s="16"/>
      <c r="P224" s="16"/>
      <c r="Q224" s="16"/>
      <c r="R224" s="16"/>
      <c r="S224" s="16"/>
      <c r="T224" s="16"/>
      <c r="U224" s="16"/>
      <c r="V224" s="16"/>
    </row>
    <row r="225" spans="1:30" x14ac:dyDescent="0.25">
      <c r="A225" s="12"/>
      <c r="B225" s="19" t="s">
        <v>31</v>
      </c>
      <c r="C225" s="19"/>
      <c r="D225" s="19" t="s">
        <v>207</v>
      </c>
      <c r="E225" s="45" t="s">
        <v>262</v>
      </c>
      <c r="F225" s="23"/>
      <c r="G225" s="19"/>
      <c r="H225" s="19" t="s">
        <v>207</v>
      </c>
      <c r="I225" s="45" t="s">
        <v>262</v>
      </c>
      <c r="J225" s="23"/>
      <c r="K225" s="19"/>
      <c r="L225" s="19" t="s">
        <v>207</v>
      </c>
      <c r="M225" s="45">
        <v>973</v>
      </c>
      <c r="N225" s="23"/>
      <c r="O225" s="19"/>
      <c r="P225" s="19" t="s">
        <v>207</v>
      </c>
      <c r="Q225" s="45" t="s">
        <v>262</v>
      </c>
      <c r="R225" s="23"/>
      <c r="S225" s="19"/>
      <c r="T225" s="19" t="s">
        <v>207</v>
      </c>
      <c r="U225" s="45">
        <v>973</v>
      </c>
      <c r="V225" s="23"/>
    </row>
    <row r="226" spans="1:30" x14ac:dyDescent="0.25">
      <c r="A226" s="12"/>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row>
    <row r="227" spans="1:30" x14ac:dyDescent="0.25">
      <c r="A227" s="12"/>
      <c r="B227" s="39" t="s">
        <v>414</v>
      </c>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row>
    <row r="228" spans="1:30" x14ac:dyDescent="0.25">
      <c r="A228" s="1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row>
    <row r="229" spans="1:30" x14ac:dyDescent="0.25">
      <c r="A229" s="12"/>
      <c r="B229" s="39" t="s">
        <v>415</v>
      </c>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row>
    <row r="230" spans="1:30" x14ac:dyDescent="0.25">
      <c r="A230" s="1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row>
    <row r="231" spans="1:30" x14ac:dyDescent="0.25">
      <c r="A231" s="12"/>
      <c r="B231" s="41"/>
      <c r="C231" s="41"/>
      <c r="D231" s="41"/>
      <c r="E231" s="43"/>
      <c r="F231" s="41"/>
      <c r="G231" s="41"/>
      <c r="H231" s="52" t="s">
        <v>416</v>
      </c>
      <c r="I231" s="52"/>
      <c r="J231" s="41"/>
      <c r="K231" s="41"/>
      <c r="L231" s="52" t="s">
        <v>417</v>
      </c>
      <c r="M231" s="52"/>
      <c r="N231" s="41"/>
      <c r="O231" s="41"/>
      <c r="P231" s="52" t="s">
        <v>418</v>
      </c>
      <c r="Q231" s="52"/>
      <c r="R231" s="41"/>
      <c r="S231" s="41"/>
      <c r="T231" s="41"/>
      <c r="U231" s="43"/>
      <c r="V231" s="41"/>
      <c r="W231" s="41"/>
      <c r="X231" s="41"/>
      <c r="Y231" s="43"/>
      <c r="Z231" s="41"/>
    </row>
    <row r="232" spans="1:30" x14ac:dyDescent="0.25">
      <c r="A232" s="12"/>
      <c r="B232" s="41"/>
      <c r="C232" s="41"/>
      <c r="D232" s="52" t="s">
        <v>417</v>
      </c>
      <c r="E232" s="52"/>
      <c r="F232" s="41"/>
      <c r="G232" s="41"/>
      <c r="H232" s="52" t="s">
        <v>419</v>
      </c>
      <c r="I232" s="52"/>
      <c r="J232" s="41"/>
      <c r="K232" s="41"/>
      <c r="L232" s="52" t="s">
        <v>420</v>
      </c>
      <c r="M232" s="52"/>
      <c r="N232" s="41"/>
      <c r="O232" s="41"/>
      <c r="P232" s="52" t="s">
        <v>421</v>
      </c>
      <c r="Q232" s="52"/>
      <c r="R232" s="41"/>
      <c r="S232" s="41"/>
      <c r="T232" s="52" t="s">
        <v>422</v>
      </c>
      <c r="U232" s="52"/>
      <c r="V232" s="41"/>
      <c r="W232" s="41"/>
      <c r="X232" s="41"/>
      <c r="Y232" s="43"/>
      <c r="Z232" s="41"/>
    </row>
    <row r="233" spans="1:30" ht="15.75" thickBot="1" x14ac:dyDescent="0.3">
      <c r="A233" s="12"/>
      <c r="B233" s="41"/>
      <c r="C233" s="41"/>
      <c r="D233" s="54" t="s">
        <v>32</v>
      </c>
      <c r="E233" s="54"/>
      <c r="F233" s="74"/>
      <c r="G233" s="74"/>
      <c r="H233" s="54" t="s">
        <v>32</v>
      </c>
      <c r="I233" s="54"/>
      <c r="J233" s="74"/>
      <c r="K233" s="74"/>
      <c r="L233" s="54" t="s">
        <v>32</v>
      </c>
      <c r="M233" s="54"/>
      <c r="N233" s="74"/>
      <c r="O233" s="74"/>
      <c r="P233" s="54" t="s">
        <v>423</v>
      </c>
      <c r="Q233" s="54"/>
      <c r="R233" s="74"/>
      <c r="S233" s="74"/>
      <c r="T233" s="54" t="s">
        <v>424</v>
      </c>
      <c r="U233" s="54"/>
      <c r="V233" s="74"/>
      <c r="W233" s="74"/>
      <c r="X233" s="54" t="s">
        <v>284</v>
      </c>
      <c r="Y233" s="54"/>
      <c r="Z233" s="41"/>
    </row>
    <row r="234" spans="1:30" x14ac:dyDescent="0.25">
      <c r="A234" s="12"/>
      <c r="B234" s="41"/>
      <c r="C234" s="41"/>
      <c r="D234" s="59" t="s">
        <v>275</v>
      </c>
      <c r="E234" s="59"/>
      <c r="F234" s="59"/>
      <c r="G234" s="59"/>
      <c r="H234" s="59"/>
      <c r="I234" s="59"/>
      <c r="J234" s="59"/>
      <c r="K234" s="59"/>
      <c r="L234" s="59"/>
      <c r="M234" s="59"/>
      <c r="N234" s="59"/>
      <c r="O234" s="59"/>
      <c r="P234" s="59"/>
      <c r="Q234" s="59"/>
      <c r="R234" s="59"/>
      <c r="S234" s="59"/>
      <c r="T234" s="59"/>
      <c r="U234" s="59"/>
      <c r="V234" s="59"/>
      <c r="W234" s="59"/>
      <c r="X234" s="59"/>
      <c r="Y234" s="59"/>
      <c r="Z234" s="41"/>
    </row>
    <row r="235" spans="1:30" x14ac:dyDescent="0.25">
      <c r="A235" s="12"/>
      <c r="B235" s="89">
        <v>42094</v>
      </c>
      <c r="C235" s="57"/>
      <c r="D235" s="57"/>
      <c r="E235" s="61"/>
      <c r="F235" s="57"/>
      <c r="G235" s="57"/>
      <c r="H235" s="57"/>
      <c r="I235" s="61"/>
      <c r="J235" s="57"/>
      <c r="K235" s="57"/>
      <c r="L235" s="57"/>
      <c r="M235" s="61"/>
      <c r="N235" s="57"/>
      <c r="O235" s="57"/>
      <c r="P235" s="57"/>
      <c r="Q235" s="61"/>
      <c r="R235" s="57"/>
      <c r="S235" s="57"/>
      <c r="T235" s="57"/>
      <c r="U235" s="61"/>
      <c r="V235" s="57"/>
      <c r="W235" s="57"/>
      <c r="X235" s="57"/>
      <c r="Y235" s="61"/>
      <c r="Z235" s="57"/>
    </row>
    <row r="236" spans="1:30" x14ac:dyDescent="0.25">
      <c r="A236" s="12"/>
      <c r="B236" s="91" t="s">
        <v>425</v>
      </c>
      <c r="C236" s="91"/>
      <c r="D236" s="91"/>
      <c r="E236" s="91"/>
      <c r="F236" s="91"/>
      <c r="G236" s="91"/>
      <c r="H236" s="91"/>
      <c r="I236" s="91"/>
      <c r="J236" s="81"/>
      <c r="K236" s="81"/>
      <c r="L236" s="81"/>
      <c r="M236" s="90"/>
      <c r="N236" s="81"/>
      <c r="O236" s="81"/>
      <c r="P236" s="81"/>
      <c r="Q236" s="90"/>
      <c r="R236" s="81"/>
      <c r="S236" s="81"/>
      <c r="T236" s="81"/>
      <c r="U236" s="90"/>
      <c r="V236" s="81"/>
      <c r="W236" s="81"/>
      <c r="X236" s="81"/>
      <c r="Y236" s="90"/>
      <c r="Z236" s="81"/>
    </row>
    <row r="237" spans="1:30" x14ac:dyDescent="0.25">
      <c r="A237" s="12"/>
      <c r="B237" s="75" t="s">
        <v>336</v>
      </c>
      <c r="C237" s="16"/>
      <c r="D237" s="16" t="s">
        <v>207</v>
      </c>
      <c r="E237" s="17">
        <v>3911</v>
      </c>
      <c r="F237" s="18"/>
      <c r="G237" s="16"/>
      <c r="H237" s="16" t="s">
        <v>207</v>
      </c>
      <c r="I237" s="33" t="s">
        <v>262</v>
      </c>
      <c r="J237" s="18"/>
      <c r="K237" s="16"/>
      <c r="L237" s="16" t="s">
        <v>207</v>
      </c>
      <c r="M237" s="17">
        <v>6635</v>
      </c>
      <c r="N237" s="18"/>
      <c r="O237" s="16"/>
      <c r="P237" s="16" t="s">
        <v>207</v>
      </c>
      <c r="Q237" s="33">
        <v>498</v>
      </c>
      <c r="R237" s="18"/>
      <c r="S237" s="16"/>
      <c r="T237" s="16" t="s">
        <v>207</v>
      </c>
      <c r="U237" s="33" t="s">
        <v>262</v>
      </c>
      <c r="V237" s="18"/>
      <c r="W237" s="16"/>
      <c r="X237" s="16" t="s">
        <v>207</v>
      </c>
      <c r="Y237" s="17">
        <v>11044</v>
      </c>
      <c r="Z237" s="18"/>
    </row>
    <row r="238" spans="1:30" x14ac:dyDescent="0.25">
      <c r="A238" s="12"/>
      <c r="B238" s="76" t="s">
        <v>426</v>
      </c>
      <c r="C238" s="19"/>
      <c r="D238" s="19" t="s">
        <v>207</v>
      </c>
      <c r="E238" s="22">
        <v>28808</v>
      </c>
      <c r="F238" s="23"/>
      <c r="G238" s="19"/>
      <c r="H238" s="19" t="s">
        <v>207</v>
      </c>
      <c r="I238" s="22">
        <v>22873</v>
      </c>
      <c r="J238" s="23"/>
      <c r="K238" s="19"/>
      <c r="L238" s="19" t="s">
        <v>207</v>
      </c>
      <c r="M238" s="22">
        <v>111724</v>
      </c>
      <c r="N238" s="23"/>
      <c r="O238" s="19"/>
      <c r="P238" s="19" t="s">
        <v>207</v>
      </c>
      <c r="Q238" s="22">
        <v>17312</v>
      </c>
      <c r="R238" s="23"/>
      <c r="S238" s="19"/>
      <c r="T238" s="19" t="s">
        <v>207</v>
      </c>
      <c r="U238" s="45" t="s">
        <v>262</v>
      </c>
      <c r="V238" s="23"/>
      <c r="W238" s="19"/>
      <c r="X238" s="19" t="s">
        <v>207</v>
      </c>
      <c r="Y238" s="22">
        <v>180717</v>
      </c>
      <c r="Z238" s="23"/>
    </row>
    <row r="239" spans="1:30" x14ac:dyDescent="0.25">
      <c r="A239" s="1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30" x14ac:dyDescent="0.25">
      <c r="A240" s="12"/>
      <c r="B240" s="91" t="s">
        <v>427</v>
      </c>
      <c r="C240" s="91"/>
      <c r="D240" s="91"/>
      <c r="E240" s="91"/>
      <c r="F240" s="91"/>
      <c r="G240" s="91"/>
      <c r="H240" s="91"/>
      <c r="I240" s="91"/>
      <c r="J240" s="81"/>
      <c r="K240" s="81"/>
      <c r="L240" s="81"/>
      <c r="M240" s="90"/>
      <c r="N240" s="81"/>
      <c r="O240" s="81"/>
      <c r="P240" s="81"/>
      <c r="Q240" s="90"/>
      <c r="R240" s="81"/>
      <c r="S240" s="81"/>
      <c r="T240" s="81"/>
      <c r="U240" s="90"/>
      <c r="V240" s="81"/>
      <c r="W240" s="81"/>
      <c r="X240" s="81"/>
      <c r="Y240" s="90"/>
      <c r="Z240" s="81"/>
    </row>
    <row r="241" spans="1:26" x14ac:dyDescent="0.25">
      <c r="A241" s="12"/>
      <c r="B241" s="75" t="s">
        <v>336</v>
      </c>
      <c r="C241" s="16"/>
      <c r="D241" s="16" t="s">
        <v>207</v>
      </c>
      <c r="E241" s="17">
        <v>45794</v>
      </c>
      <c r="F241" s="18"/>
      <c r="G241" s="16"/>
      <c r="H241" s="16" t="s">
        <v>207</v>
      </c>
      <c r="I241" s="17">
        <v>23270</v>
      </c>
      <c r="J241" s="18"/>
      <c r="K241" s="16"/>
      <c r="L241" s="16" t="s">
        <v>207</v>
      </c>
      <c r="M241" s="17">
        <v>64683</v>
      </c>
      <c r="N241" s="18"/>
      <c r="O241" s="16"/>
      <c r="P241" s="16" t="s">
        <v>207</v>
      </c>
      <c r="Q241" s="17">
        <v>11279</v>
      </c>
      <c r="R241" s="18"/>
      <c r="S241" s="16"/>
      <c r="T241" s="16" t="s">
        <v>207</v>
      </c>
      <c r="U241" s="33">
        <v>19</v>
      </c>
      <c r="V241" s="18"/>
      <c r="W241" s="16"/>
      <c r="X241" s="16" t="s">
        <v>207</v>
      </c>
      <c r="Y241" s="17">
        <v>145045</v>
      </c>
      <c r="Z241" s="18"/>
    </row>
    <row r="242" spans="1:26" x14ac:dyDescent="0.25">
      <c r="A242" s="12"/>
      <c r="B242" s="76" t="s">
        <v>426</v>
      </c>
      <c r="C242" s="19"/>
      <c r="D242" s="19" t="s">
        <v>207</v>
      </c>
      <c r="E242" s="22">
        <v>2405742</v>
      </c>
      <c r="F242" s="23"/>
      <c r="G242" s="19"/>
      <c r="H242" s="19" t="s">
        <v>207</v>
      </c>
      <c r="I242" s="22">
        <v>322687</v>
      </c>
      <c r="J242" s="23"/>
      <c r="K242" s="19"/>
      <c r="L242" s="19" t="s">
        <v>207</v>
      </c>
      <c r="M242" s="22">
        <v>4551327</v>
      </c>
      <c r="N242" s="23"/>
      <c r="O242" s="19"/>
      <c r="P242" s="19" t="s">
        <v>207</v>
      </c>
      <c r="Q242" s="22">
        <v>1758954</v>
      </c>
      <c r="R242" s="23"/>
      <c r="S242" s="19"/>
      <c r="T242" s="19" t="s">
        <v>207</v>
      </c>
      <c r="U242" s="22">
        <v>5370</v>
      </c>
      <c r="V242" s="23"/>
      <c r="W242" s="19"/>
      <c r="X242" s="19" t="s">
        <v>207</v>
      </c>
      <c r="Y242" s="22">
        <v>9044080</v>
      </c>
      <c r="Z242" s="23"/>
    </row>
    <row r="243" spans="1:26" x14ac:dyDescent="0.25">
      <c r="A243" s="1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x14ac:dyDescent="0.25">
      <c r="A244" s="12"/>
      <c r="B244" s="76" t="s">
        <v>428</v>
      </c>
      <c r="C244" s="19"/>
      <c r="D244" s="19" t="s">
        <v>207</v>
      </c>
      <c r="E244" s="22">
        <v>49705</v>
      </c>
      <c r="F244" s="23"/>
      <c r="G244" s="19"/>
      <c r="H244" s="19" t="s">
        <v>207</v>
      </c>
      <c r="I244" s="22">
        <v>23270</v>
      </c>
      <c r="J244" s="23"/>
      <c r="K244" s="19"/>
      <c r="L244" s="19" t="s">
        <v>207</v>
      </c>
      <c r="M244" s="22">
        <v>71318</v>
      </c>
      <c r="N244" s="23"/>
      <c r="O244" s="19"/>
      <c r="P244" s="19" t="s">
        <v>207</v>
      </c>
      <c r="Q244" s="22">
        <v>11777</v>
      </c>
      <c r="R244" s="23"/>
      <c r="S244" s="19"/>
      <c r="T244" s="19" t="s">
        <v>207</v>
      </c>
      <c r="U244" s="45">
        <v>19</v>
      </c>
      <c r="V244" s="23"/>
      <c r="W244" s="19"/>
      <c r="X244" s="19" t="s">
        <v>207</v>
      </c>
      <c r="Y244" s="22">
        <v>156089</v>
      </c>
      <c r="Z244" s="23"/>
    </row>
    <row r="245" spans="1:26" x14ac:dyDescent="0.25">
      <c r="A245" s="12"/>
      <c r="B245" s="75" t="s">
        <v>429</v>
      </c>
      <c r="C245" s="16"/>
      <c r="D245" s="16" t="s">
        <v>207</v>
      </c>
      <c r="E245" s="17">
        <v>2434550</v>
      </c>
      <c r="F245" s="18"/>
      <c r="G245" s="16"/>
      <c r="H245" s="16" t="s">
        <v>207</v>
      </c>
      <c r="I245" s="17">
        <v>345560</v>
      </c>
      <c r="J245" s="18"/>
      <c r="K245" s="16"/>
      <c r="L245" s="16" t="s">
        <v>207</v>
      </c>
      <c r="M245" s="17">
        <v>4663051</v>
      </c>
      <c r="N245" s="18"/>
      <c r="O245" s="16"/>
      <c r="P245" s="16" t="s">
        <v>207</v>
      </c>
      <c r="Q245" s="17">
        <v>1776266</v>
      </c>
      <c r="R245" s="18"/>
      <c r="S245" s="16"/>
      <c r="T245" s="16" t="s">
        <v>207</v>
      </c>
      <c r="U245" s="17">
        <v>5370</v>
      </c>
      <c r="V245" s="18"/>
      <c r="W245" s="16"/>
      <c r="X245" s="16" t="s">
        <v>207</v>
      </c>
      <c r="Y245" s="17">
        <v>9224797</v>
      </c>
      <c r="Z245" s="18"/>
    </row>
    <row r="246" spans="1:26" x14ac:dyDescent="0.25">
      <c r="A246" s="12"/>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25">
      <c r="A247" s="12"/>
      <c r="B247" s="89">
        <v>42004</v>
      </c>
      <c r="C247" s="57"/>
      <c r="D247" s="57"/>
      <c r="E247" s="61"/>
      <c r="F247" s="57"/>
      <c r="G247" s="57"/>
      <c r="H247" s="57"/>
      <c r="I247" s="61"/>
      <c r="J247" s="57"/>
      <c r="K247" s="57"/>
      <c r="L247" s="57"/>
      <c r="M247" s="61"/>
      <c r="N247" s="57"/>
      <c r="O247" s="57"/>
      <c r="P247" s="57"/>
      <c r="Q247" s="61"/>
      <c r="R247" s="57"/>
      <c r="S247" s="57"/>
      <c r="T247" s="57"/>
      <c r="U247" s="61"/>
      <c r="V247" s="57"/>
      <c r="W247" s="57"/>
      <c r="X247" s="57"/>
      <c r="Y247" s="61"/>
      <c r="Z247" s="57"/>
    </row>
    <row r="248" spans="1:26" x14ac:dyDescent="0.25">
      <c r="A248" s="12"/>
      <c r="B248" s="91" t="s">
        <v>425</v>
      </c>
      <c r="C248" s="91"/>
      <c r="D248" s="91"/>
      <c r="E248" s="91"/>
      <c r="F248" s="91"/>
      <c r="G248" s="91"/>
      <c r="H248" s="91"/>
      <c r="I248" s="91"/>
      <c r="J248" s="81"/>
      <c r="K248" s="81"/>
      <c r="L248" s="81"/>
      <c r="M248" s="90"/>
      <c r="N248" s="81"/>
      <c r="O248" s="81"/>
      <c r="P248" s="81"/>
      <c r="Q248" s="90"/>
      <c r="R248" s="81"/>
      <c r="S248" s="81"/>
      <c r="T248" s="81"/>
      <c r="U248" s="90"/>
      <c r="V248" s="81"/>
      <c r="W248" s="81"/>
      <c r="X248" s="81"/>
      <c r="Y248" s="90"/>
      <c r="Z248" s="81"/>
    </row>
    <row r="249" spans="1:26" x14ac:dyDescent="0.25">
      <c r="A249" s="12"/>
      <c r="B249" s="75" t="s">
        <v>336</v>
      </c>
      <c r="C249" s="16"/>
      <c r="D249" s="16" t="s">
        <v>207</v>
      </c>
      <c r="E249" s="17">
        <v>1263</v>
      </c>
      <c r="F249" s="18"/>
      <c r="G249" s="16"/>
      <c r="H249" s="16" t="s">
        <v>207</v>
      </c>
      <c r="I249" s="17">
        <v>1077</v>
      </c>
      <c r="J249" s="18"/>
      <c r="K249" s="16"/>
      <c r="L249" s="16" t="s">
        <v>207</v>
      </c>
      <c r="M249" s="17">
        <v>8993</v>
      </c>
      <c r="N249" s="18"/>
      <c r="O249" s="16"/>
      <c r="P249" s="16" t="s">
        <v>207</v>
      </c>
      <c r="Q249" s="33">
        <v>465</v>
      </c>
      <c r="R249" s="18"/>
      <c r="S249" s="16"/>
      <c r="T249" s="16" t="s">
        <v>207</v>
      </c>
      <c r="U249" s="33" t="s">
        <v>262</v>
      </c>
      <c r="V249" s="18"/>
      <c r="W249" s="16"/>
      <c r="X249" s="16" t="s">
        <v>207</v>
      </c>
      <c r="Y249" s="17">
        <v>11798</v>
      </c>
      <c r="Z249" s="18"/>
    </row>
    <row r="250" spans="1:26" x14ac:dyDescent="0.25">
      <c r="A250" s="12"/>
      <c r="B250" s="76" t="s">
        <v>426</v>
      </c>
      <c r="C250" s="19"/>
      <c r="D250" s="19" t="s">
        <v>207</v>
      </c>
      <c r="E250" s="22">
        <v>23489</v>
      </c>
      <c r="F250" s="23"/>
      <c r="G250" s="19"/>
      <c r="H250" s="19" t="s">
        <v>207</v>
      </c>
      <c r="I250" s="22">
        <v>25728</v>
      </c>
      <c r="J250" s="23"/>
      <c r="K250" s="19"/>
      <c r="L250" s="19" t="s">
        <v>207</v>
      </c>
      <c r="M250" s="22">
        <v>109194</v>
      </c>
      <c r="N250" s="23"/>
      <c r="O250" s="19"/>
      <c r="P250" s="19" t="s">
        <v>207</v>
      </c>
      <c r="Q250" s="22">
        <v>16108</v>
      </c>
      <c r="R250" s="23"/>
      <c r="S250" s="19"/>
      <c r="T250" s="19" t="s">
        <v>207</v>
      </c>
      <c r="U250" s="45" t="s">
        <v>262</v>
      </c>
      <c r="V250" s="23"/>
      <c r="W250" s="19"/>
      <c r="X250" s="19" t="s">
        <v>207</v>
      </c>
      <c r="Y250" s="22">
        <v>174519</v>
      </c>
      <c r="Z250" s="23"/>
    </row>
    <row r="251" spans="1:26" x14ac:dyDescent="0.25">
      <c r="A251" s="1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x14ac:dyDescent="0.25">
      <c r="A252" s="12"/>
      <c r="B252" s="91" t="s">
        <v>427</v>
      </c>
      <c r="C252" s="91"/>
      <c r="D252" s="91"/>
      <c r="E252" s="91"/>
      <c r="F252" s="91"/>
      <c r="G252" s="91"/>
      <c r="H252" s="91"/>
      <c r="I252" s="91"/>
      <c r="J252" s="81"/>
      <c r="K252" s="81"/>
      <c r="L252" s="81"/>
      <c r="M252" s="90"/>
      <c r="N252" s="81"/>
      <c r="O252" s="81"/>
      <c r="P252" s="81"/>
      <c r="Q252" s="90"/>
      <c r="R252" s="81"/>
      <c r="S252" s="81"/>
      <c r="T252" s="81"/>
      <c r="U252" s="90"/>
      <c r="V252" s="81"/>
      <c r="W252" s="81"/>
      <c r="X252" s="81"/>
      <c r="Y252" s="90"/>
      <c r="Z252" s="81"/>
    </row>
    <row r="253" spans="1:26" x14ac:dyDescent="0.25">
      <c r="A253" s="12"/>
      <c r="B253" s="75" t="s">
        <v>336</v>
      </c>
      <c r="C253" s="16"/>
      <c r="D253" s="16" t="s">
        <v>207</v>
      </c>
      <c r="E253" s="17">
        <v>46238</v>
      </c>
      <c r="F253" s="18"/>
      <c r="G253" s="16"/>
      <c r="H253" s="16" t="s">
        <v>207</v>
      </c>
      <c r="I253" s="17">
        <v>26575</v>
      </c>
      <c r="J253" s="18"/>
      <c r="K253" s="16"/>
      <c r="L253" s="16" t="s">
        <v>207</v>
      </c>
      <c r="M253" s="17">
        <v>65680</v>
      </c>
      <c r="N253" s="18"/>
      <c r="O253" s="16"/>
      <c r="P253" s="16" t="s">
        <v>207</v>
      </c>
      <c r="Q253" s="17">
        <v>11113</v>
      </c>
      <c r="R253" s="18"/>
      <c r="S253" s="16"/>
      <c r="T253" s="16" t="s">
        <v>207</v>
      </c>
      <c r="U253" s="33">
        <v>16</v>
      </c>
      <c r="V253" s="18"/>
      <c r="W253" s="16"/>
      <c r="X253" s="16" t="s">
        <v>207</v>
      </c>
      <c r="Y253" s="17">
        <v>149622</v>
      </c>
      <c r="Z253" s="18"/>
    </row>
    <row r="254" spans="1:26" x14ac:dyDescent="0.25">
      <c r="A254" s="12"/>
      <c r="B254" s="76" t="s">
        <v>426</v>
      </c>
      <c r="C254" s="19"/>
      <c r="D254" s="19" t="s">
        <v>207</v>
      </c>
      <c r="E254" s="22">
        <v>2359004</v>
      </c>
      <c r="F254" s="23"/>
      <c r="G254" s="19"/>
      <c r="H254" s="19" t="s">
        <v>207</v>
      </c>
      <c r="I254" s="22">
        <v>272926</v>
      </c>
      <c r="J254" s="23"/>
      <c r="K254" s="19"/>
      <c r="L254" s="19" t="s">
        <v>207</v>
      </c>
      <c r="M254" s="22">
        <v>4377249</v>
      </c>
      <c r="N254" s="23"/>
      <c r="O254" s="19"/>
      <c r="P254" s="19" t="s">
        <v>207</v>
      </c>
      <c r="Q254" s="22">
        <v>1726830</v>
      </c>
      <c r="R254" s="23"/>
      <c r="S254" s="19"/>
      <c r="T254" s="19" t="s">
        <v>207</v>
      </c>
      <c r="U254" s="22">
        <v>3552</v>
      </c>
      <c r="V254" s="23"/>
      <c r="W254" s="19"/>
      <c r="X254" s="19" t="s">
        <v>207</v>
      </c>
      <c r="Y254" s="22">
        <v>8739561</v>
      </c>
      <c r="Z254" s="23"/>
    </row>
    <row r="255" spans="1:26" x14ac:dyDescent="0.25">
      <c r="A255" s="1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x14ac:dyDescent="0.25">
      <c r="A256" s="12"/>
      <c r="B256" s="76" t="s">
        <v>428</v>
      </c>
      <c r="C256" s="19"/>
      <c r="D256" s="19" t="s">
        <v>207</v>
      </c>
      <c r="E256" s="22">
        <v>47501</v>
      </c>
      <c r="F256" s="23"/>
      <c r="G256" s="19"/>
      <c r="H256" s="19" t="s">
        <v>207</v>
      </c>
      <c r="I256" s="22">
        <v>27652</v>
      </c>
      <c r="J256" s="23"/>
      <c r="K256" s="19"/>
      <c r="L256" s="19" t="s">
        <v>207</v>
      </c>
      <c r="M256" s="22">
        <v>74673</v>
      </c>
      <c r="N256" s="23"/>
      <c r="O256" s="19"/>
      <c r="P256" s="19" t="s">
        <v>207</v>
      </c>
      <c r="Q256" s="22">
        <v>11578</v>
      </c>
      <c r="R256" s="23"/>
      <c r="S256" s="19"/>
      <c r="T256" s="19" t="s">
        <v>207</v>
      </c>
      <c r="U256" s="45">
        <v>16</v>
      </c>
      <c r="V256" s="23"/>
      <c r="W256" s="19"/>
      <c r="X256" s="19" t="s">
        <v>207</v>
      </c>
      <c r="Y256" s="22">
        <v>161420</v>
      </c>
      <c r="Z256" s="23"/>
    </row>
    <row r="257" spans="1:30" x14ac:dyDescent="0.25">
      <c r="A257" s="12"/>
      <c r="B257" s="75" t="s">
        <v>429</v>
      </c>
      <c r="C257" s="16"/>
      <c r="D257" s="16" t="s">
        <v>207</v>
      </c>
      <c r="E257" s="17">
        <v>2382493</v>
      </c>
      <c r="F257" s="18"/>
      <c r="G257" s="16"/>
      <c r="H257" s="16" t="s">
        <v>207</v>
      </c>
      <c r="I257" s="17">
        <v>298654</v>
      </c>
      <c r="J257" s="18"/>
      <c r="K257" s="16"/>
      <c r="L257" s="16" t="s">
        <v>207</v>
      </c>
      <c r="M257" s="17">
        <v>4486443</v>
      </c>
      <c r="N257" s="18"/>
      <c r="O257" s="16"/>
      <c r="P257" s="16" t="s">
        <v>207</v>
      </c>
      <c r="Q257" s="17">
        <v>1742938</v>
      </c>
      <c r="R257" s="18"/>
      <c r="S257" s="16"/>
      <c r="T257" s="16" t="s">
        <v>207</v>
      </c>
      <c r="U257" s="17">
        <v>3552</v>
      </c>
      <c r="V257" s="18"/>
      <c r="W257" s="16"/>
      <c r="X257" s="16" t="s">
        <v>207</v>
      </c>
      <c r="Y257" s="17">
        <v>8914080</v>
      </c>
      <c r="Z257" s="18"/>
    </row>
    <row r="258" spans="1:30" x14ac:dyDescent="0.25">
      <c r="A258" s="1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row>
    <row r="259" spans="1:30" x14ac:dyDescent="0.25">
      <c r="A259" s="12"/>
      <c r="B259" s="39" t="s">
        <v>430</v>
      </c>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row>
    <row r="260" spans="1:30" x14ac:dyDescent="0.25">
      <c r="A260" s="1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row>
    <row r="261" spans="1:30" x14ac:dyDescent="0.25">
      <c r="A261" s="12"/>
      <c r="B261" s="41"/>
      <c r="C261" s="41"/>
      <c r="D261" s="41"/>
      <c r="E261" s="43"/>
      <c r="F261" s="41"/>
      <c r="G261" s="41"/>
      <c r="H261" s="52" t="s">
        <v>416</v>
      </c>
      <c r="I261" s="52"/>
      <c r="J261" s="41"/>
      <c r="K261" s="41"/>
      <c r="L261" s="52" t="s">
        <v>417</v>
      </c>
      <c r="M261" s="52"/>
      <c r="N261" s="41"/>
      <c r="O261" s="41"/>
      <c r="P261" s="52" t="s">
        <v>418</v>
      </c>
      <c r="Q261" s="52"/>
      <c r="R261" s="41"/>
      <c r="S261" s="41"/>
      <c r="T261" s="52" t="s">
        <v>431</v>
      </c>
      <c r="U261" s="52"/>
      <c r="V261" s="41"/>
      <c r="W261" s="41"/>
      <c r="X261" s="41"/>
      <c r="Y261" s="43"/>
      <c r="Z261" s="41"/>
    </row>
    <row r="262" spans="1:30" x14ac:dyDescent="0.25">
      <c r="A262" s="12"/>
      <c r="B262" s="41"/>
      <c r="C262" s="41"/>
      <c r="D262" s="52" t="s">
        <v>417</v>
      </c>
      <c r="E262" s="52"/>
      <c r="F262" s="41"/>
      <c r="G262" s="41"/>
      <c r="H262" s="52" t="s">
        <v>419</v>
      </c>
      <c r="I262" s="52"/>
      <c r="J262" s="41"/>
      <c r="K262" s="41"/>
      <c r="L262" s="52" t="s">
        <v>420</v>
      </c>
      <c r="M262" s="52"/>
      <c r="N262" s="41"/>
      <c r="O262" s="41"/>
      <c r="P262" s="52" t="s">
        <v>421</v>
      </c>
      <c r="Q262" s="52"/>
      <c r="R262" s="41"/>
      <c r="S262" s="41"/>
      <c r="T262" s="52" t="s">
        <v>432</v>
      </c>
      <c r="U262" s="52"/>
      <c r="V262" s="41"/>
      <c r="W262" s="41"/>
      <c r="X262" s="41"/>
      <c r="Y262" s="43"/>
      <c r="Z262" s="41"/>
    </row>
    <row r="263" spans="1:30" ht="15.75" thickBot="1" x14ac:dyDescent="0.3">
      <c r="A263" s="12"/>
      <c r="B263" s="41"/>
      <c r="C263" s="41"/>
      <c r="D263" s="54" t="s">
        <v>32</v>
      </c>
      <c r="E263" s="54"/>
      <c r="F263" s="74"/>
      <c r="G263" s="74"/>
      <c r="H263" s="54" t="s">
        <v>32</v>
      </c>
      <c r="I263" s="54"/>
      <c r="J263" s="74"/>
      <c r="K263" s="74"/>
      <c r="L263" s="54" t="s">
        <v>32</v>
      </c>
      <c r="M263" s="54"/>
      <c r="N263" s="74"/>
      <c r="O263" s="74"/>
      <c r="P263" s="54" t="s">
        <v>423</v>
      </c>
      <c r="Q263" s="54"/>
      <c r="R263" s="74"/>
      <c r="S263" s="74"/>
      <c r="T263" s="54" t="s">
        <v>32</v>
      </c>
      <c r="U263" s="54"/>
      <c r="V263" s="74"/>
      <c r="W263" s="74"/>
      <c r="X263" s="54" t="s">
        <v>284</v>
      </c>
      <c r="Y263" s="54"/>
      <c r="Z263" s="41"/>
    </row>
    <row r="264" spans="1:30" x14ac:dyDescent="0.25">
      <c r="A264" s="12"/>
      <c r="B264" s="41"/>
      <c r="C264" s="41"/>
      <c r="D264" s="59" t="s">
        <v>275</v>
      </c>
      <c r="E264" s="59"/>
      <c r="F264" s="59"/>
      <c r="G264" s="59"/>
      <c r="H264" s="59"/>
      <c r="I264" s="59"/>
      <c r="J264" s="59"/>
      <c r="K264" s="59"/>
      <c r="L264" s="59"/>
      <c r="M264" s="59"/>
      <c r="N264" s="59"/>
      <c r="O264" s="59"/>
      <c r="P264" s="59"/>
      <c r="Q264" s="59"/>
      <c r="R264" s="59"/>
      <c r="S264" s="59"/>
      <c r="T264" s="59"/>
      <c r="U264" s="59"/>
      <c r="V264" s="59"/>
      <c r="W264" s="59"/>
      <c r="X264" s="59"/>
      <c r="Y264" s="59"/>
      <c r="Z264" s="41"/>
    </row>
    <row r="265" spans="1:30" x14ac:dyDescent="0.25">
      <c r="A265" s="12"/>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30" ht="15.75" thickBot="1" x14ac:dyDescent="0.3">
      <c r="A266" s="12"/>
      <c r="B266" s="16" t="s">
        <v>433</v>
      </c>
      <c r="C266" s="16"/>
      <c r="D266" s="47" t="s">
        <v>207</v>
      </c>
      <c r="E266" s="65">
        <v>47501</v>
      </c>
      <c r="F266" s="69"/>
      <c r="G266" s="47"/>
      <c r="H266" s="47" t="s">
        <v>207</v>
      </c>
      <c r="I266" s="65">
        <v>27652</v>
      </c>
      <c r="J266" s="69"/>
      <c r="K266" s="47"/>
      <c r="L266" s="47" t="s">
        <v>207</v>
      </c>
      <c r="M266" s="65">
        <v>74673</v>
      </c>
      <c r="N266" s="69"/>
      <c r="O266" s="47"/>
      <c r="P266" s="47" t="s">
        <v>207</v>
      </c>
      <c r="Q266" s="65">
        <v>11578</v>
      </c>
      <c r="R266" s="69"/>
      <c r="S266" s="47"/>
      <c r="T266" s="47" t="s">
        <v>207</v>
      </c>
      <c r="U266" s="48">
        <v>16</v>
      </c>
      <c r="V266" s="69"/>
      <c r="W266" s="47"/>
      <c r="X266" s="47" t="s">
        <v>207</v>
      </c>
      <c r="Y266" s="65">
        <v>161420</v>
      </c>
      <c r="Z266" s="18"/>
    </row>
    <row r="267" spans="1:30" x14ac:dyDescent="0.25">
      <c r="A267" s="12"/>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30" x14ac:dyDescent="0.25">
      <c r="A268" s="12"/>
      <c r="B268" s="46" t="s">
        <v>434</v>
      </c>
      <c r="C268" s="16"/>
      <c r="D268" s="16"/>
      <c r="E268" s="33">
        <v>793</v>
      </c>
      <c r="F268" s="18"/>
      <c r="G268" s="16"/>
      <c r="H268" s="16"/>
      <c r="I268" s="33" t="s">
        <v>435</v>
      </c>
      <c r="J268" s="18" t="s">
        <v>237</v>
      </c>
      <c r="K268" s="16"/>
      <c r="L268" s="16"/>
      <c r="M268" s="33" t="s">
        <v>436</v>
      </c>
      <c r="N268" s="18" t="s">
        <v>237</v>
      </c>
      <c r="O268" s="16"/>
      <c r="P268" s="16"/>
      <c r="Q268" s="33">
        <v>328</v>
      </c>
      <c r="R268" s="18"/>
      <c r="S268" s="16"/>
      <c r="T268" s="16"/>
      <c r="U268" s="33">
        <v>3</v>
      </c>
      <c r="V268" s="18"/>
      <c r="W268" s="16"/>
      <c r="X268" s="16"/>
      <c r="Y268" s="33" t="s">
        <v>437</v>
      </c>
      <c r="Z268" s="18" t="s">
        <v>237</v>
      </c>
    </row>
    <row r="269" spans="1:30" x14ac:dyDescent="0.25">
      <c r="A269" s="12"/>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30" x14ac:dyDescent="0.25">
      <c r="A270" s="12"/>
      <c r="B270" s="16" t="s">
        <v>360</v>
      </c>
      <c r="C270" s="16"/>
      <c r="D270" s="16"/>
      <c r="E270" s="33" t="s">
        <v>438</v>
      </c>
      <c r="F270" s="18" t="s">
        <v>237</v>
      </c>
      <c r="G270" s="16"/>
      <c r="H270" s="16"/>
      <c r="I270" s="33" t="s">
        <v>262</v>
      </c>
      <c r="J270" s="18"/>
      <c r="K270" s="16"/>
      <c r="L270" s="16"/>
      <c r="M270" s="33" t="s">
        <v>439</v>
      </c>
      <c r="N270" s="18" t="s">
        <v>237</v>
      </c>
      <c r="O270" s="16"/>
      <c r="P270" s="16"/>
      <c r="Q270" s="33" t="s">
        <v>386</v>
      </c>
      <c r="R270" s="18" t="s">
        <v>237</v>
      </c>
      <c r="S270" s="16"/>
      <c r="T270" s="16"/>
      <c r="U270" s="33" t="s">
        <v>262</v>
      </c>
      <c r="V270" s="18"/>
      <c r="W270" s="16"/>
      <c r="X270" s="16"/>
      <c r="Y270" s="33" t="s">
        <v>440</v>
      </c>
      <c r="Z270" s="18" t="s">
        <v>237</v>
      </c>
    </row>
    <row r="271" spans="1:30" ht="15.75" thickBot="1" x14ac:dyDescent="0.3">
      <c r="A271" s="12"/>
      <c r="B271" s="19" t="s">
        <v>441</v>
      </c>
      <c r="C271" s="19"/>
      <c r="D271" s="26"/>
      <c r="E271" s="27">
        <v>2275</v>
      </c>
      <c r="F271" s="28"/>
      <c r="G271" s="26"/>
      <c r="H271" s="26"/>
      <c r="I271" s="34">
        <v>45</v>
      </c>
      <c r="J271" s="28"/>
      <c r="K271" s="26"/>
      <c r="L271" s="26"/>
      <c r="M271" s="27">
        <v>1794</v>
      </c>
      <c r="N271" s="28"/>
      <c r="O271" s="26"/>
      <c r="P271" s="26"/>
      <c r="Q271" s="34">
        <v>19</v>
      </c>
      <c r="R271" s="28"/>
      <c r="S271" s="26"/>
      <c r="T271" s="26"/>
      <c r="U271" s="34" t="s">
        <v>262</v>
      </c>
      <c r="V271" s="28"/>
      <c r="W271" s="26"/>
      <c r="X271" s="26"/>
      <c r="Y271" s="27">
        <v>4133</v>
      </c>
      <c r="Z271" s="23"/>
    </row>
    <row r="272" spans="1:30" ht="15.75" thickBot="1" x14ac:dyDescent="0.3">
      <c r="A272" s="12"/>
      <c r="B272" s="16" t="s">
        <v>442</v>
      </c>
      <c r="C272" s="16"/>
      <c r="D272" s="47"/>
      <c r="E272" s="65">
        <v>1411</v>
      </c>
      <c r="F272" s="69"/>
      <c r="G272" s="47"/>
      <c r="H272" s="47"/>
      <c r="I272" s="48">
        <v>45</v>
      </c>
      <c r="J272" s="69"/>
      <c r="K272" s="47"/>
      <c r="L272" s="47"/>
      <c r="M272" s="48" t="s">
        <v>443</v>
      </c>
      <c r="N272" s="69" t="s">
        <v>237</v>
      </c>
      <c r="O272" s="47"/>
      <c r="P272" s="47"/>
      <c r="Q272" s="48" t="s">
        <v>444</v>
      </c>
      <c r="R272" s="69" t="s">
        <v>237</v>
      </c>
      <c r="S272" s="47"/>
      <c r="T272" s="47"/>
      <c r="U272" s="48" t="s">
        <v>262</v>
      </c>
      <c r="V272" s="69"/>
      <c r="W272" s="47"/>
      <c r="X272" s="47"/>
      <c r="Y272" s="48" t="s">
        <v>445</v>
      </c>
      <c r="Z272" s="18" t="s">
        <v>237</v>
      </c>
    </row>
    <row r="273" spans="1:30" ht="15.75" thickBot="1" x14ac:dyDescent="0.3">
      <c r="A273" s="12"/>
      <c r="B273" s="19" t="s">
        <v>446</v>
      </c>
      <c r="C273" s="19"/>
      <c r="D273" s="26" t="s">
        <v>207</v>
      </c>
      <c r="E273" s="27">
        <v>49705</v>
      </c>
      <c r="F273" s="28"/>
      <c r="G273" s="26"/>
      <c r="H273" s="26" t="s">
        <v>207</v>
      </c>
      <c r="I273" s="27">
        <v>23270</v>
      </c>
      <c r="J273" s="28"/>
      <c r="K273" s="26"/>
      <c r="L273" s="26" t="s">
        <v>207</v>
      </c>
      <c r="M273" s="27">
        <v>71318</v>
      </c>
      <c r="N273" s="28"/>
      <c r="O273" s="26"/>
      <c r="P273" s="26" t="s">
        <v>207</v>
      </c>
      <c r="Q273" s="27">
        <v>11777</v>
      </c>
      <c r="R273" s="28"/>
      <c r="S273" s="26"/>
      <c r="T273" s="26" t="s">
        <v>207</v>
      </c>
      <c r="U273" s="34">
        <v>19</v>
      </c>
      <c r="V273" s="28"/>
      <c r="W273" s="26"/>
      <c r="X273" s="26" t="s">
        <v>207</v>
      </c>
      <c r="Y273" s="27">
        <v>156089</v>
      </c>
      <c r="Z273" s="23"/>
    </row>
    <row r="274" spans="1:30" x14ac:dyDescent="0.25">
      <c r="A274" s="12"/>
      <c r="B274" s="16" t="s">
        <v>447</v>
      </c>
      <c r="C274" s="16"/>
      <c r="D274" s="16" t="s">
        <v>207</v>
      </c>
      <c r="E274" s="17">
        <v>3911</v>
      </c>
      <c r="F274" s="18"/>
      <c r="G274" s="16"/>
      <c r="H274" s="16" t="s">
        <v>207</v>
      </c>
      <c r="I274" s="33" t="s">
        <v>262</v>
      </c>
      <c r="J274" s="18"/>
      <c r="K274" s="16"/>
      <c r="L274" s="16" t="s">
        <v>207</v>
      </c>
      <c r="M274" s="17">
        <v>6635</v>
      </c>
      <c r="N274" s="18"/>
      <c r="O274" s="16"/>
      <c r="P274" s="16" t="s">
        <v>207</v>
      </c>
      <c r="Q274" s="33">
        <v>498</v>
      </c>
      <c r="R274" s="18"/>
      <c r="S274" s="16"/>
      <c r="T274" s="16" t="s">
        <v>207</v>
      </c>
      <c r="U274" s="33" t="s">
        <v>262</v>
      </c>
      <c r="V274" s="18"/>
      <c r="W274" s="16"/>
      <c r="X274" s="16" t="s">
        <v>207</v>
      </c>
      <c r="Y274" s="17">
        <v>11044</v>
      </c>
      <c r="Z274" s="18"/>
    </row>
    <row r="275" spans="1:30" x14ac:dyDescent="0.25">
      <c r="A275" s="12"/>
      <c r="B275" s="19" t="s">
        <v>448</v>
      </c>
      <c r="C275" s="19"/>
      <c r="D275" s="19" t="s">
        <v>207</v>
      </c>
      <c r="E275" s="22">
        <v>45794</v>
      </c>
      <c r="F275" s="23"/>
      <c r="G275" s="19"/>
      <c r="H275" s="19" t="s">
        <v>207</v>
      </c>
      <c r="I275" s="22">
        <v>23270</v>
      </c>
      <c r="J275" s="23"/>
      <c r="K275" s="19"/>
      <c r="L275" s="19" t="s">
        <v>207</v>
      </c>
      <c r="M275" s="22">
        <v>64683</v>
      </c>
      <c r="N275" s="23"/>
      <c r="O275" s="19"/>
      <c r="P275" s="19" t="s">
        <v>207</v>
      </c>
      <c r="Q275" s="22">
        <v>11279</v>
      </c>
      <c r="R275" s="23"/>
      <c r="S275" s="19"/>
      <c r="T275" s="19" t="s">
        <v>207</v>
      </c>
      <c r="U275" s="45">
        <v>19</v>
      </c>
      <c r="V275" s="23"/>
      <c r="W275" s="19"/>
      <c r="X275" s="19" t="s">
        <v>207</v>
      </c>
      <c r="Y275" s="22">
        <v>145045</v>
      </c>
      <c r="Z275" s="23"/>
    </row>
    <row r="276" spans="1:30" ht="26.25" x14ac:dyDescent="0.25">
      <c r="A276" s="12"/>
      <c r="B276" s="46" t="s">
        <v>449</v>
      </c>
      <c r="C276" s="16"/>
      <c r="D276" s="16" t="s">
        <v>207</v>
      </c>
      <c r="E276" s="33">
        <v>903</v>
      </c>
      <c r="F276" s="18"/>
      <c r="G276" s="16"/>
      <c r="H276" s="16" t="s">
        <v>207</v>
      </c>
      <c r="I276" s="33">
        <v>527</v>
      </c>
      <c r="J276" s="18"/>
      <c r="K276" s="16"/>
      <c r="L276" s="16" t="s">
        <v>207</v>
      </c>
      <c r="M276" s="33">
        <v>181</v>
      </c>
      <c r="N276" s="18"/>
      <c r="O276" s="16"/>
      <c r="P276" s="16" t="s">
        <v>207</v>
      </c>
      <c r="Q276" s="33">
        <v>40</v>
      </c>
      <c r="R276" s="18"/>
      <c r="S276" s="16"/>
      <c r="T276" s="16" t="s">
        <v>207</v>
      </c>
      <c r="U276" s="33">
        <v>1</v>
      </c>
      <c r="V276" s="18"/>
      <c r="W276" s="16"/>
      <c r="X276" s="16" t="s">
        <v>207</v>
      </c>
      <c r="Y276" s="17">
        <v>1652</v>
      </c>
      <c r="Z276" s="18"/>
    </row>
    <row r="277" spans="1:30" x14ac:dyDescent="0.25">
      <c r="A277" s="12"/>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30" ht="15.75" thickBot="1" x14ac:dyDescent="0.3">
      <c r="A278" s="12"/>
      <c r="B278" s="16" t="s">
        <v>450</v>
      </c>
      <c r="C278" s="16"/>
      <c r="D278" s="47" t="s">
        <v>207</v>
      </c>
      <c r="E278" s="65">
        <v>65103</v>
      </c>
      <c r="F278" s="69"/>
      <c r="G278" s="47"/>
      <c r="H278" s="47" t="s">
        <v>207</v>
      </c>
      <c r="I278" s="65">
        <v>11999</v>
      </c>
      <c r="J278" s="69"/>
      <c r="K278" s="47"/>
      <c r="L278" s="47" t="s">
        <v>207</v>
      </c>
      <c r="M278" s="65">
        <v>84753</v>
      </c>
      <c r="N278" s="69"/>
      <c r="O278" s="47"/>
      <c r="P278" s="47" t="s">
        <v>207</v>
      </c>
      <c r="Q278" s="65">
        <v>12005</v>
      </c>
      <c r="R278" s="69"/>
      <c r="S278" s="47"/>
      <c r="T278" s="47" t="s">
        <v>207</v>
      </c>
      <c r="U278" s="48">
        <v>29</v>
      </c>
      <c r="V278" s="69"/>
      <c r="W278" s="47"/>
      <c r="X278" s="47" t="s">
        <v>207</v>
      </c>
      <c r="Y278" s="65">
        <v>173889</v>
      </c>
      <c r="Z278" s="18"/>
    </row>
    <row r="279" spans="1:30" x14ac:dyDescent="0.25">
      <c r="A279" s="12"/>
      <c r="B279" s="19" t="s">
        <v>434</v>
      </c>
      <c r="C279" s="19"/>
      <c r="D279" s="19"/>
      <c r="E279" s="22">
        <v>4888</v>
      </c>
      <c r="F279" s="23"/>
      <c r="G279" s="19"/>
      <c r="H279" s="19"/>
      <c r="I279" s="45" t="s">
        <v>451</v>
      </c>
      <c r="J279" s="23" t="s">
        <v>237</v>
      </c>
      <c r="K279" s="19"/>
      <c r="L279" s="19"/>
      <c r="M279" s="45" t="s">
        <v>452</v>
      </c>
      <c r="N279" s="23" t="s">
        <v>237</v>
      </c>
      <c r="O279" s="19"/>
      <c r="P279" s="19"/>
      <c r="Q279" s="45">
        <v>447</v>
      </c>
      <c r="R279" s="23"/>
      <c r="S279" s="19"/>
      <c r="T279" s="19"/>
      <c r="U279" s="45" t="s">
        <v>453</v>
      </c>
      <c r="V279" s="23" t="s">
        <v>237</v>
      </c>
      <c r="W279" s="19"/>
      <c r="X279" s="19"/>
      <c r="Y279" s="45" t="s">
        <v>454</v>
      </c>
      <c r="Z279" s="23" t="s">
        <v>237</v>
      </c>
    </row>
    <row r="280" spans="1:30" x14ac:dyDescent="0.25">
      <c r="A280" s="12"/>
      <c r="B280" s="16" t="s">
        <v>360</v>
      </c>
      <c r="C280" s="16"/>
      <c r="D280" s="16"/>
      <c r="E280" s="33" t="s">
        <v>455</v>
      </c>
      <c r="F280" s="18" t="s">
        <v>237</v>
      </c>
      <c r="G280" s="16"/>
      <c r="H280" s="16"/>
      <c r="I280" s="33" t="s">
        <v>262</v>
      </c>
      <c r="J280" s="18"/>
      <c r="K280" s="16"/>
      <c r="L280" s="16"/>
      <c r="M280" s="33" t="s">
        <v>456</v>
      </c>
      <c r="N280" s="18" t="s">
        <v>237</v>
      </c>
      <c r="O280" s="16"/>
      <c r="P280" s="16"/>
      <c r="Q280" s="33" t="s">
        <v>457</v>
      </c>
      <c r="R280" s="18" t="s">
        <v>237</v>
      </c>
      <c r="S280" s="16"/>
      <c r="T280" s="16"/>
      <c r="U280" s="33" t="s">
        <v>262</v>
      </c>
      <c r="V280" s="18"/>
      <c r="W280" s="16"/>
      <c r="X280" s="16"/>
      <c r="Y280" s="33" t="s">
        <v>458</v>
      </c>
      <c r="Z280" s="18" t="s">
        <v>237</v>
      </c>
    </row>
    <row r="281" spans="1:30" ht="15.75" thickBot="1" x14ac:dyDescent="0.3">
      <c r="A281" s="12"/>
      <c r="B281" s="19" t="s">
        <v>441</v>
      </c>
      <c r="C281" s="19"/>
      <c r="D281" s="26"/>
      <c r="E281" s="27">
        <v>2017</v>
      </c>
      <c r="F281" s="28"/>
      <c r="G281" s="26"/>
      <c r="H281" s="26"/>
      <c r="I281" s="34">
        <v>25</v>
      </c>
      <c r="J281" s="28"/>
      <c r="K281" s="26"/>
      <c r="L281" s="26"/>
      <c r="M281" s="27">
        <v>2577</v>
      </c>
      <c r="N281" s="28"/>
      <c r="O281" s="26"/>
      <c r="P281" s="26"/>
      <c r="Q281" s="34">
        <v>3</v>
      </c>
      <c r="R281" s="28"/>
      <c r="S281" s="26"/>
      <c r="T281" s="26"/>
      <c r="U281" s="34" t="s">
        <v>262</v>
      </c>
      <c r="V281" s="28"/>
      <c r="W281" s="26"/>
      <c r="X281" s="26"/>
      <c r="Y281" s="27">
        <v>4622</v>
      </c>
      <c r="Z281" s="23"/>
    </row>
    <row r="282" spans="1:30" x14ac:dyDescent="0.25">
      <c r="A282" s="12"/>
      <c r="B282" s="16" t="s">
        <v>442</v>
      </c>
      <c r="C282" s="16"/>
      <c r="D282" s="16"/>
      <c r="E282" s="33" t="s">
        <v>459</v>
      </c>
      <c r="F282" s="18" t="s">
        <v>237</v>
      </c>
      <c r="G282" s="16"/>
      <c r="H282" s="16"/>
      <c r="I282" s="33">
        <v>25</v>
      </c>
      <c r="J282" s="18"/>
      <c r="K282" s="16"/>
      <c r="L282" s="16"/>
      <c r="M282" s="33">
        <v>879</v>
      </c>
      <c r="N282" s="18"/>
      <c r="O282" s="16"/>
      <c r="P282" s="16"/>
      <c r="Q282" s="33" t="s">
        <v>460</v>
      </c>
      <c r="R282" s="18" t="s">
        <v>237</v>
      </c>
      <c r="S282" s="16"/>
      <c r="T282" s="16"/>
      <c r="U282" s="33" t="s">
        <v>262</v>
      </c>
      <c r="V282" s="18"/>
      <c r="W282" s="16"/>
      <c r="X282" s="16"/>
      <c r="Y282" s="33" t="s">
        <v>461</v>
      </c>
      <c r="Z282" s="18" t="s">
        <v>237</v>
      </c>
    </row>
    <row r="283" spans="1:30" ht="15.75" thickBot="1" x14ac:dyDescent="0.3">
      <c r="A283" s="12"/>
      <c r="B283" s="19"/>
      <c r="C283" s="19"/>
      <c r="D283" s="26"/>
      <c r="E283" s="26"/>
      <c r="F283" s="26"/>
      <c r="G283" s="26"/>
      <c r="H283" s="26"/>
      <c r="I283" s="26"/>
      <c r="J283" s="26"/>
      <c r="K283" s="26"/>
      <c r="L283" s="26"/>
      <c r="M283" s="26"/>
      <c r="N283" s="26"/>
      <c r="O283" s="26"/>
      <c r="P283" s="26"/>
      <c r="Q283" s="26"/>
      <c r="R283" s="26"/>
      <c r="S283" s="26"/>
      <c r="T283" s="26"/>
      <c r="U283" s="26"/>
      <c r="V283" s="26"/>
      <c r="W283" s="26"/>
      <c r="X283" s="26"/>
      <c r="Y283" s="26"/>
      <c r="Z283" s="19"/>
    </row>
    <row r="284" spans="1:30" ht="15.75" thickBot="1" x14ac:dyDescent="0.3">
      <c r="A284" s="12"/>
      <c r="B284" s="16" t="s">
        <v>462</v>
      </c>
      <c r="C284" s="16"/>
      <c r="D284" s="47" t="s">
        <v>207</v>
      </c>
      <c r="E284" s="65">
        <v>64782</v>
      </c>
      <c r="F284" s="69"/>
      <c r="G284" s="47"/>
      <c r="H284" s="47" t="s">
        <v>207</v>
      </c>
      <c r="I284" s="65">
        <v>10626</v>
      </c>
      <c r="J284" s="69"/>
      <c r="K284" s="47"/>
      <c r="L284" s="47" t="s">
        <v>207</v>
      </c>
      <c r="M284" s="65">
        <v>81326</v>
      </c>
      <c r="N284" s="69"/>
      <c r="O284" s="47"/>
      <c r="P284" s="47" t="s">
        <v>207</v>
      </c>
      <c r="Q284" s="65">
        <v>12377</v>
      </c>
      <c r="R284" s="69"/>
      <c r="S284" s="47"/>
      <c r="T284" s="47" t="s">
        <v>207</v>
      </c>
      <c r="U284" s="48">
        <v>27</v>
      </c>
      <c r="V284" s="69"/>
      <c r="W284" s="47"/>
      <c r="X284" s="47" t="s">
        <v>207</v>
      </c>
      <c r="Y284" s="65">
        <v>169138</v>
      </c>
      <c r="Z284" s="18"/>
    </row>
    <row r="285" spans="1:30" x14ac:dyDescent="0.25">
      <c r="A285" s="12"/>
      <c r="B285" s="19" t="s">
        <v>447</v>
      </c>
      <c r="C285" s="19"/>
      <c r="D285" s="19" t="s">
        <v>207</v>
      </c>
      <c r="E285" s="22">
        <v>4663</v>
      </c>
      <c r="F285" s="23"/>
      <c r="G285" s="19"/>
      <c r="H285" s="19" t="s">
        <v>207</v>
      </c>
      <c r="I285" s="22">
        <v>3129</v>
      </c>
      <c r="J285" s="23"/>
      <c r="K285" s="19"/>
      <c r="L285" s="19" t="s">
        <v>207</v>
      </c>
      <c r="M285" s="22">
        <v>6165</v>
      </c>
      <c r="N285" s="23"/>
      <c r="O285" s="19"/>
      <c r="P285" s="19" t="s">
        <v>207</v>
      </c>
      <c r="Q285" s="45">
        <v>538</v>
      </c>
      <c r="R285" s="23"/>
      <c r="S285" s="19"/>
      <c r="T285" s="19" t="s">
        <v>207</v>
      </c>
      <c r="U285" s="45" t="s">
        <v>262</v>
      </c>
      <c r="V285" s="23"/>
      <c r="W285" s="19"/>
      <c r="X285" s="19" t="s">
        <v>207</v>
      </c>
      <c r="Y285" s="22">
        <v>14495</v>
      </c>
      <c r="Z285" s="23"/>
    </row>
    <row r="286" spans="1:30" x14ac:dyDescent="0.25">
      <c r="A286" s="12"/>
      <c r="B286" s="16" t="s">
        <v>448</v>
      </c>
      <c r="C286" s="16"/>
      <c r="D286" s="16" t="s">
        <v>207</v>
      </c>
      <c r="E286" s="17">
        <v>60119</v>
      </c>
      <c r="F286" s="18"/>
      <c r="G286" s="16"/>
      <c r="H286" s="16" t="s">
        <v>207</v>
      </c>
      <c r="I286" s="17">
        <v>7497</v>
      </c>
      <c r="J286" s="18"/>
      <c r="K286" s="16"/>
      <c r="L286" s="16" t="s">
        <v>207</v>
      </c>
      <c r="M286" s="17">
        <v>75161</v>
      </c>
      <c r="N286" s="18"/>
      <c r="O286" s="16"/>
      <c r="P286" s="16" t="s">
        <v>207</v>
      </c>
      <c r="Q286" s="17">
        <v>11839</v>
      </c>
      <c r="R286" s="18"/>
      <c r="S286" s="16"/>
      <c r="T286" s="16" t="s">
        <v>207</v>
      </c>
      <c r="U286" s="33">
        <v>27</v>
      </c>
      <c r="V286" s="18"/>
      <c r="W286" s="16"/>
      <c r="X286" s="16" t="s">
        <v>207</v>
      </c>
      <c r="Y286" s="17">
        <v>154643</v>
      </c>
      <c r="Z286" s="18"/>
    </row>
    <row r="287" spans="1:30" ht="26.25" x14ac:dyDescent="0.25">
      <c r="A287" s="12"/>
      <c r="B287" s="44" t="s">
        <v>449</v>
      </c>
      <c r="C287" s="19"/>
      <c r="D287" s="19" t="s">
        <v>207</v>
      </c>
      <c r="E287" s="45">
        <v>929</v>
      </c>
      <c r="F287" s="23"/>
      <c r="G287" s="19"/>
      <c r="H287" s="19" t="s">
        <v>207</v>
      </c>
      <c r="I287" s="45">
        <v>326</v>
      </c>
      <c r="J287" s="23"/>
      <c r="K287" s="19"/>
      <c r="L287" s="19" t="s">
        <v>207</v>
      </c>
      <c r="M287" s="45">
        <v>445</v>
      </c>
      <c r="N287" s="23"/>
      <c r="O287" s="19"/>
      <c r="P287" s="19" t="s">
        <v>207</v>
      </c>
      <c r="Q287" s="45">
        <v>33</v>
      </c>
      <c r="R287" s="23"/>
      <c r="S287" s="19"/>
      <c r="T287" s="19" t="s">
        <v>207</v>
      </c>
      <c r="U287" s="45">
        <v>1</v>
      </c>
      <c r="V287" s="23"/>
      <c r="W287" s="19"/>
      <c r="X287" s="19" t="s">
        <v>207</v>
      </c>
      <c r="Y287" s="22">
        <v>1734</v>
      </c>
      <c r="Z287" s="23"/>
    </row>
    <row r="288" spans="1:30" x14ac:dyDescent="0.25">
      <c r="A288" s="12"/>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row>
  </sheetData>
  <mergeCells count="331">
    <mergeCell ref="B230:AD230"/>
    <mergeCell ref="B258:AD258"/>
    <mergeCell ref="B259:AD259"/>
    <mergeCell ref="B260:AD260"/>
    <mergeCell ref="B288:AD288"/>
    <mergeCell ref="B204:AD204"/>
    <mergeCell ref="B214:AD214"/>
    <mergeCell ref="B226:AD226"/>
    <mergeCell ref="B227:AD227"/>
    <mergeCell ref="B228:AD228"/>
    <mergeCell ref="B229:AD229"/>
    <mergeCell ref="B194:AD194"/>
    <mergeCell ref="B196:AD196"/>
    <mergeCell ref="B198:AD198"/>
    <mergeCell ref="B200:AD200"/>
    <mergeCell ref="B202:AD202"/>
    <mergeCell ref="B203:AD203"/>
    <mergeCell ref="B187:AD187"/>
    <mergeCell ref="B188:AD188"/>
    <mergeCell ref="B189:AD189"/>
    <mergeCell ref="B190:AD190"/>
    <mergeCell ref="B191:AD191"/>
    <mergeCell ref="B192:AD192"/>
    <mergeCell ref="B114:AD114"/>
    <mergeCell ref="B115:AD115"/>
    <mergeCell ref="B116:AD116"/>
    <mergeCell ref="B127:AD127"/>
    <mergeCell ref="B138:AD138"/>
    <mergeCell ref="B150:AD150"/>
    <mergeCell ref="B92:AD92"/>
    <mergeCell ref="B93:AD93"/>
    <mergeCell ref="B94:AD94"/>
    <mergeCell ref="B104:AD104"/>
    <mergeCell ref="B112:AD112"/>
    <mergeCell ref="B113:AD113"/>
    <mergeCell ref="B86:AD86"/>
    <mergeCell ref="B87:AD87"/>
    <mergeCell ref="B88:AD88"/>
    <mergeCell ref="B89:AD89"/>
    <mergeCell ref="B90:AD90"/>
    <mergeCell ref="B91:AD91"/>
    <mergeCell ref="B40:AD40"/>
    <mergeCell ref="B41:AD41"/>
    <mergeCell ref="B60:AD60"/>
    <mergeCell ref="B61:AD61"/>
    <mergeCell ref="B62:AD62"/>
    <mergeCell ref="B74:AD74"/>
    <mergeCell ref="B8:AD8"/>
    <mergeCell ref="B9:AD9"/>
    <mergeCell ref="B25:AD25"/>
    <mergeCell ref="B26:AD26"/>
    <mergeCell ref="B27:AD27"/>
    <mergeCell ref="B39:AD39"/>
    <mergeCell ref="D264:Y264"/>
    <mergeCell ref="A1:A2"/>
    <mergeCell ref="B1:AD1"/>
    <mergeCell ref="B2:AD2"/>
    <mergeCell ref="B3:AD3"/>
    <mergeCell ref="A4:A288"/>
    <mergeCell ref="B4:AD4"/>
    <mergeCell ref="B5:AD5"/>
    <mergeCell ref="B6:AD6"/>
    <mergeCell ref="B7:AD7"/>
    <mergeCell ref="D263:E263"/>
    <mergeCell ref="H263:I263"/>
    <mergeCell ref="L263:M263"/>
    <mergeCell ref="P263:Q263"/>
    <mergeCell ref="T263:U263"/>
    <mergeCell ref="X263:Y263"/>
    <mergeCell ref="H261:I261"/>
    <mergeCell ref="L261:M261"/>
    <mergeCell ref="P261:Q261"/>
    <mergeCell ref="T261:U261"/>
    <mergeCell ref="D262:E262"/>
    <mergeCell ref="H262:I262"/>
    <mergeCell ref="L262:M262"/>
    <mergeCell ref="P262:Q262"/>
    <mergeCell ref="T262:U262"/>
    <mergeCell ref="X233:Y233"/>
    <mergeCell ref="D234:Y234"/>
    <mergeCell ref="B236:I236"/>
    <mergeCell ref="B240:I240"/>
    <mergeCell ref="B248:I248"/>
    <mergeCell ref="B252:I252"/>
    <mergeCell ref="T232:U232"/>
    <mergeCell ref="D233:E233"/>
    <mergeCell ref="H233:I233"/>
    <mergeCell ref="L233:M233"/>
    <mergeCell ref="P233:Q233"/>
    <mergeCell ref="T233:U233"/>
    <mergeCell ref="H231:I231"/>
    <mergeCell ref="L231:M231"/>
    <mergeCell ref="P231:Q231"/>
    <mergeCell ref="D232:E232"/>
    <mergeCell ref="H232:I232"/>
    <mergeCell ref="L232:M232"/>
    <mergeCell ref="P232:Q232"/>
    <mergeCell ref="D215:U215"/>
    <mergeCell ref="D216:E216"/>
    <mergeCell ref="H216:I216"/>
    <mergeCell ref="L216:M216"/>
    <mergeCell ref="P216:Q216"/>
    <mergeCell ref="T216:U216"/>
    <mergeCell ref="D176:I176"/>
    <mergeCell ref="D205:U205"/>
    <mergeCell ref="D206:E206"/>
    <mergeCell ref="H206:I206"/>
    <mergeCell ref="L206:M206"/>
    <mergeCell ref="P206:Q206"/>
    <mergeCell ref="T206:U206"/>
    <mergeCell ref="B184:AD184"/>
    <mergeCell ref="B185:AD185"/>
    <mergeCell ref="B186:AD186"/>
    <mergeCell ref="D164:E164"/>
    <mergeCell ref="H164:I164"/>
    <mergeCell ref="D165:I165"/>
    <mergeCell ref="D174:I174"/>
    <mergeCell ref="D175:E175"/>
    <mergeCell ref="H175:I175"/>
    <mergeCell ref="B173:AD173"/>
    <mergeCell ref="N152:N153"/>
    <mergeCell ref="O152:O153"/>
    <mergeCell ref="P152:Q153"/>
    <mergeCell ref="R152:R153"/>
    <mergeCell ref="D154:Q154"/>
    <mergeCell ref="D163:I163"/>
    <mergeCell ref="B160:AD160"/>
    <mergeCell ref="B161:AD161"/>
    <mergeCell ref="B162:AD162"/>
    <mergeCell ref="G152:G153"/>
    <mergeCell ref="H152:I152"/>
    <mergeCell ref="H153:I153"/>
    <mergeCell ref="J152:J153"/>
    <mergeCell ref="K152:K153"/>
    <mergeCell ref="L152:M152"/>
    <mergeCell ref="L153:M153"/>
    <mergeCell ref="R140:R143"/>
    <mergeCell ref="S140:S143"/>
    <mergeCell ref="T140:U143"/>
    <mergeCell ref="V140:V143"/>
    <mergeCell ref="D151:Q151"/>
    <mergeCell ref="B152:B153"/>
    <mergeCell ref="C152:C153"/>
    <mergeCell ref="D152:E152"/>
    <mergeCell ref="D153:E153"/>
    <mergeCell ref="F152:F153"/>
    <mergeCell ref="N140:N143"/>
    <mergeCell ref="O140:O143"/>
    <mergeCell ref="P140:Q140"/>
    <mergeCell ref="P141:Q141"/>
    <mergeCell ref="P142:Q142"/>
    <mergeCell ref="P143:Q143"/>
    <mergeCell ref="J140:J143"/>
    <mergeCell ref="K140:K143"/>
    <mergeCell ref="L140:M140"/>
    <mergeCell ref="L141:M141"/>
    <mergeCell ref="L142:M142"/>
    <mergeCell ref="L143:M143"/>
    <mergeCell ref="F140:F143"/>
    <mergeCell ref="G140:G143"/>
    <mergeCell ref="H140:I140"/>
    <mergeCell ref="H141:I141"/>
    <mergeCell ref="H142:I142"/>
    <mergeCell ref="H143:I143"/>
    <mergeCell ref="B140:B143"/>
    <mergeCell ref="C140:C143"/>
    <mergeCell ref="D140:E140"/>
    <mergeCell ref="D141:E141"/>
    <mergeCell ref="D142:E142"/>
    <mergeCell ref="D143:E143"/>
    <mergeCell ref="N129:N132"/>
    <mergeCell ref="O129:O132"/>
    <mergeCell ref="P129:Q132"/>
    <mergeCell ref="R129:R132"/>
    <mergeCell ref="D133:Q133"/>
    <mergeCell ref="D139:U139"/>
    <mergeCell ref="F129:F132"/>
    <mergeCell ref="G129:G132"/>
    <mergeCell ref="H129:I132"/>
    <mergeCell ref="J129:J132"/>
    <mergeCell ref="K129:K132"/>
    <mergeCell ref="L129:M129"/>
    <mergeCell ref="L130:M130"/>
    <mergeCell ref="L131:M131"/>
    <mergeCell ref="L132:M132"/>
    <mergeCell ref="B129:B132"/>
    <mergeCell ref="C129:C132"/>
    <mergeCell ref="D129:E129"/>
    <mergeCell ref="D130:E130"/>
    <mergeCell ref="D131:E131"/>
    <mergeCell ref="D132:E132"/>
    <mergeCell ref="N118:N121"/>
    <mergeCell ref="O118:O121"/>
    <mergeCell ref="P118:Q121"/>
    <mergeCell ref="R118:R121"/>
    <mergeCell ref="D122:Q122"/>
    <mergeCell ref="D128:Q128"/>
    <mergeCell ref="H121:I121"/>
    <mergeCell ref="J118:J121"/>
    <mergeCell ref="K118:K121"/>
    <mergeCell ref="L118:M118"/>
    <mergeCell ref="L119:M119"/>
    <mergeCell ref="L120:M120"/>
    <mergeCell ref="L121:M121"/>
    <mergeCell ref="D107:U107"/>
    <mergeCell ref="D117:Q117"/>
    <mergeCell ref="B118:B121"/>
    <mergeCell ref="C118:C121"/>
    <mergeCell ref="D118:E121"/>
    <mergeCell ref="F118:F121"/>
    <mergeCell ref="G118:G121"/>
    <mergeCell ref="H118:I118"/>
    <mergeCell ref="H119:I119"/>
    <mergeCell ref="H120:I120"/>
    <mergeCell ref="D98:U98"/>
    <mergeCell ref="D105:Q105"/>
    <mergeCell ref="T105:U105"/>
    <mergeCell ref="D106:E106"/>
    <mergeCell ref="H106:I106"/>
    <mergeCell ref="L106:M106"/>
    <mergeCell ref="P106:Q106"/>
    <mergeCell ref="T106:U106"/>
    <mergeCell ref="O96:O97"/>
    <mergeCell ref="P96:Q97"/>
    <mergeCell ref="R96:R97"/>
    <mergeCell ref="S96:S97"/>
    <mergeCell ref="T96:U97"/>
    <mergeCell ref="V96:V97"/>
    <mergeCell ref="H96:I96"/>
    <mergeCell ref="H97:I97"/>
    <mergeCell ref="J96:J97"/>
    <mergeCell ref="K96:K97"/>
    <mergeCell ref="L96:M97"/>
    <mergeCell ref="N96:N97"/>
    <mergeCell ref="AD76:AD78"/>
    <mergeCell ref="D79:AC79"/>
    <mergeCell ref="D95:Q95"/>
    <mergeCell ref="T95:U95"/>
    <mergeCell ref="B96:B97"/>
    <mergeCell ref="C96:C97"/>
    <mergeCell ref="D96:E96"/>
    <mergeCell ref="D97:E97"/>
    <mergeCell ref="F96:F97"/>
    <mergeCell ref="G96:G97"/>
    <mergeCell ref="X76:Y76"/>
    <mergeCell ref="X77:Y77"/>
    <mergeCell ref="X78:Y78"/>
    <mergeCell ref="Z76:Z78"/>
    <mergeCell ref="AA76:AA78"/>
    <mergeCell ref="AB76:AC78"/>
    <mergeCell ref="P76:Q78"/>
    <mergeCell ref="R76:R78"/>
    <mergeCell ref="S76:S78"/>
    <mergeCell ref="T76:U78"/>
    <mergeCell ref="V76:V78"/>
    <mergeCell ref="W76:W78"/>
    <mergeCell ref="K76:K78"/>
    <mergeCell ref="L76:M76"/>
    <mergeCell ref="L77:M77"/>
    <mergeCell ref="L78:M78"/>
    <mergeCell ref="N76:N78"/>
    <mergeCell ref="O76:O78"/>
    <mergeCell ref="F76:F78"/>
    <mergeCell ref="G76:G78"/>
    <mergeCell ref="H76:I76"/>
    <mergeCell ref="H77:I77"/>
    <mergeCell ref="H78:I78"/>
    <mergeCell ref="J76:J78"/>
    <mergeCell ref="AA64:AA66"/>
    <mergeCell ref="AB64:AC66"/>
    <mergeCell ref="AD64:AD66"/>
    <mergeCell ref="D67:AC67"/>
    <mergeCell ref="D75:AC75"/>
    <mergeCell ref="B76:B78"/>
    <mergeCell ref="C76:C78"/>
    <mergeCell ref="D76:E76"/>
    <mergeCell ref="D77:E77"/>
    <mergeCell ref="D78:E78"/>
    <mergeCell ref="V64:V66"/>
    <mergeCell ref="W64:W66"/>
    <mergeCell ref="X64:Y64"/>
    <mergeCell ref="X65:Y65"/>
    <mergeCell ref="X66:Y66"/>
    <mergeCell ref="Z64:Z66"/>
    <mergeCell ref="N64:N66"/>
    <mergeCell ref="O64:O66"/>
    <mergeCell ref="P64:Q66"/>
    <mergeCell ref="R64:R66"/>
    <mergeCell ref="S64:S66"/>
    <mergeCell ref="T64:U66"/>
    <mergeCell ref="H65:I65"/>
    <mergeCell ref="H66:I66"/>
    <mergeCell ref="J64:J66"/>
    <mergeCell ref="K64:K66"/>
    <mergeCell ref="L64:M64"/>
    <mergeCell ref="L65:M65"/>
    <mergeCell ref="L66:M66"/>
    <mergeCell ref="D45:Y45"/>
    <mergeCell ref="D63:AC63"/>
    <mergeCell ref="B64:B66"/>
    <mergeCell ref="C64:C66"/>
    <mergeCell ref="D64:E64"/>
    <mergeCell ref="D65:E65"/>
    <mergeCell ref="D66:E66"/>
    <mergeCell ref="F64:F66"/>
    <mergeCell ref="G64:G66"/>
    <mergeCell ref="H64:I64"/>
    <mergeCell ref="D33:Q33"/>
    <mergeCell ref="D42:Y42"/>
    <mergeCell ref="D43:M43"/>
    <mergeCell ref="P43:Y43"/>
    <mergeCell ref="D44:E44"/>
    <mergeCell ref="H44:I44"/>
    <mergeCell ref="L44:M44"/>
    <mergeCell ref="P44:Q44"/>
    <mergeCell ref="T44:U44"/>
    <mergeCell ref="X44:Y44"/>
    <mergeCell ref="D30:I30"/>
    <mergeCell ref="L30:Q30"/>
    <mergeCell ref="D31:I31"/>
    <mergeCell ref="L31:Q31"/>
    <mergeCell ref="D32:E32"/>
    <mergeCell ref="H32:I32"/>
    <mergeCell ref="L32:M32"/>
    <mergeCell ref="P32:Q32"/>
    <mergeCell ref="D10:E10"/>
    <mergeCell ref="H10:I10"/>
    <mergeCell ref="D11:I11"/>
    <mergeCell ref="D28:Q28"/>
    <mergeCell ref="D29:I29"/>
    <mergeCell ref="L29:Q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463</v>
      </c>
      <c r="B1" s="1" t="s">
        <v>1</v>
      </c>
    </row>
    <row r="2" spans="1:2" x14ac:dyDescent="0.25">
      <c r="A2" s="7"/>
      <c r="B2" s="1" t="s">
        <v>2</v>
      </c>
    </row>
    <row r="3" spans="1:2" ht="30" x14ac:dyDescent="0.25">
      <c r="A3" s="3" t="s">
        <v>464</v>
      </c>
      <c r="B3" s="4"/>
    </row>
    <row r="4" spans="1:2" x14ac:dyDescent="0.25">
      <c r="A4" s="12" t="s">
        <v>465</v>
      </c>
      <c r="B4" s="10" t="s">
        <v>466</v>
      </c>
    </row>
    <row r="5" spans="1:2" x14ac:dyDescent="0.25">
      <c r="A5" s="12"/>
      <c r="B5" s="4"/>
    </row>
    <row r="6" spans="1:2" ht="283.5" x14ac:dyDescent="0.25">
      <c r="A6" s="12"/>
      <c r="B6" s="11" t="s">
        <v>467</v>
      </c>
    </row>
    <row r="7" spans="1:2" x14ac:dyDescent="0.25">
      <c r="A7" s="12"/>
      <c r="B7" s="4"/>
    </row>
    <row r="8" spans="1:2" ht="217.5" x14ac:dyDescent="0.25">
      <c r="A8" s="12"/>
      <c r="B8" s="11" t="s">
        <v>468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469</v>
      </c>
      <c r="B1" s="1" t="s">
        <v>1</v>
      </c>
    </row>
    <row r="2" spans="1:2" x14ac:dyDescent="0.25">
      <c r="A2" s="7"/>
      <c r="B2" s="1" t="s">
        <v>2</v>
      </c>
    </row>
    <row r="3" spans="1:2" x14ac:dyDescent="0.25">
      <c r="A3" s="3" t="s">
        <v>470</v>
      </c>
      <c r="B3" s="4"/>
    </row>
    <row r="4" spans="1:2" x14ac:dyDescent="0.25">
      <c r="A4" s="12" t="s">
        <v>471</v>
      </c>
      <c r="B4" s="10" t="s">
        <v>472</v>
      </c>
    </row>
    <row r="5" spans="1:2" x14ac:dyDescent="0.25">
      <c r="A5" s="12"/>
      <c r="B5" s="4"/>
    </row>
    <row r="6" spans="1:2" ht="370.5" x14ac:dyDescent="0.25">
      <c r="A6" s="12"/>
      <c r="B6" s="93" t="s">
        <v>473</v>
      </c>
    </row>
    <row r="7" spans="1:2" x14ac:dyDescent="0.25">
      <c r="A7" s="12"/>
      <c r="B7" s="4"/>
    </row>
    <row r="8" spans="1:2" ht="156" x14ac:dyDescent="0.25">
      <c r="A8" s="12"/>
      <c r="B8" s="11" t="s">
        <v>474</v>
      </c>
    </row>
    <row r="9" spans="1:2" x14ac:dyDescent="0.25">
      <c r="A9" s="12"/>
      <c r="B9" s="4"/>
    </row>
    <row r="10" spans="1:2" ht="115.5" x14ac:dyDescent="0.25">
      <c r="A10" s="12"/>
      <c r="B10" s="93" t="s">
        <v>475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476</v>
      </c>
      <c r="B1" s="1" t="s">
        <v>1</v>
      </c>
    </row>
    <row r="2" spans="1:2" x14ac:dyDescent="0.25">
      <c r="A2" s="7"/>
      <c r="B2" s="1" t="s">
        <v>2</v>
      </c>
    </row>
    <row r="3" spans="1:2" x14ac:dyDescent="0.25">
      <c r="A3" s="3" t="s">
        <v>477</v>
      </c>
      <c r="B3" s="4"/>
    </row>
    <row r="4" spans="1:2" x14ac:dyDescent="0.25">
      <c r="A4" s="12" t="s">
        <v>478</v>
      </c>
      <c r="B4" s="10" t="s">
        <v>479</v>
      </c>
    </row>
    <row r="5" spans="1:2" x14ac:dyDescent="0.25">
      <c r="A5" s="12"/>
      <c r="B5" s="4"/>
    </row>
    <row r="6" spans="1:2" ht="102.75" x14ac:dyDescent="0.25">
      <c r="A6" s="12"/>
      <c r="B6" s="11" t="s">
        <v>480</v>
      </c>
    </row>
    <row r="7" spans="1:2" x14ac:dyDescent="0.25">
      <c r="A7" s="12"/>
      <c r="B7" s="4"/>
    </row>
    <row r="8" spans="1:2" ht="64.5" x14ac:dyDescent="0.25">
      <c r="A8" s="12"/>
      <c r="B8" s="11" t="s">
        <v>481</v>
      </c>
    </row>
    <row r="9" spans="1:2" x14ac:dyDescent="0.25">
      <c r="A9" s="12"/>
      <c r="B9" s="4"/>
    </row>
    <row r="10" spans="1:2" ht="166.5" x14ac:dyDescent="0.25">
      <c r="A10" s="12"/>
      <c r="B10" s="11" t="s">
        <v>482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19" customWidth="1"/>
    <col min="6" max="7" width="26.5703125" customWidth="1"/>
    <col min="8" max="8" width="5.28515625" customWidth="1"/>
    <col min="9" max="9" width="19" customWidth="1"/>
    <col min="10" max="11" width="26.5703125" customWidth="1"/>
    <col min="12" max="12" width="5.28515625" customWidth="1"/>
    <col min="13" max="13" width="16.5703125" customWidth="1"/>
    <col min="14" max="15" width="26.5703125" customWidth="1"/>
    <col min="16" max="16" width="5.28515625" customWidth="1"/>
    <col min="17" max="17" width="22.85546875" customWidth="1"/>
    <col min="18" max="19" width="26.5703125" customWidth="1"/>
    <col min="20" max="20" width="5.28515625" customWidth="1"/>
    <col min="21" max="21" width="14" customWidth="1"/>
    <col min="22" max="23" width="26.5703125" customWidth="1"/>
    <col min="24" max="24" width="5.28515625" customWidth="1"/>
    <col min="25" max="25" width="15.7109375" customWidth="1"/>
    <col min="26" max="26" width="4.42578125" customWidth="1"/>
  </cols>
  <sheetData>
    <row r="1" spans="1:26" ht="15" customHeight="1" x14ac:dyDescent="0.25">
      <c r="A1" s="7" t="s">
        <v>483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182</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484</v>
      </c>
      <c r="B4" s="92" t="s">
        <v>485</v>
      </c>
      <c r="C4" s="92"/>
      <c r="D4" s="92"/>
      <c r="E4" s="92"/>
      <c r="F4" s="92"/>
      <c r="G4" s="92"/>
      <c r="H4" s="92"/>
      <c r="I4" s="92"/>
      <c r="J4" s="92"/>
      <c r="K4" s="92"/>
      <c r="L4" s="92"/>
      <c r="M4" s="92"/>
      <c r="N4" s="92"/>
      <c r="O4" s="92"/>
      <c r="P4" s="92"/>
      <c r="Q4" s="92"/>
      <c r="R4" s="92"/>
      <c r="S4" s="92"/>
      <c r="T4" s="92"/>
      <c r="U4" s="92"/>
      <c r="V4" s="92"/>
      <c r="W4" s="92"/>
      <c r="X4" s="92"/>
      <c r="Y4" s="92"/>
      <c r="Z4" s="92"/>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2"/>
      <c r="B6" s="39" t="s">
        <v>486</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ht="25.5" x14ac:dyDescent="0.25">
      <c r="A8" s="12"/>
      <c r="B8" s="40"/>
      <c r="C8" s="94" t="s">
        <v>402</v>
      </c>
      <c r="D8" s="94" t="s">
        <v>487</v>
      </c>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ht="114.75" x14ac:dyDescent="0.25">
      <c r="A10" s="12"/>
      <c r="B10" s="40"/>
      <c r="C10" s="94" t="s">
        <v>402</v>
      </c>
      <c r="D10" s="94" t="s">
        <v>488</v>
      </c>
    </row>
    <row r="11" spans="1:26" x14ac:dyDescent="0.25">
      <c r="A11" s="12"/>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51" x14ac:dyDescent="0.25">
      <c r="A12" s="12"/>
      <c r="B12" s="40"/>
      <c r="C12" s="94" t="s">
        <v>402</v>
      </c>
      <c r="D12" s="94" t="s">
        <v>489</v>
      </c>
    </row>
    <row r="13" spans="1:26" x14ac:dyDescent="0.25">
      <c r="A13" s="12"/>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5">
      <c r="A14" s="12"/>
      <c r="B14" s="39" t="s">
        <v>490</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2"/>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25.5" customHeight="1" x14ac:dyDescent="0.25">
      <c r="A16" s="12"/>
      <c r="B16" s="103" t="s">
        <v>491</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x14ac:dyDescent="0.25">
      <c r="A17" s="12"/>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A18" s="12"/>
      <c r="B18" s="103" t="s">
        <v>492</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x14ac:dyDescent="0.25">
      <c r="A19" s="12"/>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5">
      <c r="A20" s="12"/>
      <c r="B20" s="103" t="s">
        <v>493</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x14ac:dyDescent="0.25">
      <c r="A21" s="12"/>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5">
      <c r="A22" s="12"/>
      <c r="B22" s="103" t="s">
        <v>494</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x14ac:dyDescent="0.25">
      <c r="A23" s="12"/>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5">
      <c r="A24" s="12"/>
      <c r="B24" s="104" t="s">
        <v>495</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row>
    <row r="25" spans="1:26" x14ac:dyDescent="0.25">
      <c r="A25" s="12"/>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5">
      <c r="A26" s="12"/>
      <c r="B26" s="103" t="s">
        <v>496</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1:26" x14ac:dyDescent="0.25">
      <c r="A27" s="12"/>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51" customHeight="1" x14ac:dyDescent="0.25">
      <c r="A28" s="12"/>
      <c r="B28" s="103" t="s">
        <v>497</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1:26" x14ac:dyDescent="0.25">
      <c r="A29" s="12"/>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5">
      <c r="A30" s="12"/>
      <c r="B30" s="103" t="s">
        <v>498</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26" x14ac:dyDescent="0.25">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12"/>
      <c r="B32" s="103" t="s">
        <v>499</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x14ac:dyDescent="0.25">
      <c r="A33" s="12"/>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5">
      <c r="A34" s="12"/>
      <c r="B34" s="103" t="s">
        <v>500</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26" x14ac:dyDescent="0.25">
      <c r="A35" s="12"/>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12"/>
      <c r="B36" s="103" t="s">
        <v>501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x14ac:dyDescent="0.25">
      <c r="A37" s="12"/>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5">
      <c r="A38" s="12"/>
      <c r="B38" s="39" t="s">
        <v>502</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12"/>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5.75" thickBot="1" x14ac:dyDescent="0.3">
      <c r="A40" s="12"/>
      <c r="B40" s="95">
        <v>42094</v>
      </c>
      <c r="C40" s="13"/>
      <c r="D40" s="35" t="s">
        <v>503</v>
      </c>
      <c r="E40" s="35"/>
      <c r="F40" s="35"/>
      <c r="G40" s="35"/>
      <c r="H40" s="35"/>
      <c r="I40" s="35"/>
      <c r="J40" s="35"/>
      <c r="K40" s="35"/>
      <c r="L40" s="35"/>
      <c r="M40" s="35"/>
      <c r="N40" s="13"/>
      <c r="O40" s="40"/>
      <c r="P40" s="70" t="s">
        <v>504</v>
      </c>
      <c r="Q40" s="70"/>
      <c r="R40" s="40"/>
    </row>
    <row r="41" spans="1:26" ht="15.75" thickBot="1" x14ac:dyDescent="0.3">
      <c r="A41" s="12"/>
      <c r="B41" s="13"/>
      <c r="C41" s="13"/>
      <c r="D41" s="36" t="s">
        <v>505</v>
      </c>
      <c r="E41" s="36"/>
      <c r="F41" s="14"/>
      <c r="G41" s="14"/>
      <c r="H41" s="36" t="s">
        <v>506</v>
      </c>
      <c r="I41" s="36"/>
      <c r="J41" s="14"/>
      <c r="K41" s="14"/>
      <c r="L41" s="36" t="s">
        <v>507</v>
      </c>
      <c r="M41" s="36"/>
      <c r="N41" s="13"/>
      <c r="O41" s="40"/>
      <c r="P41" s="72" t="s">
        <v>274</v>
      </c>
      <c r="Q41" s="72"/>
      <c r="R41" s="40"/>
    </row>
    <row r="42" spans="1:26" x14ac:dyDescent="0.25">
      <c r="A42" s="12"/>
      <c r="B42" s="87" t="s">
        <v>27</v>
      </c>
      <c r="C42" s="13"/>
      <c r="D42" s="99" t="s">
        <v>275</v>
      </c>
      <c r="E42" s="99"/>
      <c r="F42" s="99"/>
      <c r="G42" s="99"/>
      <c r="H42" s="99"/>
      <c r="I42" s="99"/>
      <c r="J42" s="99"/>
      <c r="K42" s="99"/>
      <c r="L42" s="99"/>
      <c r="M42" s="99"/>
      <c r="N42" s="99"/>
      <c r="O42" s="99"/>
      <c r="P42" s="99"/>
      <c r="Q42" s="99"/>
      <c r="R42" s="13"/>
    </row>
    <row r="43" spans="1:26" x14ac:dyDescent="0.25">
      <c r="A43" s="12"/>
      <c r="B43" s="40"/>
      <c r="C43" s="40"/>
      <c r="D43" s="40"/>
      <c r="E43" s="40"/>
      <c r="F43" s="40"/>
      <c r="G43" s="40"/>
      <c r="H43" s="40"/>
      <c r="I43" s="40"/>
      <c r="J43" s="40"/>
      <c r="K43" s="40"/>
      <c r="L43" s="40"/>
      <c r="M43" s="40"/>
      <c r="N43" s="40"/>
      <c r="O43" s="40"/>
      <c r="P43" s="40"/>
      <c r="Q43" s="40"/>
      <c r="R43" s="40"/>
    </row>
    <row r="44" spans="1:26" x14ac:dyDescent="0.25">
      <c r="A44" s="12"/>
      <c r="B44" s="16" t="s">
        <v>508</v>
      </c>
      <c r="C44" s="16"/>
      <c r="D44" s="16"/>
      <c r="E44" s="60"/>
      <c r="F44" s="16"/>
      <c r="G44" s="16"/>
      <c r="H44" s="16"/>
      <c r="I44" s="60"/>
      <c r="J44" s="16"/>
      <c r="K44" s="16"/>
      <c r="L44" s="16"/>
      <c r="M44" s="60"/>
      <c r="N44" s="16"/>
      <c r="O44" s="16"/>
      <c r="P44" s="16"/>
      <c r="Q44" s="60"/>
      <c r="R44" s="16"/>
    </row>
    <row r="45" spans="1:26" x14ac:dyDescent="0.25">
      <c r="A45" s="12"/>
      <c r="B45" s="44" t="s">
        <v>509</v>
      </c>
      <c r="C45" s="19"/>
      <c r="D45" s="19" t="s">
        <v>207</v>
      </c>
      <c r="E45" s="22">
        <v>350183</v>
      </c>
      <c r="F45" s="23"/>
      <c r="G45" s="19"/>
      <c r="H45" s="19" t="s">
        <v>207</v>
      </c>
      <c r="I45" s="45" t="s">
        <v>262</v>
      </c>
      <c r="J45" s="23"/>
      <c r="K45" s="19"/>
      <c r="L45" s="19" t="s">
        <v>207</v>
      </c>
      <c r="M45" s="45" t="s">
        <v>262</v>
      </c>
      <c r="N45" s="23"/>
      <c r="O45" s="19"/>
      <c r="P45" s="19" t="s">
        <v>207</v>
      </c>
      <c r="Q45" s="22">
        <v>350183</v>
      </c>
      <c r="R45" s="23"/>
    </row>
    <row r="46" spans="1:26" x14ac:dyDescent="0.25">
      <c r="A46" s="12"/>
      <c r="B46" s="46" t="s">
        <v>278</v>
      </c>
      <c r="C46" s="16"/>
      <c r="D46" s="16"/>
      <c r="E46" s="33" t="s">
        <v>262</v>
      </c>
      <c r="F46" s="18"/>
      <c r="G46" s="16"/>
      <c r="H46" s="16"/>
      <c r="I46" s="17">
        <v>760329</v>
      </c>
      <c r="J46" s="18"/>
      <c r="K46" s="16"/>
      <c r="L46" s="16"/>
      <c r="M46" s="33" t="s">
        <v>262</v>
      </c>
      <c r="N46" s="18"/>
      <c r="O46" s="16"/>
      <c r="P46" s="16"/>
      <c r="Q46" s="17">
        <v>760329</v>
      </c>
      <c r="R46" s="18"/>
    </row>
    <row r="47" spans="1:26" x14ac:dyDescent="0.25">
      <c r="A47" s="12"/>
      <c r="B47" s="44" t="s">
        <v>279</v>
      </c>
      <c r="C47" s="19"/>
      <c r="D47" s="19"/>
      <c r="E47" s="45" t="s">
        <v>262</v>
      </c>
      <c r="F47" s="23"/>
      <c r="G47" s="19"/>
      <c r="H47" s="19"/>
      <c r="I47" s="45">
        <v>42</v>
      </c>
      <c r="J47" s="23"/>
      <c r="K47" s="19"/>
      <c r="L47" s="19"/>
      <c r="M47" s="45" t="s">
        <v>262</v>
      </c>
      <c r="N47" s="23"/>
      <c r="O47" s="19"/>
      <c r="P47" s="19"/>
      <c r="Q47" s="45">
        <v>42</v>
      </c>
      <c r="R47" s="23"/>
    </row>
    <row r="48" spans="1:26" x14ac:dyDescent="0.25">
      <c r="A48" s="12"/>
      <c r="B48" s="46" t="s">
        <v>280</v>
      </c>
      <c r="C48" s="16"/>
      <c r="D48" s="16"/>
      <c r="E48" s="33" t="s">
        <v>262</v>
      </c>
      <c r="F48" s="18"/>
      <c r="G48" s="16"/>
      <c r="H48" s="16"/>
      <c r="I48" s="17">
        <v>74511</v>
      </c>
      <c r="J48" s="18"/>
      <c r="K48" s="16"/>
      <c r="L48" s="16"/>
      <c r="M48" s="33" t="s">
        <v>262</v>
      </c>
      <c r="N48" s="18"/>
      <c r="O48" s="16"/>
      <c r="P48" s="16"/>
      <c r="Q48" s="17">
        <v>74511</v>
      </c>
      <c r="R48" s="18"/>
    </row>
    <row r="49" spans="1:26" x14ac:dyDescent="0.25">
      <c r="A49" s="12"/>
      <c r="B49" s="44" t="s">
        <v>281</v>
      </c>
      <c r="C49" s="19"/>
      <c r="D49" s="19"/>
      <c r="E49" s="22">
        <v>5921</v>
      </c>
      <c r="F49" s="23"/>
      <c r="G49" s="19"/>
      <c r="H49" s="19"/>
      <c r="I49" s="45" t="s">
        <v>262</v>
      </c>
      <c r="J49" s="23"/>
      <c r="K49" s="19"/>
      <c r="L49" s="19"/>
      <c r="M49" s="45" t="s">
        <v>262</v>
      </c>
      <c r="N49" s="23"/>
      <c r="O49" s="19"/>
      <c r="P49" s="19"/>
      <c r="Q49" s="22">
        <v>5921</v>
      </c>
      <c r="R49" s="23"/>
    </row>
    <row r="50" spans="1:26" ht="26.25" x14ac:dyDescent="0.25">
      <c r="A50" s="12"/>
      <c r="B50" s="46" t="s">
        <v>282</v>
      </c>
      <c r="C50" s="16"/>
      <c r="D50" s="16"/>
      <c r="E50" s="33" t="s">
        <v>262</v>
      </c>
      <c r="F50" s="18"/>
      <c r="G50" s="16"/>
      <c r="H50" s="16"/>
      <c r="I50" s="17">
        <v>3946</v>
      </c>
      <c r="J50" s="18"/>
      <c r="K50" s="16"/>
      <c r="L50" s="16"/>
      <c r="M50" s="33" t="s">
        <v>262</v>
      </c>
      <c r="N50" s="18"/>
      <c r="O50" s="16"/>
      <c r="P50" s="16"/>
      <c r="Q50" s="17">
        <v>3946</v>
      </c>
      <c r="R50" s="18"/>
    </row>
    <row r="51" spans="1:26" ht="15.75" thickBot="1" x14ac:dyDescent="0.3">
      <c r="A51" s="12"/>
      <c r="B51" s="44" t="s">
        <v>283</v>
      </c>
      <c r="C51" s="19"/>
      <c r="D51" s="26"/>
      <c r="E51" s="34" t="s">
        <v>262</v>
      </c>
      <c r="F51" s="28"/>
      <c r="G51" s="26"/>
      <c r="H51" s="26"/>
      <c r="I51" s="27">
        <v>8750</v>
      </c>
      <c r="J51" s="28"/>
      <c r="K51" s="26"/>
      <c r="L51" s="26"/>
      <c r="M51" s="34" t="s">
        <v>262</v>
      </c>
      <c r="N51" s="23"/>
      <c r="O51" s="19"/>
      <c r="P51" s="26"/>
      <c r="Q51" s="27">
        <v>8750</v>
      </c>
      <c r="R51" s="23"/>
    </row>
    <row r="52" spans="1:26" x14ac:dyDescent="0.25">
      <c r="A52" s="12"/>
      <c r="B52" s="16" t="s">
        <v>510</v>
      </c>
      <c r="C52" s="16"/>
      <c r="D52" s="16"/>
      <c r="E52" s="17">
        <v>356104</v>
      </c>
      <c r="F52" s="18"/>
      <c r="G52" s="16"/>
      <c r="H52" s="16"/>
      <c r="I52" s="17">
        <v>847578</v>
      </c>
      <c r="J52" s="18"/>
      <c r="K52" s="16"/>
      <c r="L52" s="16"/>
      <c r="M52" s="33" t="s">
        <v>262</v>
      </c>
      <c r="N52" s="18"/>
      <c r="O52" s="16"/>
      <c r="P52" s="16"/>
      <c r="Q52" s="17">
        <v>1203682</v>
      </c>
      <c r="R52" s="18"/>
    </row>
    <row r="53" spans="1:26" x14ac:dyDescent="0.25">
      <c r="A53" s="12"/>
      <c r="B53" s="21" t="s">
        <v>211</v>
      </c>
      <c r="C53" s="19"/>
      <c r="D53" s="19"/>
      <c r="E53" s="45" t="s">
        <v>262</v>
      </c>
      <c r="F53" s="23"/>
      <c r="G53" s="19"/>
      <c r="H53" s="19"/>
      <c r="I53" s="45" t="s">
        <v>262</v>
      </c>
      <c r="J53" s="23"/>
      <c r="K53" s="19"/>
      <c r="L53" s="19"/>
      <c r="M53" s="45">
        <v>21</v>
      </c>
      <c r="N53" s="23"/>
      <c r="O53" s="19"/>
      <c r="P53" s="19"/>
      <c r="Q53" s="45">
        <v>21</v>
      </c>
      <c r="R53" s="23"/>
    </row>
    <row r="54" spans="1:26" ht="15.75" thickBot="1" x14ac:dyDescent="0.3">
      <c r="A54" s="12"/>
      <c r="B54" s="16" t="s">
        <v>511</v>
      </c>
      <c r="C54" s="16"/>
      <c r="D54" s="47"/>
      <c r="E54" s="48" t="s">
        <v>262</v>
      </c>
      <c r="F54" s="69"/>
      <c r="G54" s="47"/>
      <c r="H54" s="47"/>
      <c r="I54" s="65">
        <v>1615</v>
      </c>
      <c r="J54" s="69"/>
      <c r="K54" s="47"/>
      <c r="L54" s="47"/>
      <c r="M54" s="48" t="s">
        <v>262</v>
      </c>
      <c r="N54" s="18"/>
      <c r="O54" s="16"/>
      <c r="P54" s="47"/>
      <c r="Q54" s="65">
        <v>1615</v>
      </c>
      <c r="R54" s="18"/>
    </row>
    <row r="55" spans="1:26" ht="15.75" thickBot="1" x14ac:dyDescent="0.3">
      <c r="A55" s="12"/>
      <c r="B55" s="96" t="s">
        <v>45</v>
      </c>
      <c r="C55" s="19"/>
      <c r="D55" s="49" t="s">
        <v>207</v>
      </c>
      <c r="E55" s="50">
        <v>356104</v>
      </c>
      <c r="F55" s="82"/>
      <c r="G55" s="49"/>
      <c r="H55" s="49" t="s">
        <v>207</v>
      </c>
      <c r="I55" s="50">
        <v>849193</v>
      </c>
      <c r="J55" s="82"/>
      <c r="K55" s="49"/>
      <c r="L55" s="49" t="s">
        <v>207</v>
      </c>
      <c r="M55" s="51">
        <v>21</v>
      </c>
      <c r="N55" s="23"/>
      <c r="O55" s="19"/>
      <c r="P55" s="49" t="s">
        <v>207</v>
      </c>
      <c r="Q55" s="50">
        <v>1205318</v>
      </c>
      <c r="R55" s="23"/>
    </row>
    <row r="56" spans="1:26" ht="15.75" thickTop="1" x14ac:dyDescent="0.25">
      <c r="A56" s="12"/>
      <c r="B56" s="16"/>
      <c r="C56" s="16"/>
      <c r="D56" s="16"/>
      <c r="E56" s="16"/>
      <c r="F56" s="16"/>
      <c r="G56" s="16"/>
      <c r="H56" s="16"/>
      <c r="I56" s="16"/>
      <c r="J56" s="16"/>
      <c r="K56" s="16"/>
      <c r="L56" s="16"/>
      <c r="M56" s="16"/>
      <c r="N56" s="16"/>
      <c r="O56" s="16"/>
      <c r="P56" s="16"/>
      <c r="Q56" s="16"/>
      <c r="R56" s="16"/>
    </row>
    <row r="57" spans="1:26" x14ac:dyDescent="0.25">
      <c r="A57" s="12"/>
      <c r="B57" s="97" t="s">
        <v>512</v>
      </c>
      <c r="C57" s="97"/>
      <c r="D57" s="97"/>
      <c r="E57" s="98"/>
      <c r="F57" s="97"/>
      <c r="G57" s="97"/>
      <c r="H57" s="97"/>
      <c r="I57" s="98"/>
      <c r="J57" s="97"/>
      <c r="K57" s="97"/>
      <c r="L57" s="97"/>
      <c r="M57" s="98"/>
      <c r="N57" s="97"/>
      <c r="O57" s="97"/>
      <c r="P57" s="97"/>
      <c r="Q57" s="98"/>
      <c r="R57" s="97"/>
    </row>
    <row r="58" spans="1:26" x14ac:dyDescent="0.25">
      <c r="A58" s="12"/>
      <c r="B58" s="16"/>
      <c r="C58" s="16"/>
      <c r="D58" s="16"/>
      <c r="E58" s="16"/>
      <c r="F58" s="16"/>
      <c r="G58" s="16"/>
      <c r="H58" s="16"/>
      <c r="I58" s="16"/>
      <c r="J58" s="16"/>
      <c r="K58" s="16"/>
      <c r="L58" s="16"/>
      <c r="M58" s="16"/>
      <c r="N58" s="16"/>
      <c r="O58" s="16"/>
      <c r="P58" s="16"/>
      <c r="Q58" s="16"/>
      <c r="R58" s="16"/>
    </row>
    <row r="59" spans="1:26" x14ac:dyDescent="0.25">
      <c r="A59" s="12"/>
      <c r="B59" s="19" t="s">
        <v>513</v>
      </c>
      <c r="C59" s="19"/>
      <c r="D59" s="19" t="s">
        <v>207</v>
      </c>
      <c r="E59" s="45" t="s">
        <v>262</v>
      </c>
      <c r="F59" s="23"/>
      <c r="G59" s="19"/>
      <c r="H59" s="19" t="s">
        <v>207</v>
      </c>
      <c r="I59" s="22">
        <v>8610</v>
      </c>
      <c r="J59" s="23"/>
      <c r="K59" s="19"/>
      <c r="L59" s="19" t="s">
        <v>207</v>
      </c>
      <c r="M59" s="45" t="s">
        <v>262</v>
      </c>
      <c r="N59" s="23"/>
      <c r="O59" s="19"/>
      <c r="P59" s="19" t="s">
        <v>207</v>
      </c>
      <c r="Q59" s="22">
        <v>8610</v>
      </c>
      <c r="R59" s="23"/>
    </row>
    <row r="60" spans="1:26" ht="15.75" thickBot="1" x14ac:dyDescent="0.3">
      <c r="A60" s="12"/>
      <c r="B60" s="16" t="s">
        <v>511</v>
      </c>
      <c r="C60" s="16"/>
      <c r="D60" s="47"/>
      <c r="E60" s="48" t="s">
        <v>262</v>
      </c>
      <c r="F60" s="69"/>
      <c r="G60" s="47"/>
      <c r="H60" s="47"/>
      <c r="I60" s="65">
        <v>4959</v>
      </c>
      <c r="J60" s="69"/>
      <c r="K60" s="47"/>
      <c r="L60" s="47"/>
      <c r="M60" s="48" t="s">
        <v>262</v>
      </c>
      <c r="N60" s="18"/>
      <c r="O60" s="16"/>
      <c r="P60" s="47"/>
      <c r="Q60" s="65">
        <v>4959</v>
      </c>
      <c r="R60" s="18"/>
    </row>
    <row r="61" spans="1:26" ht="15.75" thickBot="1" x14ac:dyDescent="0.3">
      <c r="A61" s="12"/>
      <c r="B61" s="96" t="s">
        <v>61</v>
      </c>
      <c r="C61" s="19"/>
      <c r="D61" s="49" t="s">
        <v>207</v>
      </c>
      <c r="E61" s="51" t="s">
        <v>262</v>
      </c>
      <c r="F61" s="82"/>
      <c r="G61" s="49"/>
      <c r="H61" s="49" t="s">
        <v>207</v>
      </c>
      <c r="I61" s="50">
        <v>13569</v>
      </c>
      <c r="J61" s="82"/>
      <c r="K61" s="49"/>
      <c r="L61" s="49" t="s">
        <v>207</v>
      </c>
      <c r="M61" s="51" t="s">
        <v>262</v>
      </c>
      <c r="N61" s="23"/>
      <c r="O61" s="19"/>
      <c r="P61" s="49" t="s">
        <v>207</v>
      </c>
      <c r="Q61" s="50">
        <v>13569</v>
      </c>
      <c r="R61" s="23"/>
    </row>
    <row r="62" spans="1:26" ht="15.75" thickTop="1" x14ac:dyDescent="0.25">
      <c r="A62" s="12"/>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thickBot="1" x14ac:dyDescent="0.3">
      <c r="A63" s="12"/>
      <c r="B63" s="95">
        <v>42004</v>
      </c>
      <c r="C63" s="13"/>
      <c r="D63" s="35" t="s">
        <v>503</v>
      </c>
      <c r="E63" s="35"/>
      <c r="F63" s="35"/>
      <c r="G63" s="35"/>
      <c r="H63" s="35"/>
      <c r="I63" s="35"/>
      <c r="J63" s="35"/>
      <c r="K63" s="35"/>
      <c r="L63" s="35"/>
      <c r="M63" s="35"/>
      <c r="N63" s="13"/>
      <c r="O63" s="40"/>
      <c r="P63" s="70" t="s">
        <v>504</v>
      </c>
      <c r="Q63" s="70"/>
      <c r="R63" s="40"/>
    </row>
    <row r="64" spans="1:26" ht="15.75" thickBot="1" x14ac:dyDescent="0.3">
      <c r="A64" s="12"/>
      <c r="B64" s="13"/>
      <c r="C64" s="13"/>
      <c r="D64" s="36" t="s">
        <v>505</v>
      </c>
      <c r="E64" s="36"/>
      <c r="F64" s="14"/>
      <c r="G64" s="14"/>
      <c r="H64" s="36" t="s">
        <v>506</v>
      </c>
      <c r="I64" s="36"/>
      <c r="J64" s="14"/>
      <c r="K64" s="14"/>
      <c r="L64" s="36" t="s">
        <v>507</v>
      </c>
      <c r="M64" s="36"/>
      <c r="N64" s="13"/>
      <c r="O64" s="40"/>
      <c r="P64" s="72" t="s">
        <v>274</v>
      </c>
      <c r="Q64" s="72"/>
      <c r="R64" s="40"/>
    </row>
    <row r="65" spans="1:18" x14ac:dyDescent="0.25">
      <c r="A65" s="12"/>
      <c r="B65" s="87" t="s">
        <v>27</v>
      </c>
      <c r="C65" s="13"/>
      <c r="D65" s="99" t="s">
        <v>275</v>
      </c>
      <c r="E65" s="99"/>
      <c r="F65" s="99"/>
      <c r="G65" s="99"/>
      <c r="H65" s="99"/>
      <c r="I65" s="99"/>
      <c r="J65" s="99"/>
      <c r="K65" s="99"/>
      <c r="L65" s="99"/>
      <c r="M65" s="99"/>
      <c r="N65" s="99"/>
      <c r="O65" s="99"/>
      <c r="P65" s="99"/>
      <c r="Q65" s="99"/>
      <c r="R65" s="13"/>
    </row>
    <row r="66" spans="1:18" x14ac:dyDescent="0.25">
      <c r="A66" s="12"/>
      <c r="B66" s="40"/>
      <c r="C66" s="40"/>
      <c r="D66" s="40"/>
      <c r="E66" s="40"/>
      <c r="F66" s="40"/>
      <c r="G66" s="40"/>
      <c r="H66" s="40"/>
      <c r="I66" s="40"/>
      <c r="J66" s="40"/>
      <c r="K66" s="40"/>
      <c r="L66" s="40"/>
      <c r="M66" s="40"/>
      <c r="N66" s="40"/>
      <c r="O66" s="40"/>
      <c r="P66" s="40"/>
      <c r="Q66" s="40"/>
      <c r="R66" s="40"/>
    </row>
    <row r="67" spans="1:18" x14ac:dyDescent="0.25">
      <c r="A67" s="12"/>
      <c r="B67" s="16" t="s">
        <v>508</v>
      </c>
      <c r="C67" s="16"/>
      <c r="D67" s="16"/>
      <c r="E67" s="60"/>
      <c r="F67" s="16"/>
      <c r="G67" s="16"/>
      <c r="H67" s="16"/>
      <c r="I67" s="60"/>
      <c r="J67" s="16"/>
      <c r="K67" s="16"/>
      <c r="L67" s="16"/>
      <c r="M67" s="60"/>
      <c r="N67" s="16"/>
      <c r="O67" s="16"/>
      <c r="P67" s="16"/>
      <c r="Q67" s="60"/>
      <c r="R67" s="16"/>
    </row>
    <row r="68" spans="1:18" x14ac:dyDescent="0.25">
      <c r="A68" s="12"/>
      <c r="B68" s="44" t="s">
        <v>509</v>
      </c>
      <c r="C68" s="19"/>
      <c r="D68" s="19" t="s">
        <v>207</v>
      </c>
      <c r="E68" s="22">
        <v>664004</v>
      </c>
      <c r="F68" s="23"/>
      <c r="G68" s="19"/>
      <c r="H68" s="19" t="s">
        <v>207</v>
      </c>
      <c r="I68" s="45" t="s">
        <v>262</v>
      </c>
      <c r="J68" s="23"/>
      <c r="K68" s="19"/>
      <c r="L68" s="19" t="s">
        <v>207</v>
      </c>
      <c r="M68" s="45" t="s">
        <v>262</v>
      </c>
      <c r="N68" s="23"/>
      <c r="O68" s="19"/>
      <c r="P68" s="19" t="s">
        <v>207</v>
      </c>
      <c r="Q68" s="22">
        <v>664004</v>
      </c>
      <c r="R68" s="23"/>
    </row>
    <row r="69" spans="1:18" x14ac:dyDescent="0.25">
      <c r="A69" s="12"/>
      <c r="B69" s="46" t="s">
        <v>278</v>
      </c>
      <c r="C69" s="16"/>
      <c r="D69" s="16"/>
      <c r="E69" s="33" t="s">
        <v>262</v>
      </c>
      <c r="F69" s="18"/>
      <c r="G69" s="16"/>
      <c r="H69" s="16"/>
      <c r="I69" s="17">
        <v>544303</v>
      </c>
      <c r="J69" s="18"/>
      <c r="K69" s="16"/>
      <c r="L69" s="16"/>
      <c r="M69" s="33" t="s">
        <v>262</v>
      </c>
      <c r="N69" s="18"/>
      <c r="O69" s="16"/>
      <c r="P69" s="16"/>
      <c r="Q69" s="17">
        <v>544303</v>
      </c>
      <c r="R69" s="18"/>
    </row>
    <row r="70" spans="1:18" x14ac:dyDescent="0.25">
      <c r="A70" s="12"/>
      <c r="B70" s="44" t="s">
        <v>279</v>
      </c>
      <c r="C70" s="19"/>
      <c r="D70" s="19"/>
      <c r="E70" s="45" t="s">
        <v>262</v>
      </c>
      <c r="F70" s="23"/>
      <c r="G70" s="19"/>
      <c r="H70" s="19"/>
      <c r="I70" s="45">
        <v>45</v>
      </c>
      <c r="J70" s="23"/>
      <c r="K70" s="19"/>
      <c r="L70" s="19"/>
      <c r="M70" s="45" t="s">
        <v>262</v>
      </c>
      <c r="N70" s="23"/>
      <c r="O70" s="19"/>
      <c r="P70" s="19"/>
      <c r="Q70" s="45">
        <v>45</v>
      </c>
      <c r="R70" s="23"/>
    </row>
    <row r="71" spans="1:18" x14ac:dyDescent="0.25">
      <c r="A71" s="12"/>
      <c r="B71" s="46" t="s">
        <v>280</v>
      </c>
      <c r="C71" s="16"/>
      <c r="D71" s="16"/>
      <c r="E71" s="33" t="s">
        <v>262</v>
      </c>
      <c r="F71" s="18"/>
      <c r="G71" s="16"/>
      <c r="H71" s="16"/>
      <c r="I71" s="17">
        <v>94472</v>
      </c>
      <c r="J71" s="18"/>
      <c r="K71" s="16"/>
      <c r="L71" s="16"/>
      <c r="M71" s="33" t="s">
        <v>262</v>
      </c>
      <c r="N71" s="18"/>
      <c r="O71" s="16"/>
      <c r="P71" s="16"/>
      <c r="Q71" s="17">
        <v>94472</v>
      </c>
      <c r="R71" s="18"/>
    </row>
    <row r="72" spans="1:18" x14ac:dyDescent="0.25">
      <c r="A72" s="12"/>
      <c r="B72" s="44" t="s">
        <v>281</v>
      </c>
      <c r="C72" s="19"/>
      <c r="D72" s="19"/>
      <c r="E72" s="22">
        <v>5866</v>
      </c>
      <c r="F72" s="23"/>
      <c r="G72" s="19"/>
      <c r="H72" s="19"/>
      <c r="I72" s="45" t="s">
        <v>262</v>
      </c>
      <c r="J72" s="23"/>
      <c r="K72" s="19"/>
      <c r="L72" s="19"/>
      <c r="M72" s="45" t="s">
        <v>262</v>
      </c>
      <c r="N72" s="23"/>
      <c r="O72" s="19"/>
      <c r="P72" s="19"/>
      <c r="Q72" s="22">
        <v>5866</v>
      </c>
      <c r="R72" s="23"/>
    </row>
    <row r="73" spans="1:18" ht="26.25" x14ac:dyDescent="0.25">
      <c r="A73" s="12"/>
      <c r="B73" s="46" t="s">
        <v>282</v>
      </c>
      <c r="C73" s="16"/>
      <c r="D73" s="16"/>
      <c r="E73" s="33" t="s">
        <v>262</v>
      </c>
      <c r="F73" s="18"/>
      <c r="G73" s="16"/>
      <c r="H73" s="16"/>
      <c r="I73" s="17">
        <v>3224</v>
      </c>
      <c r="J73" s="18"/>
      <c r="K73" s="16"/>
      <c r="L73" s="16"/>
      <c r="M73" s="33" t="s">
        <v>262</v>
      </c>
      <c r="N73" s="18"/>
      <c r="O73" s="16"/>
      <c r="P73" s="16"/>
      <c r="Q73" s="17">
        <v>3224</v>
      </c>
      <c r="R73" s="18"/>
    </row>
    <row r="74" spans="1:18" ht="15.75" thickBot="1" x14ac:dyDescent="0.3">
      <c r="A74" s="12"/>
      <c r="B74" s="44" t="s">
        <v>283</v>
      </c>
      <c r="C74" s="19"/>
      <c r="D74" s="26"/>
      <c r="E74" s="34" t="s">
        <v>262</v>
      </c>
      <c r="F74" s="28"/>
      <c r="G74" s="26"/>
      <c r="H74" s="26"/>
      <c r="I74" s="27">
        <v>7021</v>
      </c>
      <c r="J74" s="28"/>
      <c r="K74" s="26"/>
      <c r="L74" s="26"/>
      <c r="M74" s="34" t="s">
        <v>262</v>
      </c>
      <c r="N74" s="23"/>
      <c r="O74" s="19"/>
      <c r="P74" s="26"/>
      <c r="Q74" s="27">
        <v>7021</v>
      </c>
      <c r="R74" s="23"/>
    </row>
    <row r="75" spans="1:18" x14ac:dyDescent="0.25">
      <c r="A75" s="12"/>
      <c r="B75" s="16" t="s">
        <v>510</v>
      </c>
      <c r="C75" s="16"/>
      <c r="D75" s="16"/>
      <c r="E75" s="17">
        <v>669870</v>
      </c>
      <c r="F75" s="18"/>
      <c r="G75" s="16"/>
      <c r="H75" s="16"/>
      <c r="I75" s="17">
        <v>649065</v>
      </c>
      <c r="J75" s="18"/>
      <c r="K75" s="16"/>
      <c r="L75" s="16"/>
      <c r="M75" s="33" t="s">
        <v>262</v>
      </c>
      <c r="N75" s="18"/>
      <c r="O75" s="16"/>
      <c r="P75" s="16"/>
      <c r="Q75" s="17">
        <v>1318935</v>
      </c>
      <c r="R75" s="18"/>
    </row>
    <row r="76" spans="1:18" x14ac:dyDescent="0.25">
      <c r="A76" s="12"/>
      <c r="B76" s="21" t="s">
        <v>211</v>
      </c>
      <c r="C76" s="19"/>
      <c r="D76" s="19"/>
      <c r="E76" s="45" t="s">
        <v>262</v>
      </c>
      <c r="F76" s="23"/>
      <c r="G76" s="19"/>
      <c r="H76" s="19"/>
      <c r="I76" s="45" t="s">
        <v>262</v>
      </c>
      <c r="J76" s="23"/>
      <c r="K76" s="19"/>
      <c r="L76" s="19"/>
      <c r="M76" s="45">
        <v>27</v>
      </c>
      <c r="N76" s="23"/>
      <c r="O76" s="19"/>
      <c r="P76" s="19"/>
      <c r="Q76" s="45">
        <v>27</v>
      </c>
      <c r="R76" s="23"/>
    </row>
    <row r="77" spans="1:18" ht="15.75" thickBot="1" x14ac:dyDescent="0.3">
      <c r="A77" s="12"/>
      <c r="B77" s="16" t="s">
        <v>511</v>
      </c>
      <c r="C77" s="16"/>
      <c r="D77" s="47"/>
      <c r="E77" s="48" t="s">
        <v>262</v>
      </c>
      <c r="F77" s="69"/>
      <c r="G77" s="47"/>
      <c r="H77" s="47"/>
      <c r="I77" s="65">
        <v>1876</v>
      </c>
      <c r="J77" s="69"/>
      <c r="K77" s="47"/>
      <c r="L77" s="47"/>
      <c r="M77" s="48" t="s">
        <v>262</v>
      </c>
      <c r="N77" s="18"/>
      <c r="O77" s="16"/>
      <c r="P77" s="47"/>
      <c r="Q77" s="65">
        <v>1876</v>
      </c>
      <c r="R77" s="18"/>
    </row>
    <row r="78" spans="1:18" ht="15.75" thickBot="1" x14ac:dyDescent="0.3">
      <c r="A78" s="12"/>
      <c r="B78" s="100" t="s">
        <v>45</v>
      </c>
      <c r="C78" s="19"/>
      <c r="D78" s="49" t="s">
        <v>207</v>
      </c>
      <c r="E78" s="50">
        <v>669870</v>
      </c>
      <c r="F78" s="82"/>
      <c r="G78" s="49"/>
      <c r="H78" s="49" t="s">
        <v>207</v>
      </c>
      <c r="I78" s="50">
        <v>650941</v>
      </c>
      <c r="J78" s="82"/>
      <c r="K78" s="49"/>
      <c r="L78" s="49" t="s">
        <v>207</v>
      </c>
      <c r="M78" s="51">
        <v>27</v>
      </c>
      <c r="N78" s="23"/>
      <c r="O78" s="19"/>
      <c r="P78" s="49" t="s">
        <v>207</v>
      </c>
      <c r="Q78" s="50">
        <v>1320838</v>
      </c>
      <c r="R78" s="23"/>
    </row>
    <row r="79" spans="1:18" ht="15.75" thickTop="1" x14ac:dyDescent="0.25">
      <c r="A79" s="12"/>
      <c r="B79" s="16"/>
      <c r="C79" s="16"/>
      <c r="D79" s="16"/>
      <c r="E79" s="16"/>
      <c r="F79" s="16"/>
      <c r="G79" s="16"/>
      <c r="H79" s="16"/>
      <c r="I79" s="16"/>
      <c r="J79" s="16"/>
      <c r="K79" s="16"/>
      <c r="L79" s="16"/>
      <c r="M79" s="16"/>
      <c r="N79" s="16"/>
      <c r="O79" s="16"/>
      <c r="P79" s="16"/>
      <c r="Q79" s="16"/>
      <c r="R79" s="16"/>
    </row>
    <row r="80" spans="1:18" x14ac:dyDescent="0.25">
      <c r="A80" s="12"/>
      <c r="B80" s="97" t="s">
        <v>512</v>
      </c>
      <c r="C80" s="97"/>
      <c r="D80" s="97"/>
      <c r="E80" s="98"/>
      <c r="F80" s="97"/>
      <c r="G80" s="97"/>
      <c r="H80" s="97"/>
      <c r="I80" s="98"/>
      <c r="J80" s="97"/>
      <c r="K80" s="97"/>
      <c r="L80" s="97"/>
      <c r="M80" s="98"/>
      <c r="N80" s="97"/>
      <c r="O80" s="97"/>
      <c r="P80" s="97"/>
      <c r="Q80" s="98"/>
      <c r="R80" s="97"/>
    </row>
    <row r="81" spans="1:26" x14ac:dyDescent="0.25">
      <c r="A81" s="12"/>
      <c r="B81" s="16"/>
      <c r="C81" s="16"/>
      <c r="D81" s="16"/>
      <c r="E81" s="16"/>
      <c r="F81" s="16"/>
      <c r="G81" s="16"/>
      <c r="H81" s="16"/>
      <c r="I81" s="16"/>
      <c r="J81" s="16"/>
      <c r="K81" s="16"/>
      <c r="L81" s="16"/>
      <c r="M81" s="16"/>
      <c r="N81" s="16"/>
      <c r="O81" s="16"/>
      <c r="P81" s="16"/>
      <c r="Q81" s="16"/>
      <c r="R81" s="16"/>
    </row>
    <row r="82" spans="1:26" x14ac:dyDescent="0.25">
      <c r="A82" s="12"/>
      <c r="B82" s="19" t="s">
        <v>513</v>
      </c>
      <c r="C82" s="19"/>
      <c r="D82" s="19" t="s">
        <v>207</v>
      </c>
      <c r="E82" s="45" t="s">
        <v>262</v>
      </c>
      <c r="F82" s="23"/>
      <c r="G82" s="19"/>
      <c r="H82" s="19" t="s">
        <v>207</v>
      </c>
      <c r="I82" s="22">
        <v>4626</v>
      </c>
      <c r="J82" s="23"/>
      <c r="K82" s="19"/>
      <c r="L82" s="19" t="s">
        <v>207</v>
      </c>
      <c r="M82" s="45" t="s">
        <v>262</v>
      </c>
      <c r="N82" s="23"/>
      <c r="O82" s="19"/>
      <c r="P82" s="19" t="s">
        <v>207</v>
      </c>
      <c r="Q82" s="22">
        <v>4626</v>
      </c>
      <c r="R82" s="23"/>
    </row>
    <row r="83" spans="1:26" ht="15.75" thickBot="1" x14ac:dyDescent="0.3">
      <c r="A83" s="12"/>
      <c r="B83" s="16" t="s">
        <v>511</v>
      </c>
      <c r="C83" s="16"/>
      <c r="D83" s="47"/>
      <c r="E83" s="48" t="s">
        <v>262</v>
      </c>
      <c r="F83" s="69"/>
      <c r="G83" s="47"/>
      <c r="H83" s="47"/>
      <c r="I83" s="65">
        <v>5007</v>
      </c>
      <c r="J83" s="69"/>
      <c r="K83" s="47"/>
      <c r="L83" s="47"/>
      <c r="M83" s="48" t="s">
        <v>262</v>
      </c>
      <c r="N83" s="18"/>
      <c r="O83" s="16"/>
      <c r="P83" s="47"/>
      <c r="Q83" s="65">
        <v>5007</v>
      </c>
      <c r="R83" s="18"/>
    </row>
    <row r="84" spans="1:26" ht="15.75" thickBot="1" x14ac:dyDescent="0.3">
      <c r="A84" s="12"/>
      <c r="B84" s="96" t="s">
        <v>61</v>
      </c>
      <c r="C84" s="19"/>
      <c r="D84" s="49" t="s">
        <v>207</v>
      </c>
      <c r="E84" s="51" t="s">
        <v>262</v>
      </c>
      <c r="F84" s="82"/>
      <c r="G84" s="49"/>
      <c r="H84" s="49" t="s">
        <v>207</v>
      </c>
      <c r="I84" s="50">
        <v>9633</v>
      </c>
      <c r="J84" s="82"/>
      <c r="K84" s="49"/>
      <c r="L84" s="49" t="s">
        <v>207</v>
      </c>
      <c r="M84" s="51" t="s">
        <v>262</v>
      </c>
      <c r="N84" s="23"/>
      <c r="O84" s="19"/>
      <c r="P84" s="49" t="s">
        <v>207</v>
      </c>
      <c r="Q84" s="50">
        <v>9633</v>
      </c>
      <c r="R84" s="23"/>
    </row>
    <row r="85" spans="1:26" ht="15.75" thickTop="1" x14ac:dyDescent="0.25">
      <c r="A85" s="12"/>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x14ac:dyDescent="0.25">
      <c r="A86" s="12"/>
      <c r="B86" s="39" t="s">
        <v>514</v>
      </c>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25">
      <c r="A87" s="12"/>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x14ac:dyDescent="0.25">
      <c r="A88" s="12"/>
      <c r="B88" s="39" t="s">
        <v>515</v>
      </c>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25">
      <c r="A89" s="12"/>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thickBot="1" x14ac:dyDescent="0.3">
      <c r="A90" s="12"/>
      <c r="B90" s="40"/>
      <c r="C90" s="40"/>
      <c r="D90" s="101">
        <v>42094</v>
      </c>
      <c r="E90" s="101"/>
      <c r="F90" s="101"/>
      <c r="G90" s="101"/>
      <c r="H90" s="101"/>
      <c r="I90" s="101"/>
      <c r="J90" s="101"/>
      <c r="K90" s="101"/>
      <c r="L90" s="101"/>
      <c r="M90" s="101"/>
      <c r="N90" s="68"/>
      <c r="O90" s="68"/>
      <c r="P90" s="68"/>
      <c r="Q90" s="67"/>
      <c r="R90" s="40"/>
      <c r="S90" s="40"/>
      <c r="T90" s="72" t="s">
        <v>516</v>
      </c>
      <c r="U90" s="72"/>
      <c r="V90" s="72"/>
      <c r="W90" s="72"/>
      <c r="X90" s="72"/>
      <c r="Y90" s="72"/>
      <c r="Z90" s="40"/>
    </row>
    <row r="91" spans="1:26" ht="15.75" thickBot="1" x14ac:dyDescent="0.3">
      <c r="A91" s="12"/>
      <c r="B91" s="13"/>
      <c r="C91" s="13"/>
      <c r="D91" s="36" t="s">
        <v>503</v>
      </c>
      <c r="E91" s="36"/>
      <c r="F91" s="36"/>
      <c r="G91" s="36"/>
      <c r="H91" s="36"/>
      <c r="I91" s="36"/>
      <c r="J91" s="36"/>
      <c r="K91" s="36"/>
      <c r="L91" s="36"/>
      <c r="M91" s="36"/>
      <c r="N91" s="13"/>
      <c r="O91" s="40"/>
      <c r="P91" s="71" t="s">
        <v>504</v>
      </c>
      <c r="Q91" s="71"/>
      <c r="R91" s="40"/>
      <c r="S91" s="40"/>
      <c r="T91" s="73" t="s">
        <v>517</v>
      </c>
      <c r="U91" s="73"/>
      <c r="V91" s="73"/>
      <c r="W91" s="73"/>
      <c r="X91" s="73"/>
      <c r="Y91" s="73"/>
      <c r="Z91" s="40"/>
    </row>
    <row r="92" spans="1:26" ht="15.75" thickBot="1" x14ac:dyDescent="0.3">
      <c r="A92" s="12"/>
      <c r="B92" s="13"/>
      <c r="C92" s="13"/>
      <c r="D92" s="36" t="s">
        <v>505</v>
      </c>
      <c r="E92" s="36"/>
      <c r="F92" s="14"/>
      <c r="G92" s="14"/>
      <c r="H92" s="36" t="s">
        <v>506</v>
      </c>
      <c r="I92" s="36"/>
      <c r="J92" s="14"/>
      <c r="K92" s="14"/>
      <c r="L92" s="36" t="s">
        <v>507</v>
      </c>
      <c r="M92" s="36"/>
      <c r="N92" s="13"/>
      <c r="O92" s="40"/>
      <c r="P92" s="72" t="s">
        <v>274</v>
      </c>
      <c r="Q92" s="72"/>
      <c r="R92" s="40"/>
      <c r="S92" s="40"/>
      <c r="T92" s="102">
        <v>42094</v>
      </c>
      <c r="U92" s="102"/>
      <c r="V92" s="40"/>
      <c r="W92" s="40"/>
      <c r="X92" s="102">
        <v>41729</v>
      </c>
      <c r="Y92" s="102"/>
      <c r="Z92" s="40"/>
    </row>
    <row r="93" spans="1:26" x14ac:dyDescent="0.25">
      <c r="A93" s="12"/>
      <c r="B93" s="13"/>
      <c r="C93" s="13"/>
      <c r="D93" s="99" t="s">
        <v>275</v>
      </c>
      <c r="E93" s="99"/>
      <c r="F93" s="99"/>
      <c r="G93" s="99"/>
      <c r="H93" s="99"/>
      <c r="I93" s="99"/>
      <c r="J93" s="99"/>
      <c r="K93" s="99"/>
      <c r="L93" s="99"/>
      <c r="M93" s="99"/>
      <c r="N93" s="99"/>
      <c r="O93" s="99"/>
      <c r="P93" s="99"/>
      <c r="Q93" s="99"/>
      <c r="R93" s="99"/>
      <c r="S93" s="99"/>
      <c r="T93" s="99"/>
      <c r="U93" s="99"/>
      <c r="V93" s="99"/>
      <c r="W93" s="99"/>
      <c r="X93" s="99"/>
      <c r="Y93" s="99"/>
      <c r="Z93" s="13"/>
    </row>
    <row r="94" spans="1:26" x14ac:dyDescent="0.25">
      <c r="A94" s="12"/>
      <c r="B94" s="57" t="s">
        <v>27</v>
      </c>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5">
      <c r="A95" s="12"/>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5">
      <c r="A96" s="12"/>
      <c r="B96" s="16" t="s">
        <v>518</v>
      </c>
      <c r="C96" s="16"/>
      <c r="D96" s="16"/>
      <c r="E96" s="60"/>
      <c r="F96" s="16"/>
      <c r="G96" s="16"/>
      <c r="H96" s="16"/>
      <c r="I96" s="60"/>
      <c r="J96" s="16"/>
      <c r="K96" s="16"/>
      <c r="L96" s="16"/>
      <c r="M96" s="60"/>
      <c r="N96" s="16"/>
      <c r="O96" s="16"/>
      <c r="P96" s="16"/>
      <c r="Q96" s="60"/>
      <c r="R96" s="16"/>
      <c r="S96" s="16"/>
      <c r="T96" s="16"/>
      <c r="U96" s="60"/>
      <c r="V96" s="16"/>
      <c r="W96" s="16"/>
      <c r="X96" s="16"/>
      <c r="Y96" s="60"/>
      <c r="Z96" s="16"/>
    </row>
    <row r="97" spans="1:26" x14ac:dyDescent="0.25">
      <c r="A97" s="12"/>
      <c r="B97" s="44" t="s">
        <v>310</v>
      </c>
      <c r="C97" s="19"/>
      <c r="D97" s="19" t="s">
        <v>207</v>
      </c>
      <c r="E97" s="45" t="s">
        <v>262</v>
      </c>
      <c r="F97" s="23"/>
      <c r="G97" s="19"/>
      <c r="H97" s="19" t="s">
        <v>207</v>
      </c>
      <c r="I97" s="45" t="s">
        <v>262</v>
      </c>
      <c r="J97" s="23"/>
      <c r="K97" s="19"/>
      <c r="L97" s="19" t="s">
        <v>207</v>
      </c>
      <c r="M97" s="22">
        <v>11749</v>
      </c>
      <c r="N97" s="23"/>
      <c r="O97" s="19"/>
      <c r="P97" s="19" t="s">
        <v>207</v>
      </c>
      <c r="Q97" s="22">
        <v>11749</v>
      </c>
      <c r="R97" s="23"/>
      <c r="S97" s="19"/>
      <c r="T97" s="19" t="s">
        <v>207</v>
      </c>
      <c r="U97" s="45" t="s">
        <v>262</v>
      </c>
      <c r="V97" s="23"/>
      <c r="W97" s="19"/>
      <c r="X97" s="19" t="s">
        <v>207</v>
      </c>
      <c r="Y97" s="45" t="s">
        <v>262</v>
      </c>
      <c r="Z97" s="23"/>
    </row>
    <row r="98" spans="1:26" x14ac:dyDescent="0.25">
      <c r="A98" s="12"/>
      <c r="B98" s="46" t="s">
        <v>312</v>
      </c>
      <c r="C98" s="16"/>
      <c r="D98" s="16"/>
      <c r="E98" s="33" t="s">
        <v>262</v>
      </c>
      <c r="F98" s="18"/>
      <c r="G98" s="16"/>
      <c r="H98" s="16"/>
      <c r="I98" s="33" t="s">
        <v>262</v>
      </c>
      <c r="J98" s="18"/>
      <c r="K98" s="16"/>
      <c r="L98" s="16"/>
      <c r="M98" s="17">
        <v>19947</v>
      </c>
      <c r="N98" s="18"/>
      <c r="O98" s="16"/>
      <c r="P98" s="16"/>
      <c r="Q98" s="17">
        <v>19947</v>
      </c>
      <c r="R98" s="18"/>
      <c r="S98" s="16"/>
      <c r="T98" s="16"/>
      <c r="U98" s="33">
        <v>56</v>
      </c>
      <c r="V98" s="18"/>
      <c r="W98" s="16"/>
      <c r="X98" s="16"/>
      <c r="Y98" s="33" t="s">
        <v>262</v>
      </c>
      <c r="Z98" s="18"/>
    </row>
    <row r="99" spans="1:26" ht="27" thickBot="1" x14ac:dyDescent="0.3">
      <c r="A99" s="12"/>
      <c r="B99" s="76" t="s">
        <v>331</v>
      </c>
      <c r="C99" s="19"/>
      <c r="D99" s="26"/>
      <c r="E99" s="34" t="s">
        <v>262</v>
      </c>
      <c r="F99" s="28"/>
      <c r="G99" s="26"/>
      <c r="H99" s="26"/>
      <c r="I99" s="34" t="s">
        <v>262</v>
      </c>
      <c r="J99" s="28"/>
      <c r="K99" s="26"/>
      <c r="L99" s="26"/>
      <c r="M99" s="27">
        <v>14318</v>
      </c>
      <c r="N99" s="23"/>
      <c r="O99" s="19"/>
      <c r="P99" s="26"/>
      <c r="Q99" s="27">
        <v>14318</v>
      </c>
      <c r="R99" s="23"/>
      <c r="S99" s="19"/>
      <c r="T99" s="26"/>
      <c r="U99" s="34">
        <v>148</v>
      </c>
      <c r="V99" s="23"/>
      <c r="W99" s="19"/>
      <c r="X99" s="26"/>
      <c r="Y99" s="34" t="s">
        <v>262</v>
      </c>
      <c r="Z99" s="23"/>
    </row>
    <row r="100" spans="1:26" x14ac:dyDescent="0.25">
      <c r="A100" s="12"/>
      <c r="B100" s="75" t="s">
        <v>332</v>
      </c>
      <c r="C100" s="16"/>
      <c r="D100" s="16"/>
      <c r="E100" s="33" t="s">
        <v>262</v>
      </c>
      <c r="F100" s="18"/>
      <c r="G100" s="16"/>
      <c r="H100" s="16"/>
      <c r="I100" s="33" t="s">
        <v>262</v>
      </c>
      <c r="J100" s="18"/>
      <c r="K100" s="16"/>
      <c r="L100" s="16"/>
      <c r="M100" s="17">
        <v>46014</v>
      </c>
      <c r="N100" s="18"/>
      <c r="O100" s="16"/>
      <c r="P100" s="16"/>
      <c r="Q100" s="17">
        <v>46014</v>
      </c>
      <c r="R100" s="18"/>
      <c r="S100" s="16"/>
      <c r="T100" s="16"/>
      <c r="U100" s="33">
        <v>204</v>
      </c>
      <c r="V100" s="18"/>
      <c r="W100" s="16"/>
      <c r="X100" s="16"/>
      <c r="Y100" s="33" t="s">
        <v>262</v>
      </c>
      <c r="Z100" s="18"/>
    </row>
    <row r="101" spans="1:26" x14ac:dyDescent="0.25">
      <c r="A101" s="12"/>
      <c r="B101" s="19" t="s">
        <v>519</v>
      </c>
      <c r="C101" s="19"/>
      <c r="D101" s="19"/>
      <c r="E101" s="45" t="s">
        <v>262</v>
      </c>
      <c r="F101" s="23"/>
      <c r="G101" s="19"/>
      <c r="H101" s="19"/>
      <c r="I101" s="22">
        <v>10868</v>
      </c>
      <c r="J101" s="23"/>
      <c r="K101" s="19"/>
      <c r="L101" s="19"/>
      <c r="M101" s="22">
        <v>4110</v>
      </c>
      <c r="N101" s="23"/>
      <c r="O101" s="19"/>
      <c r="P101" s="19"/>
      <c r="Q101" s="22">
        <v>14978</v>
      </c>
      <c r="R101" s="23"/>
      <c r="S101" s="19"/>
      <c r="T101" s="19"/>
      <c r="U101" s="45">
        <v>181</v>
      </c>
      <c r="V101" s="23"/>
      <c r="W101" s="19"/>
      <c r="X101" s="19"/>
      <c r="Y101" s="45">
        <v>183</v>
      </c>
      <c r="Z101" s="23"/>
    </row>
    <row r="102" spans="1:26" ht="15.75" thickBot="1" x14ac:dyDescent="0.3">
      <c r="A102" s="12"/>
      <c r="B102" s="16" t="s">
        <v>520</v>
      </c>
      <c r="C102" s="16"/>
      <c r="D102" s="47"/>
      <c r="E102" s="48" t="s">
        <v>262</v>
      </c>
      <c r="F102" s="69"/>
      <c r="G102" s="47"/>
      <c r="H102" s="47"/>
      <c r="I102" s="48" t="s">
        <v>262</v>
      </c>
      <c r="J102" s="69"/>
      <c r="K102" s="47"/>
      <c r="L102" s="47"/>
      <c r="M102" s="65">
        <v>5371</v>
      </c>
      <c r="N102" s="18"/>
      <c r="O102" s="16"/>
      <c r="P102" s="47"/>
      <c r="Q102" s="65">
        <v>5371</v>
      </c>
      <c r="R102" s="18"/>
      <c r="S102" s="16"/>
      <c r="T102" s="47"/>
      <c r="U102" s="48">
        <v>224</v>
      </c>
      <c r="V102" s="18"/>
      <c r="W102" s="16"/>
      <c r="X102" s="47"/>
      <c r="Y102" s="48">
        <v>111</v>
      </c>
      <c r="Z102" s="18"/>
    </row>
    <row r="103" spans="1:26" ht="15.75" thickBot="1" x14ac:dyDescent="0.3">
      <c r="A103" s="12"/>
      <c r="B103" s="96" t="s">
        <v>45</v>
      </c>
      <c r="C103" s="19"/>
      <c r="D103" s="49" t="s">
        <v>207</v>
      </c>
      <c r="E103" s="51" t="s">
        <v>262</v>
      </c>
      <c r="F103" s="82"/>
      <c r="G103" s="49"/>
      <c r="H103" s="49" t="s">
        <v>207</v>
      </c>
      <c r="I103" s="50">
        <v>10868</v>
      </c>
      <c r="J103" s="82"/>
      <c r="K103" s="49"/>
      <c r="L103" s="49" t="s">
        <v>207</v>
      </c>
      <c r="M103" s="50">
        <v>55495</v>
      </c>
      <c r="N103" s="23"/>
      <c r="O103" s="19"/>
      <c r="P103" s="49" t="s">
        <v>207</v>
      </c>
      <c r="Q103" s="50">
        <v>66363</v>
      </c>
      <c r="R103" s="23"/>
      <c r="S103" s="19"/>
      <c r="T103" s="49" t="s">
        <v>207</v>
      </c>
      <c r="U103" s="51">
        <v>609</v>
      </c>
      <c r="V103" s="23"/>
      <c r="W103" s="19"/>
      <c r="X103" s="49" t="s">
        <v>207</v>
      </c>
      <c r="Y103" s="51">
        <v>294</v>
      </c>
      <c r="Z103" s="23"/>
    </row>
    <row r="104" spans="1:26" ht="15.75" thickTop="1" x14ac:dyDescent="0.25">
      <c r="A104" s="1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12"/>
      <c r="B105" s="64" t="s">
        <v>521</v>
      </c>
      <c r="C105" s="64"/>
      <c r="D105" s="64"/>
      <c r="E105" s="64"/>
      <c r="F105" s="64"/>
      <c r="G105" s="64"/>
      <c r="H105" s="64"/>
      <c r="I105" s="64"/>
      <c r="J105" s="64"/>
      <c r="K105" s="64"/>
      <c r="L105" s="64"/>
      <c r="M105" s="64"/>
      <c r="N105" s="64"/>
      <c r="O105" s="64"/>
      <c r="P105" s="64"/>
      <c r="Q105" s="64"/>
      <c r="R105" s="64"/>
      <c r="S105" s="64"/>
      <c r="T105" s="64"/>
      <c r="U105" s="64"/>
      <c r="V105" s="19"/>
      <c r="W105" s="19"/>
      <c r="X105" s="19"/>
      <c r="Y105" s="63"/>
      <c r="Z105" s="19"/>
    </row>
    <row r="106" spans="1:26" x14ac:dyDescent="0.25">
      <c r="A106" s="1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thickBot="1" x14ac:dyDescent="0.3">
      <c r="A107" s="12"/>
      <c r="B107" s="40"/>
      <c r="C107" s="40"/>
      <c r="D107" s="101">
        <v>42004</v>
      </c>
      <c r="E107" s="101"/>
      <c r="F107" s="101"/>
      <c r="G107" s="101"/>
      <c r="H107" s="101"/>
      <c r="I107" s="101"/>
      <c r="J107" s="101"/>
      <c r="K107" s="101"/>
      <c r="L107" s="101"/>
      <c r="M107" s="101"/>
      <c r="N107" s="101"/>
      <c r="O107" s="101"/>
      <c r="P107" s="101"/>
      <c r="Q107" s="101"/>
      <c r="R107" s="40"/>
      <c r="S107" s="40"/>
      <c r="T107" s="72" t="s">
        <v>522</v>
      </c>
      <c r="U107" s="72"/>
      <c r="V107" s="72"/>
      <c r="W107" s="72"/>
      <c r="X107" s="72"/>
      <c r="Y107" s="72"/>
      <c r="Z107" s="40"/>
    </row>
    <row r="108" spans="1:26" ht="15.75" thickBot="1" x14ac:dyDescent="0.3">
      <c r="A108" s="12"/>
      <c r="B108" s="13"/>
      <c r="C108" s="13"/>
      <c r="D108" s="36" t="s">
        <v>503</v>
      </c>
      <c r="E108" s="36"/>
      <c r="F108" s="36"/>
      <c r="G108" s="36"/>
      <c r="H108" s="36"/>
      <c r="I108" s="36"/>
      <c r="J108" s="36"/>
      <c r="K108" s="36"/>
      <c r="L108" s="36"/>
      <c r="M108" s="36"/>
      <c r="N108" s="13"/>
      <c r="O108" s="40"/>
      <c r="P108" s="71" t="s">
        <v>504</v>
      </c>
      <c r="Q108" s="71"/>
      <c r="R108" s="40"/>
      <c r="S108" s="40"/>
      <c r="T108" s="71" t="s">
        <v>523</v>
      </c>
      <c r="U108" s="71"/>
      <c r="V108" s="71"/>
      <c r="W108" s="71"/>
      <c r="X108" s="71"/>
      <c r="Y108" s="71"/>
      <c r="Z108" s="40"/>
    </row>
    <row r="109" spans="1:26" ht="15.75" thickBot="1" x14ac:dyDescent="0.3">
      <c r="A109" s="12"/>
      <c r="B109" s="13"/>
      <c r="C109" s="13"/>
      <c r="D109" s="36" t="s">
        <v>505</v>
      </c>
      <c r="E109" s="36"/>
      <c r="F109" s="14"/>
      <c r="G109" s="14"/>
      <c r="H109" s="36" t="s">
        <v>506</v>
      </c>
      <c r="I109" s="36"/>
      <c r="J109" s="14"/>
      <c r="K109" s="14"/>
      <c r="L109" s="36" t="s">
        <v>507</v>
      </c>
      <c r="M109" s="36"/>
      <c r="N109" s="13"/>
      <c r="O109" s="40"/>
      <c r="P109" s="72" t="s">
        <v>274</v>
      </c>
      <c r="Q109" s="72"/>
      <c r="R109" s="40"/>
      <c r="S109" s="40"/>
      <c r="T109" s="101">
        <v>42004</v>
      </c>
      <c r="U109" s="101"/>
      <c r="V109" s="40"/>
      <c r="W109" s="40"/>
      <c r="X109" s="101">
        <v>41639</v>
      </c>
      <c r="Y109" s="101"/>
      <c r="Z109" s="40"/>
    </row>
    <row r="110" spans="1:26" x14ac:dyDescent="0.25">
      <c r="A110" s="12"/>
      <c r="B110" s="13"/>
      <c r="C110" s="13"/>
      <c r="D110" s="99" t="s">
        <v>275</v>
      </c>
      <c r="E110" s="99"/>
      <c r="F110" s="99"/>
      <c r="G110" s="99"/>
      <c r="H110" s="99"/>
      <c r="I110" s="99"/>
      <c r="J110" s="99"/>
      <c r="K110" s="99"/>
      <c r="L110" s="99"/>
      <c r="M110" s="99"/>
      <c r="N110" s="99"/>
      <c r="O110" s="99"/>
      <c r="P110" s="99"/>
      <c r="Q110" s="99"/>
      <c r="R110" s="99"/>
      <c r="S110" s="99"/>
      <c r="T110" s="99"/>
      <c r="U110" s="99"/>
      <c r="V110" s="99"/>
      <c r="W110" s="99"/>
      <c r="X110" s="99"/>
      <c r="Y110" s="99"/>
      <c r="Z110" s="13"/>
    </row>
    <row r="111" spans="1:26" x14ac:dyDescent="0.25">
      <c r="A111" s="12"/>
      <c r="B111" s="57" t="s">
        <v>27</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x14ac:dyDescent="0.25">
      <c r="A112" s="1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5">
      <c r="A113" s="12"/>
      <c r="B113" s="16" t="s">
        <v>518</v>
      </c>
      <c r="C113" s="16"/>
      <c r="D113" s="16"/>
      <c r="E113" s="60"/>
      <c r="F113" s="16"/>
      <c r="G113" s="16"/>
      <c r="H113" s="16"/>
      <c r="I113" s="60"/>
      <c r="J113" s="16"/>
      <c r="K113" s="16"/>
      <c r="L113" s="16"/>
      <c r="M113" s="60"/>
      <c r="N113" s="16"/>
      <c r="O113" s="16"/>
      <c r="P113" s="16"/>
      <c r="Q113" s="60"/>
      <c r="R113" s="16"/>
      <c r="S113" s="16"/>
      <c r="T113" s="16"/>
      <c r="U113" s="60"/>
      <c r="V113" s="16"/>
      <c r="W113" s="16"/>
      <c r="X113" s="16"/>
      <c r="Y113" s="60"/>
      <c r="Z113" s="16"/>
    </row>
    <row r="114" spans="1:26" x14ac:dyDescent="0.25">
      <c r="A114" s="12"/>
      <c r="B114" s="44" t="s">
        <v>310</v>
      </c>
      <c r="C114" s="19"/>
      <c r="D114" s="19" t="s">
        <v>207</v>
      </c>
      <c r="E114" s="45" t="s">
        <v>262</v>
      </c>
      <c r="F114" s="23"/>
      <c r="G114" s="19"/>
      <c r="H114" s="19" t="s">
        <v>207</v>
      </c>
      <c r="I114" s="45" t="s">
        <v>262</v>
      </c>
      <c r="J114" s="23"/>
      <c r="K114" s="19"/>
      <c r="L114" s="19" t="s">
        <v>207</v>
      </c>
      <c r="M114" s="22">
        <v>3774</v>
      </c>
      <c r="N114" s="23"/>
      <c r="O114" s="19"/>
      <c r="P114" s="19" t="s">
        <v>207</v>
      </c>
      <c r="Q114" s="22">
        <v>3774</v>
      </c>
      <c r="R114" s="23"/>
      <c r="S114" s="19"/>
      <c r="T114" s="19" t="s">
        <v>207</v>
      </c>
      <c r="U114" s="45">
        <v>17</v>
      </c>
      <c r="V114" s="23"/>
      <c r="W114" s="19"/>
      <c r="X114" s="19" t="s">
        <v>207</v>
      </c>
      <c r="Y114" s="22">
        <v>5731</v>
      </c>
      <c r="Z114" s="23"/>
    </row>
    <row r="115" spans="1:26" x14ac:dyDescent="0.25">
      <c r="A115" s="12"/>
      <c r="B115" s="46" t="s">
        <v>312</v>
      </c>
      <c r="C115" s="16"/>
      <c r="D115" s="16"/>
      <c r="E115" s="33" t="s">
        <v>262</v>
      </c>
      <c r="F115" s="18"/>
      <c r="G115" s="16"/>
      <c r="H115" s="16"/>
      <c r="I115" s="33" t="s">
        <v>262</v>
      </c>
      <c r="J115" s="18"/>
      <c r="K115" s="16"/>
      <c r="L115" s="16"/>
      <c r="M115" s="17">
        <v>25029</v>
      </c>
      <c r="N115" s="18"/>
      <c r="O115" s="16"/>
      <c r="P115" s="16"/>
      <c r="Q115" s="17">
        <v>25029</v>
      </c>
      <c r="R115" s="18"/>
      <c r="S115" s="16"/>
      <c r="T115" s="16"/>
      <c r="U115" s="17">
        <v>3914</v>
      </c>
      <c r="V115" s="18"/>
      <c r="W115" s="16"/>
      <c r="X115" s="16"/>
      <c r="Y115" s="33">
        <v>125</v>
      </c>
      <c r="Z115" s="18"/>
    </row>
    <row r="116" spans="1:26" x14ac:dyDescent="0.25">
      <c r="A116" s="12"/>
      <c r="B116" s="44" t="s">
        <v>524</v>
      </c>
      <c r="C116" s="19"/>
      <c r="D116" s="19"/>
      <c r="E116" s="45" t="s">
        <v>262</v>
      </c>
      <c r="F116" s="23"/>
      <c r="G116" s="19"/>
      <c r="H116" s="19"/>
      <c r="I116" s="45" t="s">
        <v>262</v>
      </c>
      <c r="J116" s="23"/>
      <c r="K116" s="19"/>
      <c r="L116" s="19"/>
      <c r="M116" s="22">
        <v>7625</v>
      </c>
      <c r="N116" s="23"/>
      <c r="O116" s="19"/>
      <c r="P116" s="19"/>
      <c r="Q116" s="22">
        <v>7625</v>
      </c>
      <c r="R116" s="23"/>
      <c r="S116" s="19"/>
      <c r="T116" s="19"/>
      <c r="U116" s="45" t="s">
        <v>262</v>
      </c>
      <c r="V116" s="23"/>
      <c r="W116" s="19"/>
      <c r="X116" s="19"/>
      <c r="Y116" s="45" t="s">
        <v>262</v>
      </c>
      <c r="Z116" s="23"/>
    </row>
    <row r="117" spans="1:26" ht="27" thickBot="1" x14ac:dyDescent="0.3">
      <c r="A117" s="12"/>
      <c r="B117" s="75" t="s">
        <v>331</v>
      </c>
      <c r="C117" s="16"/>
      <c r="D117" s="47"/>
      <c r="E117" s="48" t="s">
        <v>262</v>
      </c>
      <c r="F117" s="69"/>
      <c r="G117" s="47"/>
      <c r="H117" s="47"/>
      <c r="I117" s="48" t="s">
        <v>262</v>
      </c>
      <c r="J117" s="69"/>
      <c r="K117" s="47"/>
      <c r="L117" s="47"/>
      <c r="M117" s="65">
        <v>13126</v>
      </c>
      <c r="N117" s="18"/>
      <c r="O117" s="16"/>
      <c r="P117" s="47"/>
      <c r="Q117" s="65">
        <v>13126</v>
      </c>
      <c r="R117" s="18"/>
      <c r="S117" s="16"/>
      <c r="T117" s="47"/>
      <c r="U117" s="48">
        <v>27</v>
      </c>
      <c r="V117" s="69"/>
      <c r="W117" s="47"/>
      <c r="X117" s="47"/>
      <c r="Y117" s="48">
        <v>213</v>
      </c>
      <c r="Z117" s="18"/>
    </row>
    <row r="118" spans="1:26" x14ac:dyDescent="0.25">
      <c r="A118" s="12"/>
      <c r="B118" s="76" t="s">
        <v>332</v>
      </c>
      <c r="C118" s="19"/>
      <c r="D118" s="19"/>
      <c r="E118" s="45" t="s">
        <v>262</v>
      </c>
      <c r="F118" s="23"/>
      <c r="G118" s="19"/>
      <c r="H118" s="19"/>
      <c r="I118" s="45" t="s">
        <v>262</v>
      </c>
      <c r="J118" s="23"/>
      <c r="K118" s="19"/>
      <c r="L118" s="19"/>
      <c r="M118" s="22">
        <v>49554</v>
      </c>
      <c r="N118" s="23"/>
      <c r="O118" s="19"/>
      <c r="P118" s="19"/>
      <c r="Q118" s="22">
        <v>49554</v>
      </c>
      <c r="R118" s="23"/>
      <c r="S118" s="19"/>
      <c r="T118" s="19"/>
      <c r="U118" s="22">
        <v>3958</v>
      </c>
      <c r="V118" s="23"/>
      <c r="W118" s="19"/>
      <c r="X118" s="19"/>
      <c r="Y118" s="22">
        <v>6069</v>
      </c>
      <c r="Z118" s="23"/>
    </row>
    <row r="119" spans="1:26" x14ac:dyDescent="0.25">
      <c r="A119" s="12"/>
      <c r="B119" s="16" t="s">
        <v>519</v>
      </c>
      <c r="C119" s="16"/>
      <c r="D119" s="16"/>
      <c r="E119" s="33" t="s">
        <v>262</v>
      </c>
      <c r="F119" s="18"/>
      <c r="G119" s="16"/>
      <c r="H119" s="16"/>
      <c r="I119" s="17">
        <v>16458</v>
      </c>
      <c r="J119" s="18"/>
      <c r="K119" s="16"/>
      <c r="L119" s="16"/>
      <c r="M119" s="17">
        <v>4110</v>
      </c>
      <c r="N119" s="18"/>
      <c r="O119" s="16"/>
      <c r="P119" s="16"/>
      <c r="Q119" s="17">
        <v>20568</v>
      </c>
      <c r="R119" s="18"/>
      <c r="S119" s="16"/>
      <c r="T119" s="16"/>
      <c r="U119" s="33">
        <v>202</v>
      </c>
      <c r="V119" s="18"/>
      <c r="W119" s="16"/>
      <c r="X119" s="16"/>
      <c r="Y119" s="33" t="s">
        <v>525</v>
      </c>
      <c r="Z119" s="18" t="s">
        <v>237</v>
      </c>
    </row>
    <row r="120" spans="1:26" x14ac:dyDescent="0.25">
      <c r="A120" s="12"/>
      <c r="B120" s="19" t="s">
        <v>520</v>
      </c>
      <c r="C120" s="19"/>
      <c r="D120" s="19"/>
      <c r="E120" s="45" t="s">
        <v>262</v>
      </c>
      <c r="F120" s="23"/>
      <c r="G120" s="19"/>
      <c r="H120" s="19"/>
      <c r="I120" s="45" t="s">
        <v>262</v>
      </c>
      <c r="J120" s="23"/>
      <c r="K120" s="19"/>
      <c r="L120" s="19"/>
      <c r="M120" s="22">
        <v>5495</v>
      </c>
      <c r="N120" s="23"/>
      <c r="O120" s="19"/>
      <c r="P120" s="19"/>
      <c r="Q120" s="22">
        <v>5495</v>
      </c>
      <c r="R120" s="23"/>
      <c r="S120" s="19"/>
      <c r="T120" s="19"/>
      <c r="U120" s="45">
        <v>436</v>
      </c>
      <c r="V120" s="23"/>
      <c r="W120" s="19"/>
      <c r="X120" s="19"/>
      <c r="Y120" s="45">
        <v>409</v>
      </c>
      <c r="Z120" s="23"/>
    </row>
    <row r="121" spans="1:26" ht="15.75" thickBot="1" x14ac:dyDescent="0.3">
      <c r="A121" s="12"/>
      <c r="B121" s="16" t="s">
        <v>526</v>
      </c>
      <c r="C121" s="16"/>
      <c r="D121" s="47"/>
      <c r="E121" s="48" t="s">
        <v>262</v>
      </c>
      <c r="F121" s="69"/>
      <c r="G121" s="47"/>
      <c r="H121" s="47"/>
      <c r="I121" s="48" t="s">
        <v>262</v>
      </c>
      <c r="J121" s="69"/>
      <c r="K121" s="47"/>
      <c r="L121" s="47"/>
      <c r="M121" s="48">
        <v>617</v>
      </c>
      <c r="N121" s="18"/>
      <c r="O121" s="16"/>
      <c r="P121" s="47"/>
      <c r="Q121" s="48">
        <v>617</v>
      </c>
      <c r="R121" s="18"/>
      <c r="S121" s="16"/>
      <c r="T121" s="47"/>
      <c r="U121" s="48" t="s">
        <v>262</v>
      </c>
      <c r="V121" s="18"/>
      <c r="W121" s="16"/>
      <c r="X121" s="47"/>
      <c r="Y121" s="48" t="s">
        <v>262</v>
      </c>
      <c r="Z121" s="18"/>
    </row>
    <row r="122" spans="1:26" ht="15.75" thickBot="1" x14ac:dyDescent="0.3">
      <c r="A122" s="12"/>
      <c r="B122" s="96" t="s">
        <v>45</v>
      </c>
      <c r="C122" s="19"/>
      <c r="D122" s="49" t="s">
        <v>207</v>
      </c>
      <c r="E122" s="51" t="s">
        <v>262</v>
      </c>
      <c r="F122" s="82"/>
      <c r="G122" s="49"/>
      <c r="H122" s="49" t="s">
        <v>207</v>
      </c>
      <c r="I122" s="50">
        <v>16458</v>
      </c>
      <c r="J122" s="82"/>
      <c r="K122" s="49"/>
      <c r="L122" s="49" t="s">
        <v>207</v>
      </c>
      <c r="M122" s="50">
        <v>59776</v>
      </c>
      <c r="N122" s="23"/>
      <c r="O122" s="19"/>
      <c r="P122" s="49" t="s">
        <v>207</v>
      </c>
      <c r="Q122" s="50">
        <v>76234</v>
      </c>
      <c r="R122" s="23"/>
      <c r="S122" s="19"/>
      <c r="T122" s="49" t="s">
        <v>207</v>
      </c>
      <c r="U122" s="50">
        <v>4596</v>
      </c>
      <c r="V122" s="23"/>
      <c r="W122" s="19"/>
      <c r="X122" s="49" t="s">
        <v>207</v>
      </c>
      <c r="Y122" s="50">
        <v>3344</v>
      </c>
      <c r="Z122" s="23"/>
    </row>
    <row r="123" spans="1:26" ht="15.75" thickTop="1" x14ac:dyDescent="0.25">
      <c r="A123" s="1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12"/>
      <c r="B124" s="64" t="s">
        <v>527</v>
      </c>
      <c r="C124" s="64"/>
      <c r="D124" s="64"/>
      <c r="E124" s="64"/>
      <c r="F124" s="64"/>
      <c r="G124" s="64"/>
      <c r="H124" s="64"/>
      <c r="I124" s="64"/>
      <c r="J124" s="64"/>
      <c r="K124" s="64"/>
      <c r="L124" s="64"/>
      <c r="M124" s="64"/>
      <c r="N124" s="64"/>
      <c r="O124" s="64"/>
      <c r="P124" s="64"/>
      <c r="Q124" s="64"/>
      <c r="R124" s="64"/>
      <c r="S124" s="64"/>
      <c r="T124" s="64"/>
      <c r="U124" s="64"/>
      <c r="V124" s="19"/>
      <c r="W124" s="19"/>
      <c r="X124" s="19"/>
      <c r="Y124" s="63"/>
      <c r="Z124" s="19"/>
    </row>
    <row r="125" spans="1:26" x14ac:dyDescent="0.25">
      <c r="A125" s="1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25.5" customHeight="1" x14ac:dyDescent="0.25">
      <c r="A126" s="12"/>
      <c r="B126" s="39" t="s">
        <v>528</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25">
      <c r="A127" s="1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12"/>
      <c r="B128" s="39" t="s">
        <v>529</v>
      </c>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25">
      <c r="A129" s="1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12"/>
      <c r="B130" s="39" t="s">
        <v>530</v>
      </c>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sheetData>
  <mergeCells count="93">
    <mergeCell ref="B127:Z127"/>
    <mergeCell ref="B128:Z128"/>
    <mergeCell ref="B129:Z129"/>
    <mergeCell ref="B130:Z130"/>
    <mergeCell ref="B89:Z89"/>
    <mergeCell ref="B104:Z104"/>
    <mergeCell ref="B106:Z106"/>
    <mergeCell ref="B123:Z123"/>
    <mergeCell ref="B125:Z125"/>
    <mergeCell ref="B126:Z126"/>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7:Z7"/>
    <mergeCell ref="B9:Z9"/>
    <mergeCell ref="B11:Z11"/>
    <mergeCell ref="B13:Z13"/>
    <mergeCell ref="B14:Z14"/>
    <mergeCell ref="B15:Z15"/>
    <mergeCell ref="D110:Y110"/>
    <mergeCell ref="B124:U124"/>
    <mergeCell ref="A1:A2"/>
    <mergeCell ref="B1:Z1"/>
    <mergeCell ref="B2:Z2"/>
    <mergeCell ref="B3:Z3"/>
    <mergeCell ref="A4:A130"/>
    <mergeCell ref="B4:Z4"/>
    <mergeCell ref="B5:Z5"/>
    <mergeCell ref="B6:Z6"/>
    <mergeCell ref="D109:E109"/>
    <mergeCell ref="H109:I109"/>
    <mergeCell ref="L109:M109"/>
    <mergeCell ref="P109:Q109"/>
    <mergeCell ref="T109:U109"/>
    <mergeCell ref="X109:Y109"/>
    <mergeCell ref="D93:Y93"/>
    <mergeCell ref="B105:U105"/>
    <mergeCell ref="D107:Q107"/>
    <mergeCell ref="T107:Y107"/>
    <mergeCell ref="D108:M108"/>
    <mergeCell ref="P108:Q108"/>
    <mergeCell ref="T108:Y108"/>
    <mergeCell ref="D92:E92"/>
    <mergeCell ref="H92:I92"/>
    <mergeCell ref="L92:M92"/>
    <mergeCell ref="P92:Q92"/>
    <mergeCell ref="T92:U92"/>
    <mergeCell ref="X92:Y92"/>
    <mergeCell ref="D65:Q65"/>
    <mergeCell ref="D90:M90"/>
    <mergeCell ref="T90:Y90"/>
    <mergeCell ref="D91:M91"/>
    <mergeCell ref="P91:Q91"/>
    <mergeCell ref="T91:Y91"/>
    <mergeCell ref="B85:Z85"/>
    <mergeCell ref="B86:Z86"/>
    <mergeCell ref="B87:Z87"/>
    <mergeCell ref="B88:Z88"/>
    <mergeCell ref="D42:Q42"/>
    <mergeCell ref="D63:M63"/>
    <mergeCell ref="P63:Q63"/>
    <mergeCell ref="D64:E64"/>
    <mergeCell ref="H64:I64"/>
    <mergeCell ref="L64:M64"/>
    <mergeCell ref="P64:Q64"/>
    <mergeCell ref="B62:Z62"/>
    <mergeCell ref="D40:M40"/>
    <mergeCell ref="P40:Q40"/>
    <mergeCell ref="D41:E41"/>
    <mergeCell ref="H41:I41"/>
    <mergeCell ref="L41:M41"/>
    <mergeCell ref="P41:Q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3" width="33.42578125" customWidth="1"/>
    <col min="4" max="4" width="6.7109375" customWidth="1"/>
    <col min="5" max="5" width="28.7109375" customWidth="1"/>
    <col min="6" max="7" width="33.42578125" customWidth="1"/>
    <col min="8" max="8" width="6.7109375" customWidth="1"/>
    <col min="9" max="9" width="28.7109375" customWidth="1"/>
    <col min="10" max="10" width="5.7109375" customWidth="1"/>
    <col min="11" max="11" width="33.42578125" customWidth="1"/>
    <col min="12" max="12" width="6.7109375" customWidth="1"/>
    <col min="13" max="13" width="28.7109375" customWidth="1"/>
    <col min="14" max="15" width="33.42578125" customWidth="1"/>
    <col min="16" max="16" width="6.7109375" customWidth="1"/>
    <col min="17" max="17" width="28.7109375" customWidth="1"/>
    <col min="18" max="18" width="5.7109375" customWidth="1"/>
  </cols>
  <sheetData>
    <row r="1" spans="1:18" ht="15" customHeight="1" x14ac:dyDescent="0.25">
      <c r="A1" s="7" t="s">
        <v>531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532</v>
      </c>
      <c r="B3" s="37"/>
      <c r="C3" s="37"/>
      <c r="D3" s="37"/>
      <c r="E3" s="37"/>
      <c r="F3" s="37"/>
      <c r="G3" s="37"/>
      <c r="H3" s="37"/>
      <c r="I3" s="37"/>
      <c r="J3" s="37"/>
      <c r="K3" s="37"/>
      <c r="L3" s="37"/>
      <c r="M3" s="37"/>
      <c r="N3" s="37"/>
      <c r="O3" s="37"/>
      <c r="P3" s="37"/>
      <c r="Q3" s="37"/>
      <c r="R3" s="37"/>
    </row>
    <row r="4" spans="1:18" x14ac:dyDescent="0.25">
      <c r="A4" s="12" t="s">
        <v>533</v>
      </c>
      <c r="B4" s="92" t="s">
        <v>534</v>
      </c>
      <c r="C4" s="92"/>
      <c r="D4" s="92"/>
      <c r="E4" s="92"/>
      <c r="F4" s="92"/>
      <c r="G4" s="92"/>
      <c r="H4" s="92"/>
      <c r="I4" s="92"/>
      <c r="J4" s="92"/>
      <c r="K4" s="92"/>
      <c r="L4" s="92"/>
      <c r="M4" s="92"/>
      <c r="N4" s="92"/>
      <c r="O4" s="92"/>
      <c r="P4" s="92"/>
      <c r="Q4" s="92"/>
      <c r="R4" s="92"/>
    </row>
    <row r="5" spans="1:18" x14ac:dyDescent="0.25">
      <c r="A5" s="12"/>
      <c r="B5" s="37"/>
      <c r="C5" s="37"/>
      <c r="D5" s="37"/>
      <c r="E5" s="37"/>
      <c r="F5" s="37"/>
      <c r="G5" s="37"/>
      <c r="H5" s="37"/>
      <c r="I5" s="37"/>
      <c r="J5" s="37"/>
      <c r="K5" s="37"/>
      <c r="L5" s="37"/>
      <c r="M5" s="37"/>
      <c r="N5" s="37"/>
      <c r="O5" s="37"/>
      <c r="P5" s="37"/>
      <c r="Q5" s="37"/>
      <c r="R5" s="37"/>
    </row>
    <row r="6" spans="1:18" x14ac:dyDescent="0.25">
      <c r="A6" s="12"/>
      <c r="B6" s="39" t="s">
        <v>535</v>
      </c>
      <c r="C6" s="39"/>
      <c r="D6" s="39"/>
      <c r="E6" s="39"/>
      <c r="F6" s="39"/>
      <c r="G6" s="39"/>
      <c r="H6" s="39"/>
      <c r="I6" s="39"/>
      <c r="J6" s="39"/>
      <c r="K6" s="39"/>
      <c r="L6" s="39"/>
      <c r="M6" s="39"/>
      <c r="N6" s="39"/>
      <c r="O6" s="39"/>
      <c r="P6" s="39"/>
      <c r="Q6" s="39"/>
      <c r="R6" s="39"/>
    </row>
    <row r="7" spans="1:18" x14ac:dyDescent="0.25">
      <c r="A7" s="12"/>
      <c r="B7" s="37"/>
      <c r="C7" s="37"/>
      <c r="D7" s="37"/>
      <c r="E7" s="37"/>
      <c r="F7" s="37"/>
      <c r="G7" s="37"/>
      <c r="H7" s="37"/>
      <c r="I7" s="37"/>
      <c r="J7" s="37"/>
      <c r="K7" s="37"/>
      <c r="L7" s="37"/>
      <c r="M7" s="37"/>
      <c r="N7" s="37"/>
      <c r="O7" s="37"/>
      <c r="P7" s="37"/>
      <c r="Q7" s="37"/>
      <c r="R7" s="37"/>
    </row>
    <row r="8" spans="1:18" x14ac:dyDescent="0.25">
      <c r="A8" s="12"/>
      <c r="B8" s="39" t="s">
        <v>536</v>
      </c>
      <c r="C8" s="39"/>
      <c r="D8" s="39"/>
      <c r="E8" s="39"/>
      <c r="F8" s="39"/>
      <c r="G8" s="39"/>
      <c r="H8" s="39"/>
      <c r="I8" s="39"/>
      <c r="J8" s="39"/>
      <c r="K8" s="39"/>
      <c r="L8" s="39"/>
      <c r="M8" s="39"/>
      <c r="N8" s="39"/>
      <c r="O8" s="39"/>
      <c r="P8" s="39"/>
      <c r="Q8" s="39"/>
      <c r="R8" s="39"/>
    </row>
    <row r="9" spans="1:18" x14ac:dyDescent="0.25">
      <c r="A9" s="12"/>
      <c r="B9" s="37"/>
      <c r="C9" s="37"/>
      <c r="D9" s="37"/>
      <c r="E9" s="37"/>
      <c r="F9" s="37"/>
      <c r="G9" s="37"/>
      <c r="H9" s="37"/>
      <c r="I9" s="37"/>
      <c r="J9" s="37"/>
      <c r="K9" s="37"/>
      <c r="L9" s="37"/>
      <c r="M9" s="37"/>
      <c r="N9" s="37"/>
      <c r="O9" s="37"/>
      <c r="P9" s="37"/>
      <c r="Q9" s="37"/>
      <c r="R9" s="37"/>
    </row>
    <row r="10" spans="1:18" x14ac:dyDescent="0.25">
      <c r="A10" s="12"/>
      <c r="B10" s="103" t="s">
        <v>537</v>
      </c>
      <c r="C10" s="103"/>
      <c r="D10" s="103"/>
      <c r="E10" s="103"/>
      <c r="F10" s="103"/>
      <c r="G10" s="103"/>
      <c r="H10" s="103"/>
      <c r="I10" s="103"/>
      <c r="J10" s="103"/>
      <c r="K10" s="103"/>
      <c r="L10" s="103"/>
      <c r="M10" s="103"/>
      <c r="N10" s="103"/>
      <c r="O10" s="103"/>
      <c r="P10" s="103"/>
      <c r="Q10" s="103"/>
      <c r="R10" s="103"/>
    </row>
    <row r="11" spans="1:18" x14ac:dyDescent="0.25">
      <c r="A11" s="12"/>
      <c r="B11" s="37"/>
      <c r="C11" s="37"/>
      <c r="D11" s="37"/>
      <c r="E11" s="37"/>
      <c r="F11" s="37"/>
      <c r="G11" s="37"/>
      <c r="H11" s="37"/>
      <c r="I11" s="37"/>
      <c r="J11" s="37"/>
      <c r="K11" s="37"/>
      <c r="L11" s="37"/>
      <c r="M11" s="37"/>
      <c r="N11" s="37"/>
      <c r="O11" s="37"/>
      <c r="P11" s="37"/>
      <c r="Q11" s="37"/>
      <c r="R11" s="37"/>
    </row>
    <row r="12" spans="1:18" x14ac:dyDescent="0.25">
      <c r="A12" s="12"/>
      <c r="B12" s="103" t="s">
        <v>538</v>
      </c>
      <c r="C12" s="103"/>
      <c r="D12" s="103"/>
      <c r="E12" s="103"/>
      <c r="F12" s="103"/>
      <c r="G12" s="103"/>
      <c r="H12" s="103"/>
      <c r="I12" s="103"/>
      <c r="J12" s="103"/>
      <c r="K12" s="103"/>
      <c r="L12" s="103"/>
      <c r="M12" s="103"/>
      <c r="N12" s="103"/>
      <c r="O12" s="103"/>
      <c r="P12" s="103"/>
      <c r="Q12" s="103"/>
      <c r="R12" s="103"/>
    </row>
    <row r="13" spans="1:18" x14ac:dyDescent="0.25">
      <c r="A13" s="12"/>
      <c r="B13" s="37"/>
      <c r="C13" s="37"/>
      <c r="D13" s="37"/>
      <c r="E13" s="37"/>
      <c r="F13" s="37"/>
      <c r="G13" s="37"/>
      <c r="H13" s="37"/>
      <c r="I13" s="37"/>
      <c r="J13" s="37"/>
      <c r="K13" s="37"/>
      <c r="L13" s="37"/>
      <c r="M13" s="37"/>
      <c r="N13" s="37"/>
      <c r="O13" s="37"/>
      <c r="P13" s="37"/>
      <c r="Q13" s="37"/>
      <c r="R13" s="37"/>
    </row>
    <row r="14" spans="1:18" ht="25.5" customHeight="1" x14ac:dyDescent="0.25">
      <c r="A14" s="12"/>
      <c r="B14" s="39" t="s">
        <v>539</v>
      </c>
      <c r="C14" s="39"/>
      <c r="D14" s="39"/>
      <c r="E14" s="39"/>
      <c r="F14" s="39"/>
      <c r="G14" s="39"/>
      <c r="H14" s="39"/>
      <c r="I14" s="39"/>
      <c r="J14" s="39"/>
      <c r="K14" s="39"/>
      <c r="L14" s="39"/>
      <c r="M14" s="39"/>
      <c r="N14" s="39"/>
      <c r="O14" s="39"/>
      <c r="P14" s="39"/>
      <c r="Q14" s="39"/>
      <c r="R14" s="39"/>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103" t="s">
        <v>540</v>
      </c>
      <c r="C16" s="103"/>
      <c r="D16" s="103"/>
      <c r="E16" s="103"/>
      <c r="F16" s="103"/>
      <c r="G16" s="103"/>
      <c r="H16" s="103"/>
      <c r="I16" s="103"/>
      <c r="J16" s="103"/>
      <c r="K16" s="103"/>
      <c r="L16" s="103"/>
      <c r="M16" s="103"/>
      <c r="N16" s="103"/>
      <c r="O16" s="103"/>
      <c r="P16" s="103"/>
      <c r="Q16" s="103"/>
      <c r="R16" s="103"/>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103" t="s">
        <v>541</v>
      </c>
      <c r="C18" s="103"/>
      <c r="D18" s="103"/>
      <c r="E18" s="103"/>
      <c r="F18" s="103"/>
      <c r="G18" s="103"/>
      <c r="H18" s="103"/>
      <c r="I18" s="103"/>
      <c r="J18" s="103"/>
      <c r="K18" s="103"/>
      <c r="L18" s="103"/>
      <c r="M18" s="103"/>
      <c r="N18" s="103"/>
      <c r="O18" s="103"/>
      <c r="P18" s="103"/>
      <c r="Q18" s="103"/>
      <c r="R18" s="103"/>
    </row>
    <row r="19" spans="1:18" x14ac:dyDescent="0.25">
      <c r="A19" s="12"/>
      <c r="B19" s="37"/>
      <c r="C19" s="37"/>
      <c r="D19" s="37"/>
      <c r="E19" s="37"/>
      <c r="F19" s="37"/>
      <c r="G19" s="37"/>
      <c r="H19" s="37"/>
      <c r="I19" s="37"/>
      <c r="J19" s="37"/>
      <c r="K19" s="37"/>
      <c r="L19" s="37"/>
      <c r="M19" s="37"/>
      <c r="N19" s="37"/>
      <c r="O19" s="37"/>
      <c r="P19" s="37"/>
      <c r="Q19" s="37"/>
      <c r="R19" s="37"/>
    </row>
    <row r="20" spans="1:18" x14ac:dyDescent="0.25">
      <c r="A20" s="12"/>
      <c r="B20" s="39" t="s">
        <v>542</v>
      </c>
      <c r="C20" s="39"/>
      <c r="D20" s="39"/>
      <c r="E20" s="39"/>
      <c r="F20" s="39"/>
      <c r="G20" s="39"/>
      <c r="H20" s="39"/>
      <c r="I20" s="39"/>
      <c r="J20" s="39"/>
      <c r="K20" s="39"/>
      <c r="L20" s="39"/>
      <c r="M20" s="39"/>
      <c r="N20" s="39"/>
      <c r="O20" s="39"/>
      <c r="P20" s="39"/>
      <c r="Q20" s="39"/>
      <c r="R20" s="39"/>
    </row>
    <row r="21" spans="1:18" x14ac:dyDescent="0.25">
      <c r="A21" s="12"/>
      <c r="B21" s="37"/>
      <c r="C21" s="37"/>
      <c r="D21" s="37"/>
      <c r="E21" s="37"/>
      <c r="F21" s="37"/>
      <c r="G21" s="37"/>
      <c r="H21" s="37"/>
      <c r="I21" s="37"/>
      <c r="J21" s="37"/>
      <c r="K21" s="37"/>
      <c r="L21" s="37"/>
      <c r="M21" s="37"/>
      <c r="N21" s="37"/>
      <c r="O21" s="37"/>
      <c r="P21" s="37"/>
      <c r="Q21" s="37"/>
      <c r="R21" s="37"/>
    </row>
    <row r="22" spans="1:18" x14ac:dyDescent="0.25">
      <c r="A22" s="12"/>
      <c r="B22" s="39" t="s">
        <v>543</v>
      </c>
      <c r="C22" s="39"/>
      <c r="D22" s="39"/>
      <c r="E22" s="39"/>
      <c r="F22" s="39"/>
      <c r="G22" s="39"/>
      <c r="H22" s="39"/>
      <c r="I22" s="39"/>
      <c r="J22" s="39"/>
      <c r="K22" s="39"/>
      <c r="L22" s="39"/>
      <c r="M22" s="39"/>
      <c r="N22" s="39"/>
      <c r="O22" s="39"/>
      <c r="P22" s="39"/>
      <c r="Q22" s="39"/>
      <c r="R22" s="39"/>
    </row>
    <row r="23" spans="1:18" x14ac:dyDescent="0.25">
      <c r="A23" s="12"/>
      <c r="B23" s="37"/>
      <c r="C23" s="37"/>
      <c r="D23" s="37"/>
      <c r="E23" s="37"/>
      <c r="F23" s="37"/>
      <c r="G23" s="37"/>
      <c r="H23" s="37"/>
      <c r="I23" s="37"/>
      <c r="J23" s="37"/>
      <c r="K23" s="37"/>
      <c r="L23" s="37"/>
      <c r="M23" s="37"/>
      <c r="N23" s="37"/>
      <c r="O23" s="37"/>
      <c r="P23" s="37"/>
      <c r="Q23" s="37"/>
      <c r="R23" s="37"/>
    </row>
    <row r="24" spans="1:18" x14ac:dyDescent="0.25">
      <c r="A24" s="12"/>
      <c r="B24" s="39" t="s">
        <v>544</v>
      </c>
      <c r="C24" s="39"/>
      <c r="D24" s="39"/>
      <c r="E24" s="39"/>
      <c r="F24" s="39"/>
      <c r="G24" s="39"/>
      <c r="H24" s="39"/>
      <c r="I24" s="39"/>
      <c r="J24" s="39"/>
      <c r="K24" s="39"/>
      <c r="L24" s="39"/>
      <c r="M24" s="39"/>
      <c r="N24" s="39"/>
      <c r="O24" s="39"/>
      <c r="P24" s="39"/>
      <c r="Q24" s="39"/>
      <c r="R24" s="39"/>
    </row>
    <row r="25" spans="1:18" x14ac:dyDescent="0.25">
      <c r="A25" s="12"/>
      <c r="B25" s="37"/>
      <c r="C25" s="37"/>
      <c r="D25" s="37"/>
      <c r="E25" s="37"/>
      <c r="F25" s="37"/>
      <c r="G25" s="37"/>
      <c r="H25" s="37"/>
      <c r="I25" s="37"/>
      <c r="J25" s="37"/>
      <c r="K25" s="37"/>
      <c r="L25" s="37"/>
      <c r="M25" s="37"/>
      <c r="N25" s="37"/>
      <c r="O25" s="37"/>
      <c r="P25" s="37"/>
      <c r="Q25" s="37"/>
      <c r="R25" s="37"/>
    </row>
    <row r="26" spans="1:18" x14ac:dyDescent="0.25">
      <c r="A26" s="12"/>
      <c r="B26" s="103" t="s">
        <v>545</v>
      </c>
      <c r="C26" s="103"/>
      <c r="D26" s="103"/>
      <c r="E26" s="103"/>
      <c r="F26" s="103"/>
      <c r="G26" s="103"/>
      <c r="H26" s="103"/>
      <c r="I26" s="103"/>
      <c r="J26" s="103"/>
      <c r="K26" s="103"/>
      <c r="L26" s="103"/>
      <c r="M26" s="103"/>
      <c r="N26" s="103"/>
      <c r="O26" s="103"/>
      <c r="P26" s="103"/>
      <c r="Q26" s="103"/>
      <c r="R26" s="103"/>
    </row>
    <row r="27" spans="1:18" x14ac:dyDescent="0.25">
      <c r="A27" s="12"/>
      <c r="B27" s="37"/>
      <c r="C27" s="37"/>
      <c r="D27" s="37"/>
      <c r="E27" s="37"/>
      <c r="F27" s="37"/>
      <c r="G27" s="37"/>
      <c r="H27" s="37"/>
      <c r="I27" s="37"/>
      <c r="J27" s="37"/>
      <c r="K27" s="37"/>
      <c r="L27" s="37"/>
      <c r="M27" s="37"/>
      <c r="N27" s="37"/>
      <c r="O27" s="37"/>
      <c r="P27" s="37"/>
      <c r="Q27" s="37"/>
      <c r="R27" s="37"/>
    </row>
    <row r="28" spans="1:18" x14ac:dyDescent="0.25">
      <c r="A28" s="12"/>
      <c r="B28" s="39" t="s">
        <v>546</v>
      </c>
      <c r="C28" s="39"/>
      <c r="D28" s="39"/>
      <c r="E28" s="39"/>
      <c r="F28" s="39"/>
      <c r="G28" s="39"/>
      <c r="H28" s="39"/>
      <c r="I28" s="39"/>
      <c r="J28" s="39"/>
      <c r="K28" s="39"/>
      <c r="L28" s="39"/>
      <c r="M28" s="39"/>
      <c r="N28" s="39"/>
      <c r="O28" s="39"/>
      <c r="P28" s="39"/>
      <c r="Q28" s="39"/>
      <c r="R28" s="39"/>
    </row>
    <row r="29" spans="1:18" x14ac:dyDescent="0.25">
      <c r="A29" s="12"/>
      <c r="B29" s="37"/>
      <c r="C29" s="37"/>
      <c r="D29" s="37"/>
      <c r="E29" s="37"/>
      <c r="F29" s="37"/>
      <c r="G29" s="37"/>
      <c r="H29" s="37"/>
      <c r="I29" s="37"/>
      <c r="J29" s="37"/>
      <c r="K29" s="37"/>
      <c r="L29" s="37"/>
      <c r="M29" s="37"/>
      <c r="N29" s="37"/>
      <c r="O29" s="37"/>
      <c r="P29" s="37"/>
      <c r="Q29" s="37"/>
      <c r="R29" s="37"/>
    </row>
    <row r="30" spans="1:18" x14ac:dyDescent="0.25">
      <c r="A30" s="12"/>
      <c r="B30" s="103" t="s">
        <v>547</v>
      </c>
      <c r="C30" s="103"/>
      <c r="D30" s="103"/>
      <c r="E30" s="103"/>
      <c r="F30" s="103"/>
      <c r="G30" s="103"/>
      <c r="H30" s="103"/>
      <c r="I30" s="103"/>
      <c r="J30" s="103"/>
      <c r="K30" s="103"/>
      <c r="L30" s="103"/>
      <c r="M30" s="103"/>
      <c r="N30" s="103"/>
      <c r="O30" s="103"/>
      <c r="P30" s="103"/>
      <c r="Q30" s="103"/>
      <c r="R30" s="103"/>
    </row>
    <row r="31" spans="1:18" x14ac:dyDescent="0.25">
      <c r="A31" s="12"/>
      <c r="B31" s="37"/>
      <c r="C31" s="37"/>
      <c r="D31" s="37"/>
      <c r="E31" s="37"/>
      <c r="F31" s="37"/>
      <c r="G31" s="37"/>
      <c r="H31" s="37"/>
      <c r="I31" s="37"/>
      <c r="J31" s="37"/>
      <c r="K31" s="37"/>
      <c r="L31" s="37"/>
      <c r="M31" s="37"/>
      <c r="N31" s="37"/>
      <c r="O31" s="37"/>
      <c r="P31" s="37"/>
      <c r="Q31" s="37"/>
      <c r="R31" s="37"/>
    </row>
    <row r="32" spans="1:18" x14ac:dyDescent="0.25">
      <c r="A32" s="12"/>
      <c r="B32" s="103" t="s">
        <v>548</v>
      </c>
      <c r="C32" s="103"/>
      <c r="D32" s="103"/>
      <c r="E32" s="103"/>
      <c r="F32" s="103"/>
      <c r="G32" s="103"/>
      <c r="H32" s="103"/>
      <c r="I32" s="103"/>
      <c r="J32" s="103"/>
      <c r="K32" s="103"/>
      <c r="L32" s="103"/>
      <c r="M32" s="103"/>
      <c r="N32" s="103"/>
      <c r="O32" s="103"/>
      <c r="P32" s="103"/>
      <c r="Q32" s="103"/>
      <c r="R32" s="103"/>
    </row>
    <row r="33" spans="1:18" x14ac:dyDescent="0.25">
      <c r="A33" s="12"/>
      <c r="B33" s="37"/>
      <c r="C33" s="37"/>
      <c r="D33" s="37"/>
      <c r="E33" s="37"/>
      <c r="F33" s="37"/>
      <c r="G33" s="37"/>
      <c r="H33" s="37"/>
      <c r="I33" s="37"/>
      <c r="J33" s="37"/>
      <c r="K33" s="37"/>
      <c r="L33" s="37"/>
      <c r="M33" s="37"/>
      <c r="N33" s="37"/>
      <c r="O33" s="37"/>
      <c r="P33" s="37"/>
      <c r="Q33" s="37"/>
      <c r="R33" s="37"/>
    </row>
    <row r="34" spans="1:18" x14ac:dyDescent="0.25">
      <c r="A34" s="12"/>
      <c r="B34" s="103" t="s">
        <v>549</v>
      </c>
      <c r="C34" s="103"/>
      <c r="D34" s="103"/>
      <c r="E34" s="103"/>
      <c r="F34" s="103"/>
      <c r="G34" s="103"/>
      <c r="H34" s="103"/>
      <c r="I34" s="103"/>
      <c r="J34" s="103"/>
      <c r="K34" s="103"/>
      <c r="L34" s="103"/>
      <c r="M34" s="103"/>
      <c r="N34" s="103"/>
      <c r="O34" s="103"/>
      <c r="P34" s="103"/>
      <c r="Q34" s="103"/>
      <c r="R34" s="103"/>
    </row>
    <row r="35" spans="1:18" x14ac:dyDescent="0.25">
      <c r="A35" s="12"/>
      <c r="B35" s="37"/>
      <c r="C35" s="37"/>
      <c r="D35" s="37"/>
      <c r="E35" s="37"/>
      <c r="F35" s="37"/>
      <c r="G35" s="37"/>
      <c r="H35" s="37"/>
      <c r="I35" s="37"/>
      <c r="J35" s="37"/>
      <c r="K35" s="37"/>
      <c r="L35" s="37"/>
      <c r="M35" s="37"/>
      <c r="N35" s="37"/>
      <c r="O35" s="37"/>
      <c r="P35" s="37"/>
      <c r="Q35" s="37"/>
      <c r="R35" s="37"/>
    </row>
    <row r="36" spans="1:18" x14ac:dyDescent="0.25">
      <c r="A36" s="12"/>
      <c r="B36" s="103" t="s">
        <v>550</v>
      </c>
      <c r="C36" s="103"/>
      <c r="D36" s="103"/>
      <c r="E36" s="103"/>
      <c r="F36" s="103"/>
      <c r="G36" s="103"/>
      <c r="H36" s="103"/>
      <c r="I36" s="103"/>
      <c r="J36" s="103"/>
      <c r="K36" s="103"/>
      <c r="L36" s="103"/>
      <c r="M36" s="103"/>
      <c r="N36" s="103"/>
      <c r="O36" s="103"/>
      <c r="P36" s="103"/>
      <c r="Q36" s="103"/>
      <c r="R36" s="103"/>
    </row>
    <row r="37" spans="1:18" x14ac:dyDescent="0.25">
      <c r="A37" s="12"/>
      <c r="B37" s="37"/>
      <c r="C37" s="37"/>
      <c r="D37" s="37"/>
      <c r="E37" s="37"/>
      <c r="F37" s="37"/>
      <c r="G37" s="37"/>
      <c r="H37" s="37"/>
      <c r="I37" s="37"/>
      <c r="J37" s="37"/>
      <c r="K37" s="37"/>
      <c r="L37" s="37"/>
      <c r="M37" s="37"/>
      <c r="N37" s="37"/>
      <c r="O37" s="37"/>
      <c r="P37" s="37"/>
      <c r="Q37" s="37"/>
      <c r="R37" s="37"/>
    </row>
    <row r="38" spans="1:18" ht="25.5" customHeight="1" x14ac:dyDescent="0.25">
      <c r="A38" s="12"/>
      <c r="B38" s="103" t="s">
        <v>551</v>
      </c>
      <c r="C38" s="103"/>
      <c r="D38" s="103"/>
      <c r="E38" s="103"/>
      <c r="F38" s="103"/>
      <c r="G38" s="103"/>
      <c r="H38" s="103"/>
      <c r="I38" s="103"/>
      <c r="J38" s="103"/>
      <c r="K38" s="103"/>
      <c r="L38" s="103"/>
      <c r="M38" s="103"/>
      <c r="N38" s="103"/>
      <c r="O38" s="103"/>
      <c r="P38" s="103"/>
      <c r="Q38" s="103"/>
      <c r="R38" s="103"/>
    </row>
    <row r="39" spans="1:18" x14ac:dyDescent="0.25">
      <c r="A39" s="12"/>
      <c r="B39" s="37"/>
      <c r="C39" s="37"/>
      <c r="D39" s="37"/>
      <c r="E39" s="37"/>
      <c r="F39" s="37"/>
      <c r="G39" s="37"/>
      <c r="H39" s="37"/>
      <c r="I39" s="37"/>
      <c r="J39" s="37"/>
      <c r="K39" s="37"/>
      <c r="L39" s="37"/>
      <c r="M39" s="37"/>
      <c r="N39" s="37"/>
      <c r="O39" s="37"/>
      <c r="P39" s="37"/>
      <c r="Q39" s="37"/>
      <c r="R39" s="37"/>
    </row>
    <row r="40" spans="1:18" ht="25.5" customHeight="1" x14ac:dyDescent="0.25">
      <c r="A40" s="12"/>
      <c r="B40" s="39" t="s">
        <v>552</v>
      </c>
      <c r="C40" s="39"/>
      <c r="D40" s="39"/>
      <c r="E40" s="39"/>
      <c r="F40" s="39"/>
      <c r="G40" s="39"/>
      <c r="H40" s="39"/>
      <c r="I40" s="39"/>
      <c r="J40" s="39"/>
      <c r="K40" s="39"/>
      <c r="L40" s="39"/>
      <c r="M40" s="39"/>
      <c r="N40" s="39"/>
      <c r="O40" s="39"/>
      <c r="P40" s="39"/>
      <c r="Q40" s="39"/>
      <c r="R40" s="39"/>
    </row>
    <row r="41" spans="1:18" x14ac:dyDescent="0.25">
      <c r="A41" s="12"/>
      <c r="B41" s="37"/>
      <c r="C41" s="37"/>
      <c r="D41" s="37"/>
      <c r="E41" s="37"/>
      <c r="F41" s="37"/>
      <c r="G41" s="37"/>
      <c r="H41" s="37"/>
      <c r="I41" s="37"/>
      <c r="J41" s="37"/>
      <c r="K41" s="37"/>
      <c r="L41" s="37"/>
      <c r="M41" s="37"/>
      <c r="N41" s="37"/>
      <c r="O41" s="37"/>
      <c r="P41" s="37"/>
      <c r="Q41" s="37"/>
      <c r="R41" s="37"/>
    </row>
    <row r="42" spans="1:18" x14ac:dyDescent="0.25">
      <c r="A42" s="12"/>
      <c r="B42" s="39" t="s">
        <v>553</v>
      </c>
      <c r="C42" s="39"/>
      <c r="D42" s="39"/>
      <c r="E42" s="39"/>
      <c r="F42" s="39"/>
      <c r="G42" s="39"/>
      <c r="H42" s="39"/>
      <c r="I42" s="39"/>
      <c r="J42" s="39"/>
      <c r="K42" s="39"/>
      <c r="L42" s="39"/>
      <c r="M42" s="39"/>
      <c r="N42" s="39"/>
      <c r="O42" s="39"/>
      <c r="P42" s="39"/>
      <c r="Q42" s="39"/>
      <c r="R42" s="39"/>
    </row>
    <row r="43" spans="1:18" x14ac:dyDescent="0.25">
      <c r="A43" s="12"/>
      <c r="B43" s="37"/>
      <c r="C43" s="37"/>
      <c r="D43" s="37"/>
      <c r="E43" s="37"/>
      <c r="F43" s="37"/>
      <c r="G43" s="37"/>
      <c r="H43" s="37"/>
      <c r="I43" s="37"/>
      <c r="J43" s="37"/>
      <c r="K43" s="37"/>
      <c r="L43" s="37"/>
      <c r="M43" s="37"/>
      <c r="N43" s="37"/>
      <c r="O43" s="37"/>
      <c r="P43" s="37"/>
      <c r="Q43" s="37"/>
      <c r="R43" s="37"/>
    </row>
    <row r="44" spans="1:18" ht="15.75" thickBot="1" x14ac:dyDescent="0.3">
      <c r="A44" s="12"/>
      <c r="B44" s="41"/>
      <c r="C44" s="41"/>
      <c r="D44" s="58">
        <v>42094</v>
      </c>
      <c r="E44" s="58"/>
      <c r="F44" s="58"/>
      <c r="G44" s="58"/>
      <c r="H44" s="58"/>
      <c r="I44" s="58"/>
      <c r="J44" s="41"/>
      <c r="K44" s="41"/>
      <c r="L44" s="58">
        <v>42004</v>
      </c>
      <c r="M44" s="58"/>
      <c r="N44" s="58"/>
      <c r="O44" s="58"/>
      <c r="P44" s="58"/>
      <c r="Q44" s="58"/>
      <c r="R44" s="41"/>
    </row>
    <row r="45" spans="1:18" x14ac:dyDescent="0.25">
      <c r="A45" s="12"/>
      <c r="B45" s="41"/>
      <c r="C45" s="41"/>
      <c r="D45" s="59" t="s">
        <v>554</v>
      </c>
      <c r="E45" s="59"/>
      <c r="F45" s="41"/>
      <c r="G45" s="41"/>
      <c r="H45" s="41"/>
      <c r="I45" s="43"/>
      <c r="J45" s="41"/>
      <c r="K45" s="41"/>
      <c r="L45" s="59" t="s">
        <v>554</v>
      </c>
      <c r="M45" s="59"/>
      <c r="N45" s="41"/>
      <c r="O45" s="41"/>
      <c r="P45" s="41"/>
      <c r="Q45" s="43"/>
      <c r="R45" s="41"/>
    </row>
    <row r="46" spans="1:18" ht="15.75" thickBot="1" x14ac:dyDescent="0.3">
      <c r="A46" s="12"/>
      <c r="B46" s="41"/>
      <c r="C46" s="41"/>
      <c r="D46" s="54" t="s">
        <v>555</v>
      </c>
      <c r="E46" s="54"/>
      <c r="F46" s="41"/>
      <c r="G46" s="41"/>
      <c r="H46" s="54" t="s">
        <v>274</v>
      </c>
      <c r="I46" s="54"/>
      <c r="J46" s="41"/>
      <c r="K46" s="41"/>
      <c r="L46" s="54" t="s">
        <v>555</v>
      </c>
      <c r="M46" s="54"/>
      <c r="N46" s="41"/>
      <c r="O46" s="41"/>
      <c r="P46" s="54" t="s">
        <v>274</v>
      </c>
      <c r="Q46" s="54"/>
      <c r="R46" s="41"/>
    </row>
    <row r="47" spans="1:18" x14ac:dyDescent="0.25">
      <c r="A47" s="12"/>
      <c r="B47" s="41"/>
      <c r="C47" s="41"/>
      <c r="D47" s="52" t="s">
        <v>275</v>
      </c>
      <c r="E47" s="52"/>
      <c r="F47" s="52"/>
      <c r="G47" s="52"/>
      <c r="H47" s="52"/>
      <c r="I47" s="52"/>
      <c r="J47" s="52"/>
      <c r="K47" s="52"/>
      <c r="L47" s="52"/>
      <c r="M47" s="52"/>
      <c r="N47" s="52"/>
      <c r="O47" s="52"/>
      <c r="P47" s="52"/>
      <c r="Q47" s="52"/>
      <c r="R47" s="41"/>
    </row>
    <row r="48" spans="1:18" x14ac:dyDescent="0.25">
      <c r="A48" s="12"/>
      <c r="B48" s="57" t="s">
        <v>556</v>
      </c>
      <c r="C48" s="57"/>
      <c r="D48" s="57"/>
      <c r="E48" s="61"/>
      <c r="F48" s="57"/>
      <c r="G48" s="57"/>
      <c r="H48" s="57"/>
      <c r="I48" s="61"/>
      <c r="J48" s="57"/>
      <c r="K48" s="57"/>
      <c r="L48" s="57"/>
      <c r="M48" s="61"/>
      <c r="N48" s="57"/>
      <c r="O48" s="57"/>
      <c r="P48" s="57"/>
      <c r="Q48" s="61"/>
      <c r="R48" s="57"/>
    </row>
    <row r="49" spans="1:18" x14ac:dyDescent="0.25">
      <c r="A49" s="12"/>
      <c r="B49" s="44" t="s">
        <v>28</v>
      </c>
      <c r="C49" s="19"/>
      <c r="D49" s="19" t="s">
        <v>207</v>
      </c>
      <c r="E49" s="22">
        <v>182159</v>
      </c>
      <c r="F49" s="23"/>
      <c r="G49" s="19"/>
      <c r="H49" s="19" t="s">
        <v>207</v>
      </c>
      <c r="I49" s="22">
        <v>182159</v>
      </c>
      <c r="J49" s="23"/>
      <c r="K49" s="19"/>
      <c r="L49" s="19" t="s">
        <v>207</v>
      </c>
      <c r="M49" s="22">
        <v>176830</v>
      </c>
      <c r="N49" s="23"/>
      <c r="O49" s="19"/>
      <c r="P49" s="19" t="s">
        <v>207</v>
      </c>
      <c r="Q49" s="22">
        <v>176830</v>
      </c>
      <c r="R49" s="23"/>
    </row>
    <row r="50" spans="1:18" x14ac:dyDescent="0.25">
      <c r="A50" s="12"/>
      <c r="B50" s="46" t="s">
        <v>557</v>
      </c>
      <c r="C50" s="16"/>
      <c r="D50" s="16"/>
      <c r="E50" s="17">
        <v>618726</v>
      </c>
      <c r="F50" s="18"/>
      <c r="G50" s="16"/>
      <c r="H50" s="16"/>
      <c r="I50" s="17">
        <v>618726</v>
      </c>
      <c r="J50" s="18"/>
      <c r="K50" s="16"/>
      <c r="L50" s="16"/>
      <c r="M50" s="17">
        <v>489614</v>
      </c>
      <c r="N50" s="18"/>
      <c r="O50" s="16"/>
      <c r="P50" s="16"/>
      <c r="Q50" s="17">
        <v>489614</v>
      </c>
      <c r="R50" s="18"/>
    </row>
    <row r="51" spans="1:18" x14ac:dyDescent="0.25">
      <c r="A51" s="12"/>
      <c r="B51" s="44" t="s">
        <v>508</v>
      </c>
      <c r="C51" s="19"/>
      <c r="D51" s="19"/>
      <c r="E51" s="22">
        <v>1203682</v>
      </c>
      <c r="F51" s="23"/>
      <c r="G51" s="19"/>
      <c r="H51" s="19"/>
      <c r="I51" s="22">
        <v>1203682</v>
      </c>
      <c r="J51" s="23"/>
      <c r="K51" s="19"/>
      <c r="L51" s="19"/>
      <c r="M51" s="22">
        <v>1318935</v>
      </c>
      <c r="N51" s="23"/>
      <c r="O51" s="19"/>
      <c r="P51" s="19"/>
      <c r="Q51" s="22">
        <v>1318935</v>
      </c>
      <c r="R51" s="23"/>
    </row>
    <row r="52" spans="1:18" x14ac:dyDescent="0.25">
      <c r="A52" s="12"/>
      <c r="B52" s="46" t="s">
        <v>31</v>
      </c>
      <c r="C52" s="16"/>
      <c r="D52" s="16"/>
      <c r="E52" s="33" t="s">
        <v>262</v>
      </c>
      <c r="F52" s="18"/>
      <c r="G52" s="16"/>
      <c r="H52" s="16"/>
      <c r="I52" s="33" t="s">
        <v>262</v>
      </c>
      <c r="J52" s="18"/>
      <c r="K52" s="16"/>
      <c r="L52" s="16"/>
      <c r="M52" s="33">
        <v>973</v>
      </c>
      <c r="N52" s="18"/>
      <c r="O52" s="16"/>
      <c r="P52" s="16"/>
      <c r="Q52" s="17">
        <v>1225</v>
      </c>
      <c r="R52" s="18"/>
    </row>
    <row r="53" spans="1:18" x14ac:dyDescent="0.25">
      <c r="A53" s="12"/>
      <c r="B53" s="44" t="s">
        <v>35</v>
      </c>
      <c r="C53" s="19"/>
      <c r="D53" s="19"/>
      <c r="E53" s="22">
        <v>9057592</v>
      </c>
      <c r="F53" s="23"/>
      <c r="G53" s="19"/>
      <c r="H53" s="19"/>
      <c r="I53" s="22">
        <v>9001232</v>
      </c>
      <c r="J53" s="23"/>
      <c r="K53" s="19"/>
      <c r="L53" s="19"/>
      <c r="M53" s="22">
        <v>8740268</v>
      </c>
      <c r="N53" s="23"/>
      <c r="O53" s="19"/>
      <c r="P53" s="19"/>
      <c r="Q53" s="22">
        <v>8688072</v>
      </c>
      <c r="R53" s="23"/>
    </row>
    <row r="54" spans="1:18" ht="26.25" x14ac:dyDescent="0.25">
      <c r="A54" s="12"/>
      <c r="B54" s="46" t="s">
        <v>558</v>
      </c>
      <c r="C54" s="16"/>
      <c r="D54" s="16"/>
      <c r="E54" s="17">
        <v>25000</v>
      </c>
      <c r="F54" s="18"/>
      <c r="G54" s="16"/>
      <c r="H54" s="16"/>
      <c r="I54" s="17">
        <v>25000</v>
      </c>
      <c r="J54" s="18"/>
      <c r="K54" s="16"/>
      <c r="L54" s="16"/>
      <c r="M54" s="17">
        <v>30785</v>
      </c>
      <c r="N54" s="18"/>
      <c r="O54" s="16"/>
      <c r="P54" s="16"/>
      <c r="Q54" s="17">
        <v>30785</v>
      </c>
      <c r="R54" s="18"/>
    </row>
    <row r="55" spans="1:18" x14ac:dyDescent="0.25">
      <c r="A55" s="12"/>
      <c r="B55" s="44" t="s">
        <v>211</v>
      </c>
      <c r="C55" s="19"/>
      <c r="D55" s="19"/>
      <c r="E55" s="45">
        <v>21</v>
      </c>
      <c r="F55" s="23"/>
      <c r="G55" s="19"/>
      <c r="H55" s="19"/>
      <c r="I55" s="45">
        <v>21</v>
      </c>
      <c r="J55" s="23"/>
      <c r="K55" s="19"/>
      <c r="L55" s="19"/>
      <c r="M55" s="45">
        <v>27</v>
      </c>
      <c r="N55" s="23"/>
      <c r="O55" s="19"/>
      <c r="P55" s="19"/>
      <c r="Q55" s="45">
        <v>27</v>
      </c>
      <c r="R55" s="23"/>
    </row>
    <row r="56" spans="1:18" x14ac:dyDescent="0.25">
      <c r="A56" s="12"/>
      <c r="B56" s="37"/>
      <c r="C56" s="37"/>
      <c r="D56" s="37"/>
      <c r="E56" s="37"/>
      <c r="F56" s="37"/>
      <c r="G56" s="37"/>
      <c r="H56" s="37"/>
      <c r="I56" s="37"/>
      <c r="J56" s="37"/>
      <c r="K56" s="37"/>
      <c r="L56" s="37"/>
      <c r="M56" s="37"/>
      <c r="N56" s="37"/>
      <c r="O56" s="37"/>
      <c r="P56" s="37"/>
      <c r="Q56" s="37"/>
      <c r="R56" s="37"/>
    </row>
    <row r="57" spans="1:18" x14ac:dyDescent="0.25">
      <c r="A57" s="12"/>
      <c r="B57" s="105"/>
      <c r="C57" s="41"/>
      <c r="D57" s="52" t="s">
        <v>559</v>
      </c>
      <c r="E57" s="52"/>
      <c r="F57" s="41"/>
      <c r="G57" s="41"/>
      <c r="H57" s="41"/>
      <c r="I57" s="43"/>
      <c r="J57" s="41"/>
      <c r="K57" s="41"/>
      <c r="L57" s="52" t="s">
        <v>559</v>
      </c>
      <c r="M57" s="52"/>
      <c r="N57" s="41"/>
      <c r="O57" s="41"/>
      <c r="P57" s="41"/>
      <c r="Q57" s="43"/>
      <c r="R57" s="41"/>
    </row>
    <row r="58" spans="1:18" ht="15.75" thickBot="1" x14ac:dyDescent="0.3">
      <c r="A58" s="12"/>
      <c r="B58" s="105"/>
      <c r="C58" s="41"/>
      <c r="D58" s="54" t="s">
        <v>555</v>
      </c>
      <c r="E58" s="54"/>
      <c r="F58" s="41"/>
      <c r="G58" s="41"/>
      <c r="H58" s="54" t="s">
        <v>274</v>
      </c>
      <c r="I58" s="54"/>
      <c r="J58" s="41"/>
      <c r="K58" s="41"/>
      <c r="L58" s="54" t="s">
        <v>555</v>
      </c>
      <c r="M58" s="54"/>
      <c r="N58" s="41"/>
      <c r="O58" s="41"/>
      <c r="P58" s="54" t="s">
        <v>274</v>
      </c>
      <c r="Q58" s="54"/>
      <c r="R58" s="41"/>
    </row>
    <row r="59" spans="1:18" x14ac:dyDescent="0.25">
      <c r="A59" s="12"/>
      <c r="B59" s="46" t="s">
        <v>511</v>
      </c>
      <c r="C59" s="16"/>
      <c r="D59" s="16" t="s">
        <v>207</v>
      </c>
      <c r="E59" s="17">
        <v>127172</v>
      </c>
      <c r="F59" s="18"/>
      <c r="G59" s="16"/>
      <c r="H59" s="16" t="s">
        <v>207</v>
      </c>
      <c r="I59" s="17">
        <v>1615</v>
      </c>
      <c r="J59" s="18"/>
      <c r="K59" s="16"/>
      <c r="L59" s="16" t="s">
        <v>207</v>
      </c>
      <c r="M59" s="17">
        <v>167005</v>
      </c>
      <c r="N59" s="18"/>
      <c r="O59" s="16"/>
      <c r="P59" s="16" t="s">
        <v>207</v>
      </c>
      <c r="Q59" s="17">
        <v>1876</v>
      </c>
      <c r="R59" s="18"/>
    </row>
    <row r="60" spans="1:18" x14ac:dyDescent="0.25">
      <c r="A60" s="12"/>
      <c r="B60" s="19"/>
      <c r="C60" s="19"/>
      <c r="D60" s="19"/>
      <c r="E60" s="19"/>
      <c r="F60" s="19"/>
      <c r="G60" s="19"/>
      <c r="H60" s="19"/>
      <c r="I60" s="19"/>
      <c r="J60" s="19"/>
      <c r="K60" s="19"/>
      <c r="L60" s="19"/>
      <c r="M60" s="19"/>
      <c r="N60" s="19"/>
      <c r="O60" s="19"/>
      <c r="P60" s="19"/>
      <c r="Q60" s="19"/>
      <c r="R60" s="19"/>
    </row>
    <row r="61" spans="1:18" x14ac:dyDescent="0.25">
      <c r="A61" s="12"/>
      <c r="B61" s="37"/>
      <c r="C61" s="37"/>
      <c r="D61" s="37"/>
      <c r="E61" s="37"/>
      <c r="F61" s="37"/>
      <c r="G61" s="37"/>
      <c r="H61" s="37"/>
      <c r="I61" s="37"/>
      <c r="J61" s="37"/>
      <c r="K61" s="37"/>
      <c r="L61" s="37"/>
      <c r="M61" s="37"/>
      <c r="N61" s="37"/>
      <c r="O61" s="37"/>
      <c r="P61" s="37"/>
      <c r="Q61" s="37"/>
      <c r="R61" s="37"/>
    </row>
    <row r="62" spans="1:18" x14ac:dyDescent="0.25">
      <c r="A62" s="12"/>
      <c r="B62" s="41" t="s">
        <v>560</v>
      </c>
      <c r="C62" s="41"/>
      <c r="D62" s="52" t="s">
        <v>554</v>
      </c>
      <c r="E62" s="52"/>
      <c r="F62" s="41"/>
      <c r="G62" s="41"/>
      <c r="H62" s="41"/>
      <c r="I62" s="43"/>
      <c r="J62" s="41"/>
      <c r="K62" s="41"/>
      <c r="L62" s="52" t="s">
        <v>554</v>
      </c>
      <c r="M62" s="52"/>
      <c r="N62" s="41"/>
      <c r="O62" s="41"/>
      <c r="P62" s="41"/>
      <c r="Q62" s="43"/>
      <c r="R62" s="41"/>
    </row>
    <row r="63" spans="1:18" ht="15.75" thickBot="1" x14ac:dyDescent="0.3">
      <c r="A63" s="12"/>
      <c r="B63" s="41"/>
      <c r="C63" s="41"/>
      <c r="D63" s="54" t="s">
        <v>555</v>
      </c>
      <c r="E63" s="54"/>
      <c r="F63" s="41"/>
      <c r="G63" s="41"/>
      <c r="H63" s="54" t="s">
        <v>274</v>
      </c>
      <c r="I63" s="54"/>
      <c r="J63" s="41"/>
      <c r="K63" s="41"/>
      <c r="L63" s="54" t="s">
        <v>555</v>
      </c>
      <c r="M63" s="54"/>
      <c r="N63" s="41"/>
      <c r="O63" s="41"/>
      <c r="P63" s="54" t="s">
        <v>274</v>
      </c>
      <c r="Q63" s="54"/>
      <c r="R63" s="41"/>
    </row>
    <row r="64" spans="1:18" x14ac:dyDescent="0.25">
      <c r="A64" s="12"/>
      <c r="B64" s="40"/>
      <c r="C64" s="40"/>
      <c r="D64" s="40"/>
      <c r="E64" s="40"/>
      <c r="F64" s="40"/>
      <c r="G64" s="40"/>
      <c r="H64" s="40"/>
      <c r="I64" s="40"/>
      <c r="J64" s="40"/>
      <c r="K64" s="40"/>
      <c r="L64" s="40"/>
      <c r="M64" s="40"/>
      <c r="N64" s="40"/>
      <c r="O64" s="40"/>
      <c r="P64" s="40"/>
      <c r="Q64" s="40"/>
      <c r="R64" s="40"/>
    </row>
    <row r="65" spans="1:18" x14ac:dyDescent="0.25">
      <c r="A65" s="12"/>
      <c r="B65" s="46" t="s">
        <v>46</v>
      </c>
      <c r="C65" s="16"/>
      <c r="D65" s="16" t="s">
        <v>207</v>
      </c>
      <c r="E65" s="17">
        <v>9113250</v>
      </c>
      <c r="F65" s="18"/>
      <c r="G65" s="16"/>
      <c r="H65" s="16" t="s">
        <v>207</v>
      </c>
      <c r="I65" s="17">
        <v>9114489</v>
      </c>
      <c r="J65" s="18"/>
      <c r="K65" s="16"/>
      <c r="L65" s="16" t="s">
        <v>207</v>
      </c>
      <c r="M65" s="17">
        <v>8783460</v>
      </c>
      <c r="N65" s="18"/>
      <c r="O65" s="16"/>
      <c r="P65" s="16" t="s">
        <v>207</v>
      </c>
      <c r="Q65" s="17">
        <v>8785342</v>
      </c>
      <c r="R65" s="18"/>
    </row>
    <row r="66" spans="1:18" ht="26.25" x14ac:dyDescent="0.25">
      <c r="A66" s="12"/>
      <c r="B66" s="44" t="s">
        <v>55</v>
      </c>
      <c r="C66" s="19"/>
      <c r="D66" s="19"/>
      <c r="E66" s="22">
        <v>400000</v>
      </c>
      <c r="F66" s="23"/>
      <c r="G66" s="19"/>
      <c r="H66" s="19"/>
      <c r="I66" s="22">
        <v>422161</v>
      </c>
      <c r="J66" s="23"/>
      <c r="K66" s="19"/>
      <c r="L66" s="19"/>
      <c r="M66" s="22">
        <v>450000</v>
      </c>
      <c r="N66" s="23"/>
      <c r="O66" s="19"/>
      <c r="P66" s="19"/>
      <c r="Q66" s="22">
        <v>473816</v>
      </c>
      <c r="R66" s="23"/>
    </row>
    <row r="67" spans="1:18" x14ac:dyDescent="0.25">
      <c r="A67" s="12"/>
      <c r="B67" s="46" t="s">
        <v>89</v>
      </c>
      <c r="C67" s="16"/>
      <c r="D67" s="16"/>
      <c r="E67" s="17">
        <v>485000</v>
      </c>
      <c r="F67" s="18"/>
      <c r="G67" s="16"/>
      <c r="H67" s="16"/>
      <c r="I67" s="17">
        <v>484983</v>
      </c>
      <c r="J67" s="18"/>
      <c r="K67" s="16"/>
      <c r="L67" s="16"/>
      <c r="M67" s="17">
        <v>425000</v>
      </c>
      <c r="N67" s="18"/>
      <c r="O67" s="16"/>
      <c r="P67" s="16"/>
      <c r="Q67" s="17">
        <v>424974</v>
      </c>
      <c r="R67" s="18"/>
    </row>
    <row r="68" spans="1:18" x14ac:dyDescent="0.25">
      <c r="A68" s="12"/>
      <c r="B68" s="44" t="s">
        <v>561</v>
      </c>
      <c r="C68" s="19"/>
      <c r="D68" s="19"/>
      <c r="E68" s="22">
        <v>22482</v>
      </c>
      <c r="F68" s="23"/>
      <c r="G68" s="19"/>
      <c r="H68" s="19"/>
      <c r="I68" s="22">
        <v>19396</v>
      </c>
      <c r="J68" s="23"/>
      <c r="K68" s="19"/>
      <c r="L68" s="19"/>
      <c r="M68" s="22">
        <v>19934</v>
      </c>
      <c r="N68" s="23"/>
      <c r="O68" s="19"/>
      <c r="P68" s="19"/>
      <c r="Q68" s="22">
        <v>17978</v>
      </c>
      <c r="R68" s="23"/>
    </row>
    <row r="69" spans="1:18" x14ac:dyDescent="0.25">
      <c r="A69" s="12"/>
      <c r="B69" s="46" t="s">
        <v>58</v>
      </c>
      <c r="C69" s="16"/>
      <c r="D69" s="16"/>
      <c r="E69" s="17">
        <v>119136</v>
      </c>
      <c r="F69" s="18"/>
      <c r="G69" s="16"/>
      <c r="H69" s="16"/>
      <c r="I69" s="17">
        <v>60020</v>
      </c>
      <c r="J69" s="18"/>
      <c r="K69" s="16"/>
      <c r="L69" s="16"/>
      <c r="M69" s="17">
        <v>119136</v>
      </c>
      <c r="N69" s="18"/>
      <c r="O69" s="16"/>
      <c r="P69" s="16"/>
      <c r="Q69" s="17">
        <v>59425</v>
      </c>
      <c r="R69" s="18"/>
    </row>
    <row r="70" spans="1:18" x14ac:dyDescent="0.25">
      <c r="A70" s="12"/>
      <c r="B70" s="37"/>
      <c r="C70" s="37"/>
      <c r="D70" s="37"/>
      <c r="E70" s="37"/>
      <c r="F70" s="37"/>
      <c r="G70" s="37"/>
      <c r="H70" s="37"/>
      <c r="I70" s="37"/>
      <c r="J70" s="37"/>
      <c r="K70" s="37"/>
      <c r="L70" s="37"/>
      <c r="M70" s="37"/>
      <c r="N70" s="37"/>
      <c r="O70" s="37"/>
      <c r="P70" s="37"/>
      <c r="Q70" s="37"/>
      <c r="R70" s="37"/>
    </row>
    <row r="71" spans="1:18" x14ac:dyDescent="0.25">
      <c r="A71" s="12"/>
      <c r="B71" s="41"/>
      <c r="C71" s="41"/>
      <c r="D71" s="52" t="s">
        <v>559</v>
      </c>
      <c r="E71" s="52"/>
      <c r="F71" s="41"/>
      <c r="G71" s="41"/>
      <c r="H71" s="41"/>
      <c r="I71" s="43"/>
      <c r="J71" s="41"/>
      <c r="K71" s="41"/>
      <c r="L71" s="52" t="s">
        <v>559</v>
      </c>
      <c r="M71" s="52"/>
      <c r="N71" s="41"/>
      <c r="O71" s="41"/>
      <c r="P71" s="41"/>
      <c r="Q71" s="43"/>
      <c r="R71" s="41"/>
    </row>
    <row r="72" spans="1:18" ht="15.75" thickBot="1" x14ac:dyDescent="0.3">
      <c r="A72" s="12"/>
      <c r="B72" s="41"/>
      <c r="C72" s="41"/>
      <c r="D72" s="54" t="s">
        <v>555</v>
      </c>
      <c r="E72" s="54"/>
      <c r="F72" s="41"/>
      <c r="G72" s="41"/>
      <c r="H72" s="54" t="s">
        <v>274</v>
      </c>
      <c r="I72" s="54"/>
      <c r="J72" s="41"/>
      <c r="K72" s="41"/>
      <c r="L72" s="54" t="s">
        <v>555</v>
      </c>
      <c r="M72" s="54"/>
      <c r="N72" s="41"/>
      <c r="O72" s="41"/>
      <c r="P72" s="54" t="s">
        <v>274</v>
      </c>
      <c r="Q72" s="54"/>
      <c r="R72" s="41"/>
    </row>
    <row r="73" spans="1:18" x14ac:dyDescent="0.25">
      <c r="A73" s="12"/>
      <c r="B73" s="46" t="s">
        <v>511</v>
      </c>
      <c r="C73" s="16"/>
      <c r="D73" s="16" t="s">
        <v>207</v>
      </c>
      <c r="E73" s="17">
        <v>158331</v>
      </c>
      <c r="F73" s="18"/>
      <c r="G73" s="16"/>
      <c r="H73" s="16" t="s">
        <v>207</v>
      </c>
      <c r="I73" s="17">
        <v>4959</v>
      </c>
      <c r="J73" s="18"/>
      <c r="K73" s="16"/>
      <c r="L73" s="16" t="s">
        <v>207</v>
      </c>
      <c r="M73" s="17">
        <v>178868</v>
      </c>
      <c r="N73" s="18"/>
      <c r="O73" s="16"/>
      <c r="P73" s="16" t="s">
        <v>207</v>
      </c>
      <c r="Q73" s="17">
        <v>5007</v>
      </c>
      <c r="R73" s="18"/>
    </row>
    <row r="74" spans="1:18" x14ac:dyDescent="0.25">
      <c r="A74" s="12"/>
      <c r="B74" s="44" t="s">
        <v>513</v>
      </c>
      <c r="C74" s="19"/>
      <c r="D74" s="19"/>
      <c r="E74" s="22">
        <v>299497</v>
      </c>
      <c r="F74" s="23"/>
      <c r="G74" s="19"/>
      <c r="H74" s="19"/>
      <c r="I74" s="22">
        <v>8610</v>
      </c>
      <c r="J74" s="23"/>
      <c r="K74" s="19"/>
      <c r="L74" s="19"/>
      <c r="M74" s="22">
        <v>300480</v>
      </c>
      <c r="N74" s="23"/>
      <c r="O74" s="19"/>
      <c r="P74" s="19"/>
      <c r="Q74" s="22">
        <v>4626</v>
      </c>
      <c r="R74" s="23"/>
    </row>
    <row r="75" spans="1:18" x14ac:dyDescent="0.25">
      <c r="A75" s="12"/>
      <c r="B75" s="16"/>
      <c r="C75" s="16"/>
      <c r="D75" s="16"/>
      <c r="E75" s="16"/>
      <c r="F75" s="16"/>
      <c r="G75" s="16"/>
      <c r="H75" s="16"/>
      <c r="I75" s="16"/>
      <c r="J75" s="16"/>
      <c r="K75" s="16"/>
      <c r="L75" s="16"/>
      <c r="M75" s="16"/>
      <c r="N75" s="16"/>
      <c r="O75" s="16"/>
      <c r="P75" s="16"/>
      <c r="Q75" s="16"/>
      <c r="R75" s="16"/>
    </row>
    <row r="76" spans="1:18" x14ac:dyDescent="0.25">
      <c r="A76" s="12"/>
      <c r="B76" s="37"/>
      <c r="C76" s="37"/>
      <c r="D76" s="37"/>
      <c r="E76" s="37"/>
      <c r="F76" s="37"/>
      <c r="G76" s="37"/>
      <c r="H76" s="37"/>
      <c r="I76" s="37"/>
      <c r="J76" s="37"/>
      <c r="K76" s="37"/>
      <c r="L76" s="37"/>
      <c r="M76" s="37"/>
      <c r="N76" s="37"/>
      <c r="O76" s="37"/>
      <c r="P76" s="37"/>
      <c r="Q76" s="37"/>
      <c r="R76" s="37"/>
    </row>
    <row r="77" spans="1:18" x14ac:dyDescent="0.25">
      <c r="A77" s="12"/>
      <c r="B77" s="41"/>
      <c r="C77" s="41"/>
      <c r="D77" s="52" t="s">
        <v>559</v>
      </c>
      <c r="E77" s="52"/>
      <c r="F77" s="41"/>
      <c r="G77" s="41"/>
      <c r="H77" s="41"/>
      <c r="I77" s="43"/>
      <c r="J77" s="41"/>
      <c r="K77" s="41"/>
      <c r="L77" s="52" t="s">
        <v>559</v>
      </c>
      <c r="M77" s="52"/>
      <c r="N77" s="41"/>
      <c r="O77" s="41"/>
      <c r="P77" s="41"/>
      <c r="Q77" s="43"/>
      <c r="R77" s="41"/>
    </row>
    <row r="78" spans="1:18" ht="15.75" thickBot="1" x14ac:dyDescent="0.3">
      <c r="A78" s="12"/>
      <c r="B78" s="41"/>
      <c r="C78" s="41"/>
      <c r="D78" s="54" t="s">
        <v>555</v>
      </c>
      <c r="E78" s="54"/>
      <c r="F78" s="41"/>
      <c r="G78" s="41"/>
      <c r="H78" s="54" t="s">
        <v>274</v>
      </c>
      <c r="I78" s="54"/>
      <c r="J78" s="41"/>
      <c r="K78" s="41"/>
      <c r="L78" s="54" t="s">
        <v>555</v>
      </c>
      <c r="M78" s="54"/>
      <c r="N78" s="41"/>
      <c r="O78" s="41"/>
      <c r="P78" s="54" t="s">
        <v>274</v>
      </c>
      <c r="Q78" s="54"/>
      <c r="R78" s="41"/>
    </row>
    <row r="79" spans="1:18" x14ac:dyDescent="0.25">
      <c r="A79" s="12"/>
      <c r="B79" s="106" t="s">
        <v>562</v>
      </c>
      <c r="C79" s="106"/>
      <c r="D79" s="106"/>
      <c r="E79" s="106"/>
      <c r="F79" s="57"/>
      <c r="G79" s="57"/>
      <c r="H79" s="57"/>
      <c r="I79" s="61"/>
      <c r="J79" s="57"/>
      <c r="K79" s="57"/>
      <c r="L79" s="57"/>
      <c r="M79" s="61"/>
      <c r="N79" s="57"/>
      <c r="O79" s="57"/>
      <c r="P79" s="57"/>
      <c r="Q79" s="61"/>
      <c r="R79" s="57"/>
    </row>
    <row r="80" spans="1:18" x14ac:dyDescent="0.25">
      <c r="A80" s="12"/>
      <c r="B80" s="44" t="s">
        <v>563</v>
      </c>
      <c r="C80" s="19"/>
      <c r="D80" s="19" t="s">
        <v>207</v>
      </c>
      <c r="E80" s="22">
        <v>2027773</v>
      </c>
      <c r="F80" s="23"/>
      <c r="G80" s="19"/>
      <c r="H80" s="19" t="s">
        <v>207</v>
      </c>
      <c r="I80" s="45" t="s">
        <v>564</v>
      </c>
      <c r="J80" s="23" t="s">
        <v>237</v>
      </c>
      <c r="K80" s="19"/>
      <c r="L80" s="19" t="s">
        <v>207</v>
      </c>
      <c r="M80" s="22">
        <v>2071766</v>
      </c>
      <c r="N80" s="23"/>
      <c r="O80" s="19"/>
      <c r="P80" s="19" t="s">
        <v>207</v>
      </c>
      <c r="Q80" s="45" t="s">
        <v>565</v>
      </c>
      <c r="R80" s="23" t="s">
        <v>237</v>
      </c>
    </row>
    <row r="81" spans="1:18" x14ac:dyDescent="0.25">
      <c r="A81" s="12"/>
      <c r="B81" s="46" t="s">
        <v>566</v>
      </c>
      <c r="C81" s="16"/>
      <c r="D81" s="16"/>
      <c r="E81" s="17">
        <v>49585</v>
      </c>
      <c r="F81" s="18"/>
      <c r="G81" s="16"/>
      <c r="H81" s="16"/>
      <c r="I81" s="33" t="s">
        <v>567</v>
      </c>
      <c r="J81" s="18" t="s">
        <v>237</v>
      </c>
      <c r="K81" s="16"/>
      <c r="L81" s="16"/>
      <c r="M81" s="17">
        <v>53910</v>
      </c>
      <c r="N81" s="18"/>
      <c r="O81" s="16"/>
      <c r="P81" s="16"/>
      <c r="Q81" s="33" t="s">
        <v>568</v>
      </c>
      <c r="R81" s="18" t="s">
        <v>237</v>
      </c>
    </row>
    <row r="82" spans="1:18" x14ac:dyDescent="0.25">
      <c r="A82" s="12"/>
      <c r="B82" s="44" t="s">
        <v>569</v>
      </c>
      <c r="C82" s="19"/>
      <c r="D82" s="19"/>
      <c r="E82" s="22">
        <v>50558</v>
      </c>
      <c r="F82" s="23"/>
      <c r="G82" s="19"/>
      <c r="H82" s="19"/>
      <c r="I82" s="45" t="s">
        <v>570</v>
      </c>
      <c r="J82" s="23" t="s">
        <v>237</v>
      </c>
      <c r="K82" s="19"/>
      <c r="L82" s="19"/>
      <c r="M82" s="22">
        <v>48142</v>
      </c>
      <c r="N82" s="23"/>
      <c r="O82" s="19"/>
      <c r="P82" s="19"/>
      <c r="Q82" s="45" t="s">
        <v>571</v>
      </c>
      <c r="R82" s="23" t="s">
        <v>237</v>
      </c>
    </row>
    <row r="83" spans="1:18" x14ac:dyDescent="0.25">
      <c r="A83" s="12"/>
      <c r="B83" s="46" t="s">
        <v>572</v>
      </c>
      <c r="C83" s="16"/>
      <c r="D83" s="16"/>
      <c r="E83" s="33">
        <v>159</v>
      </c>
      <c r="F83" s="18"/>
      <c r="G83" s="16"/>
      <c r="H83" s="16"/>
      <c r="I83" s="33" t="s">
        <v>262</v>
      </c>
      <c r="J83" s="18"/>
      <c r="K83" s="16"/>
      <c r="L83" s="16"/>
      <c r="M83" s="33">
        <v>108</v>
      </c>
      <c r="N83" s="18"/>
      <c r="O83" s="16"/>
      <c r="P83" s="16"/>
      <c r="Q83" s="33" t="s">
        <v>262</v>
      </c>
      <c r="R83" s="18"/>
    </row>
    <row r="84" spans="1:18" x14ac:dyDescent="0.25">
      <c r="A84" s="12"/>
      <c r="B84" s="37"/>
      <c r="C84" s="37"/>
      <c r="D84" s="37"/>
      <c r="E84" s="37"/>
      <c r="F84" s="37"/>
      <c r="G84" s="37"/>
      <c r="H84" s="37"/>
      <c r="I84" s="37"/>
      <c r="J84" s="37"/>
      <c r="K84" s="37"/>
      <c r="L84" s="37"/>
      <c r="M84" s="37"/>
      <c r="N84" s="37"/>
      <c r="O84" s="37"/>
      <c r="P84" s="37"/>
      <c r="Q84" s="37"/>
      <c r="R84" s="37"/>
    </row>
    <row r="85" spans="1:18" x14ac:dyDescent="0.25">
      <c r="A85" s="12"/>
      <c r="B85" s="39" t="s">
        <v>573</v>
      </c>
      <c r="C85" s="39"/>
      <c r="D85" s="39"/>
      <c r="E85" s="39"/>
      <c r="F85" s="39"/>
      <c r="G85" s="39"/>
      <c r="H85" s="39"/>
      <c r="I85" s="39"/>
      <c r="J85" s="39"/>
      <c r="K85" s="39"/>
      <c r="L85" s="39"/>
      <c r="M85" s="39"/>
      <c r="N85" s="39"/>
      <c r="O85" s="39"/>
      <c r="P85" s="39"/>
      <c r="Q85" s="39"/>
      <c r="R85" s="39"/>
    </row>
    <row r="86" spans="1:18" x14ac:dyDescent="0.25">
      <c r="A86" s="12"/>
      <c r="B86" s="37"/>
      <c r="C86" s="37"/>
      <c r="D86" s="37"/>
      <c r="E86" s="37"/>
      <c r="F86" s="37"/>
      <c r="G86" s="37"/>
      <c r="H86" s="37"/>
      <c r="I86" s="37"/>
      <c r="J86" s="37"/>
      <c r="K86" s="37"/>
      <c r="L86" s="37"/>
      <c r="M86" s="37"/>
      <c r="N86" s="37"/>
      <c r="O86" s="37"/>
      <c r="P86" s="37"/>
      <c r="Q86" s="37"/>
      <c r="R86" s="37"/>
    </row>
    <row r="87" spans="1:18" ht="15.75" thickBot="1" x14ac:dyDescent="0.3">
      <c r="A87" s="12"/>
      <c r="B87" s="41"/>
      <c r="C87" s="41"/>
      <c r="D87" s="58">
        <v>42094</v>
      </c>
      <c r="E87" s="58"/>
      <c r="F87" s="58"/>
      <c r="G87" s="58"/>
      <c r="H87" s="58"/>
      <c r="I87" s="58"/>
      <c r="J87" s="58"/>
      <c r="K87" s="58"/>
      <c r="L87" s="58"/>
      <c r="M87" s="58"/>
      <c r="N87" s="58"/>
      <c r="O87" s="58"/>
      <c r="P87" s="58"/>
      <c r="Q87" s="58"/>
      <c r="R87" s="41"/>
    </row>
    <row r="88" spans="1:18" x14ac:dyDescent="0.25">
      <c r="A88" s="12"/>
      <c r="B88" s="41"/>
      <c r="C88" s="41"/>
      <c r="D88" s="59" t="s">
        <v>574</v>
      </c>
      <c r="E88" s="59"/>
      <c r="F88" s="41"/>
      <c r="G88" s="41"/>
      <c r="H88" s="41"/>
      <c r="I88" s="43"/>
      <c r="J88" s="41"/>
      <c r="K88" s="41"/>
      <c r="L88" s="41"/>
      <c r="M88" s="43"/>
      <c r="N88" s="41"/>
      <c r="O88" s="41"/>
      <c r="P88" s="41"/>
      <c r="Q88" s="43"/>
      <c r="R88" s="41"/>
    </row>
    <row r="89" spans="1:18" x14ac:dyDescent="0.25">
      <c r="A89" s="12"/>
      <c r="B89" s="41"/>
      <c r="C89" s="41"/>
      <c r="D89" s="52" t="s">
        <v>274</v>
      </c>
      <c r="E89" s="52"/>
      <c r="F89" s="41"/>
      <c r="G89" s="41"/>
      <c r="H89" s="41"/>
      <c r="I89" s="43"/>
      <c r="J89" s="41"/>
      <c r="K89" s="41"/>
      <c r="L89" s="41"/>
      <c r="M89" s="43"/>
      <c r="N89" s="41"/>
      <c r="O89" s="41"/>
      <c r="P89" s="41"/>
      <c r="Q89" s="43"/>
      <c r="R89" s="41"/>
    </row>
    <row r="90" spans="1:18" ht="15.75" thickBot="1" x14ac:dyDescent="0.3">
      <c r="A90" s="12"/>
      <c r="B90" s="41"/>
      <c r="C90" s="41"/>
      <c r="D90" s="54" t="s">
        <v>575</v>
      </c>
      <c r="E90" s="54"/>
      <c r="F90" s="41"/>
      <c r="G90" s="41"/>
      <c r="H90" s="54" t="s">
        <v>505</v>
      </c>
      <c r="I90" s="54"/>
      <c r="J90" s="41"/>
      <c r="K90" s="41"/>
      <c r="L90" s="54" t="s">
        <v>506</v>
      </c>
      <c r="M90" s="54"/>
      <c r="N90" s="41"/>
      <c r="O90" s="41"/>
      <c r="P90" s="54" t="s">
        <v>507</v>
      </c>
      <c r="Q90" s="54"/>
      <c r="R90" s="41"/>
    </row>
    <row r="91" spans="1:18" x14ac:dyDescent="0.25">
      <c r="A91" s="12"/>
      <c r="B91" s="41"/>
      <c r="C91" s="41"/>
      <c r="D91" s="52" t="s">
        <v>275</v>
      </c>
      <c r="E91" s="52"/>
      <c r="F91" s="52"/>
      <c r="G91" s="52"/>
      <c r="H91" s="52"/>
      <c r="I91" s="52"/>
      <c r="J91" s="52"/>
      <c r="K91" s="52"/>
      <c r="L91" s="52"/>
      <c r="M91" s="52"/>
      <c r="N91" s="52"/>
      <c r="O91" s="52"/>
      <c r="P91" s="52"/>
      <c r="Q91" s="52"/>
      <c r="R91" s="41"/>
    </row>
    <row r="92" spans="1:18" x14ac:dyDescent="0.25">
      <c r="A92" s="12"/>
      <c r="B92" s="57" t="s">
        <v>556</v>
      </c>
      <c r="C92" s="57"/>
      <c r="D92" s="57"/>
      <c r="E92" s="61"/>
      <c r="F92" s="57"/>
      <c r="G92" s="57"/>
      <c r="H92" s="57"/>
      <c r="I92" s="61"/>
      <c r="J92" s="57"/>
      <c r="K92" s="57"/>
      <c r="L92" s="57"/>
      <c r="M92" s="61"/>
      <c r="N92" s="57"/>
      <c r="O92" s="57"/>
      <c r="P92" s="57"/>
      <c r="Q92" s="61"/>
      <c r="R92" s="57"/>
    </row>
    <row r="93" spans="1:18" x14ac:dyDescent="0.25">
      <c r="A93" s="12"/>
      <c r="B93" s="44" t="s">
        <v>28</v>
      </c>
      <c r="C93" s="19"/>
      <c r="D93" s="19" t="s">
        <v>207</v>
      </c>
      <c r="E93" s="22">
        <v>182159</v>
      </c>
      <c r="F93" s="23"/>
      <c r="G93" s="19"/>
      <c r="H93" s="19" t="s">
        <v>207</v>
      </c>
      <c r="I93" s="22">
        <v>182159</v>
      </c>
      <c r="J93" s="23"/>
      <c r="K93" s="19"/>
      <c r="L93" s="19" t="s">
        <v>207</v>
      </c>
      <c r="M93" s="45" t="s">
        <v>262</v>
      </c>
      <c r="N93" s="23"/>
      <c r="O93" s="19"/>
      <c r="P93" s="19" t="s">
        <v>207</v>
      </c>
      <c r="Q93" s="45" t="s">
        <v>262</v>
      </c>
      <c r="R93" s="23"/>
    </row>
    <row r="94" spans="1:18" x14ac:dyDescent="0.25">
      <c r="A94" s="12"/>
      <c r="B94" s="46" t="s">
        <v>557</v>
      </c>
      <c r="C94" s="16"/>
      <c r="D94" s="16"/>
      <c r="E94" s="17">
        <v>618726</v>
      </c>
      <c r="F94" s="18"/>
      <c r="G94" s="16"/>
      <c r="H94" s="16"/>
      <c r="I94" s="17">
        <v>618726</v>
      </c>
      <c r="J94" s="18"/>
      <c r="K94" s="16"/>
      <c r="L94" s="16"/>
      <c r="M94" s="33" t="s">
        <v>262</v>
      </c>
      <c r="N94" s="18"/>
      <c r="O94" s="16"/>
      <c r="P94" s="16"/>
      <c r="Q94" s="33" t="s">
        <v>262</v>
      </c>
      <c r="R94" s="18"/>
    </row>
    <row r="95" spans="1:18" x14ac:dyDescent="0.25">
      <c r="A95" s="12"/>
      <c r="B95" s="44" t="s">
        <v>508</v>
      </c>
      <c r="C95" s="19"/>
      <c r="D95" s="19"/>
      <c r="E95" s="22">
        <v>1203682</v>
      </c>
      <c r="F95" s="23"/>
      <c r="G95" s="19"/>
      <c r="H95" s="19"/>
      <c r="I95" s="22">
        <v>356104</v>
      </c>
      <c r="J95" s="23"/>
      <c r="K95" s="19"/>
      <c r="L95" s="19"/>
      <c r="M95" s="22">
        <v>847578</v>
      </c>
      <c r="N95" s="23"/>
      <c r="O95" s="19"/>
      <c r="P95" s="19"/>
      <c r="Q95" s="45" t="s">
        <v>262</v>
      </c>
      <c r="R95" s="23"/>
    </row>
    <row r="96" spans="1:18" x14ac:dyDescent="0.25">
      <c r="A96" s="12"/>
      <c r="B96" s="46" t="s">
        <v>35</v>
      </c>
      <c r="C96" s="16"/>
      <c r="D96" s="16"/>
      <c r="E96" s="17">
        <v>9001232</v>
      </c>
      <c r="F96" s="18"/>
      <c r="G96" s="16"/>
      <c r="H96" s="16"/>
      <c r="I96" s="33" t="s">
        <v>262</v>
      </c>
      <c r="J96" s="18"/>
      <c r="K96" s="16"/>
      <c r="L96" s="16"/>
      <c r="M96" s="33" t="s">
        <v>262</v>
      </c>
      <c r="N96" s="18"/>
      <c r="O96" s="16"/>
      <c r="P96" s="16"/>
      <c r="Q96" s="17">
        <v>9001232</v>
      </c>
      <c r="R96" s="18"/>
    </row>
    <row r="97" spans="1:18" ht="26.25" x14ac:dyDescent="0.25">
      <c r="A97" s="12"/>
      <c r="B97" s="44" t="s">
        <v>558</v>
      </c>
      <c r="C97" s="19"/>
      <c r="D97" s="19"/>
      <c r="E97" s="22">
        <v>25000</v>
      </c>
      <c r="F97" s="23"/>
      <c r="G97" s="19"/>
      <c r="H97" s="19"/>
      <c r="I97" s="45" t="s">
        <v>262</v>
      </c>
      <c r="J97" s="23"/>
      <c r="K97" s="19"/>
      <c r="L97" s="19"/>
      <c r="M97" s="22">
        <v>25000</v>
      </c>
      <c r="N97" s="23"/>
      <c r="O97" s="19"/>
      <c r="P97" s="19"/>
      <c r="Q97" s="45" t="s">
        <v>262</v>
      </c>
      <c r="R97" s="23"/>
    </row>
    <row r="98" spans="1:18" x14ac:dyDescent="0.25">
      <c r="A98" s="12"/>
      <c r="B98" s="46" t="s">
        <v>211</v>
      </c>
      <c r="C98" s="16"/>
      <c r="D98" s="16"/>
      <c r="E98" s="33">
        <v>21</v>
      </c>
      <c r="F98" s="18"/>
      <c r="G98" s="16"/>
      <c r="H98" s="16"/>
      <c r="I98" s="33" t="s">
        <v>262</v>
      </c>
      <c r="J98" s="18"/>
      <c r="K98" s="16"/>
      <c r="L98" s="16"/>
      <c r="M98" s="33" t="s">
        <v>262</v>
      </c>
      <c r="N98" s="18"/>
      <c r="O98" s="16"/>
      <c r="P98" s="16"/>
      <c r="Q98" s="33">
        <v>21</v>
      </c>
      <c r="R98" s="18"/>
    </row>
    <row r="99" spans="1:18" x14ac:dyDescent="0.25">
      <c r="A99" s="12"/>
      <c r="B99" s="81" t="s">
        <v>560</v>
      </c>
      <c r="C99" s="81"/>
      <c r="D99" s="81"/>
      <c r="E99" s="90"/>
      <c r="F99" s="81"/>
      <c r="G99" s="81"/>
      <c r="H99" s="81"/>
      <c r="I99" s="90"/>
      <c r="J99" s="81"/>
      <c r="K99" s="81"/>
      <c r="L99" s="81"/>
      <c r="M99" s="90"/>
      <c r="N99" s="81"/>
      <c r="O99" s="81"/>
      <c r="P99" s="81"/>
      <c r="Q99" s="90"/>
      <c r="R99" s="81"/>
    </row>
    <row r="100" spans="1:18" x14ac:dyDescent="0.25">
      <c r="A100" s="12"/>
      <c r="B100" s="46" t="s">
        <v>46</v>
      </c>
      <c r="C100" s="16"/>
      <c r="D100" s="16"/>
      <c r="E100" s="17">
        <v>9114489</v>
      </c>
      <c r="F100" s="18"/>
      <c r="G100" s="16"/>
      <c r="H100" s="16"/>
      <c r="I100" s="33" t="s">
        <v>262</v>
      </c>
      <c r="J100" s="18"/>
      <c r="K100" s="16"/>
      <c r="L100" s="16"/>
      <c r="M100" s="33" t="s">
        <v>262</v>
      </c>
      <c r="N100" s="18"/>
      <c r="O100" s="16"/>
      <c r="P100" s="16"/>
      <c r="Q100" s="17">
        <v>9114489</v>
      </c>
      <c r="R100" s="18"/>
    </row>
    <row r="101" spans="1:18" ht="26.25" x14ac:dyDescent="0.25">
      <c r="A101" s="12"/>
      <c r="B101" s="44" t="s">
        <v>55</v>
      </c>
      <c r="C101" s="19"/>
      <c r="D101" s="19"/>
      <c r="E101" s="22">
        <v>422161</v>
      </c>
      <c r="F101" s="23"/>
      <c r="G101" s="19"/>
      <c r="H101" s="19"/>
      <c r="I101" s="45" t="s">
        <v>262</v>
      </c>
      <c r="J101" s="23"/>
      <c r="K101" s="19"/>
      <c r="L101" s="19"/>
      <c r="M101" s="22">
        <v>422161</v>
      </c>
      <c r="N101" s="23"/>
      <c r="O101" s="19"/>
      <c r="P101" s="19"/>
      <c r="Q101" s="45" t="s">
        <v>262</v>
      </c>
      <c r="R101" s="23"/>
    </row>
    <row r="102" spans="1:18" x14ac:dyDescent="0.25">
      <c r="A102" s="12"/>
      <c r="B102" s="46" t="s">
        <v>89</v>
      </c>
      <c r="C102" s="16"/>
      <c r="D102" s="16"/>
      <c r="E102" s="17">
        <v>484983</v>
      </c>
      <c r="F102" s="18"/>
      <c r="G102" s="16"/>
      <c r="H102" s="16"/>
      <c r="I102" s="33" t="s">
        <v>262</v>
      </c>
      <c r="J102" s="18"/>
      <c r="K102" s="16"/>
      <c r="L102" s="16"/>
      <c r="M102" s="17">
        <v>484983</v>
      </c>
      <c r="N102" s="18"/>
      <c r="O102" s="16"/>
      <c r="P102" s="16"/>
      <c r="Q102" s="33" t="s">
        <v>262</v>
      </c>
      <c r="R102" s="18"/>
    </row>
    <row r="103" spans="1:18" x14ac:dyDescent="0.25">
      <c r="A103" s="12"/>
      <c r="B103" s="44" t="s">
        <v>561</v>
      </c>
      <c r="C103" s="19"/>
      <c r="D103" s="19"/>
      <c r="E103" s="22">
        <v>19396</v>
      </c>
      <c r="F103" s="23"/>
      <c r="G103" s="19"/>
      <c r="H103" s="19"/>
      <c r="I103" s="45" t="s">
        <v>262</v>
      </c>
      <c r="J103" s="23"/>
      <c r="K103" s="19"/>
      <c r="L103" s="19"/>
      <c r="M103" s="45" t="s">
        <v>262</v>
      </c>
      <c r="N103" s="23"/>
      <c r="O103" s="19"/>
      <c r="P103" s="19"/>
      <c r="Q103" s="22">
        <v>19396</v>
      </c>
      <c r="R103" s="23"/>
    </row>
    <row r="104" spans="1:18" x14ac:dyDescent="0.25">
      <c r="A104" s="12"/>
      <c r="B104" s="46" t="s">
        <v>58</v>
      </c>
      <c r="C104" s="16"/>
      <c r="D104" s="16"/>
      <c r="E104" s="17">
        <v>60020</v>
      </c>
      <c r="F104" s="18"/>
      <c r="G104" s="16"/>
      <c r="H104" s="16"/>
      <c r="I104" s="33" t="s">
        <v>262</v>
      </c>
      <c r="J104" s="18"/>
      <c r="K104" s="16"/>
      <c r="L104" s="16"/>
      <c r="M104" s="17">
        <v>60020</v>
      </c>
      <c r="N104" s="18"/>
      <c r="O104" s="16"/>
      <c r="P104" s="16"/>
      <c r="Q104" s="33" t="s">
        <v>262</v>
      </c>
      <c r="R104" s="18"/>
    </row>
    <row r="105" spans="1:18" x14ac:dyDescent="0.25">
      <c r="A105" s="12"/>
      <c r="B105" s="37"/>
      <c r="C105" s="37"/>
      <c r="D105" s="37"/>
      <c r="E105" s="37"/>
      <c r="F105" s="37"/>
      <c r="G105" s="37"/>
      <c r="H105" s="37"/>
      <c r="I105" s="37"/>
      <c r="J105" s="37"/>
      <c r="K105" s="37"/>
      <c r="L105" s="37"/>
      <c r="M105" s="37"/>
      <c r="N105" s="37"/>
      <c r="O105" s="37"/>
      <c r="P105" s="37"/>
      <c r="Q105" s="37"/>
      <c r="R105" s="37"/>
    </row>
    <row r="106" spans="1:18" ht="15.75" thickBot="1" x14ac:dyDescent="0.3">
      <c r="A106" s="12"/>
      <c r="B106" s="41"/>
      <c r="C106" s="41"/>
      <c r="D106" s="58">
        <v>42004</v>
      </c>
      <c r="E106" s="58"/>
      <c r="F106" s="58"/>
      <c r="G106" s="58"/>
      <c r="H106" s="58"/>
      <c r="I106" s="58"/>
      <c r="J106" s="58"/>
      <c r="K106" s="58"/>
      <c r="L106" s="58"/>
      <c r="M106" s="58"/>
      <c r="N106" s="58"/>
      <c r="O106" s="58"/>
      <c r="P106" s="58"/>
      <c r="Q106" s="58"/>
      <c r="R106" s="41"/>
    </row>
    <row r="107" spans="1:18" x14ac:dyDescent="0.25">
      <c r="A107" s="12"/>
      <c r="B107" s="41"/>
      <c r="C107" s="41"/>
      <c r="D107" s="59" t="s">
        <v>574</v>
      </c>
      <c r="E107" s="59"/>
      <c r="F107" s="41"/>
      <c r="G107" s="41"/>
      <c r="H107" s="41"/>
      <c r="I107" s="43"/>
      <c r="J107" s="41"/>
      <c r="K107" s="41"/>
      <c r="L107" s="41"/>
      <c r="M107" s="43"/>
      <c r="N107" s="41"/>
      <c r="O107" s="41"/>
      <c r="P107" s="41"/>
      <c r="Q107" s="43"/>
      <c r="R107" s="41"/>
    </row>
    <row r="108" spans="1:18" x14ac:dyDescent="0.25">
      <c r="A108" s="12"/>
      <c r="B108" s="41"/>
      <c r="C108" s="41"/>
      <c r="D108" s="52" t="s">
        <v>274</v>
      </c>
      <c r="E108" s="52"/>
      <c r="F108" s="41"/>
      <c r="G108" s="41"/>
      <c r="H108" s="41"/>
      <c r="I108" s="43"/>
      <c r="J108" s="41"/>
      <c r="K108" s="41"/>
      <c r="L108" s="41"/>
      <c r="M108" s="43"/>
      <c r="N108" s="41"/>
      <c r="O108" s="41"/>
      <c r="P108" s="41"/>
      <c r="Q108" s="43"/>
      <c r="R108" s="41"/>
    </row>
    <row r="109" spans="1:18" ht="15.75" thickBot="1" x14ac:dyDescent="0.3">
      <c r="A109" s="12"/>
      <c r="B109" s="41"/>
      <c r="C109" s="41"/>
      <c r="D109" s="54" t="s">
        <v>575</v>
      </c>
      <c r="E109" s="54"/>
      <c r="F109" s="41"/>
      <c r="G109" s="41"/>
      <c r="H109" s="54" t="s">
        <v>505</v>
      </c>
      <c r="I109" s="54"/>
      <c r="J109" s="41"/>
      <c r="K109" s="41"/>
      <c r="L109" s="54" t="s">
        <v>506</v>
      </c>
      <c r="M109" s="54"/>
      <c r="N109" s="41"/>
      <c r="O109" s="41"/>
      <c r="P109" s="54" t="s">
        <v>507</v>
      </c>
      <c r="Q109" s="54"/>
      <c r="R109" s="41"/>
    </row>
    <row r="110" spans="1:18" x14ac:dyDescent="0.25">
      <c r="A110" s="12"/>
      <c r="B110" s="41"/>
      <c r="C110" s="41"/>
      <c r="D110" s="52" t="s">
        <v>275</v>
      </c>
      <c r="E110" s="52"/>
      <c r="F110" s="52"/>
      <c r="G110" s="52"/>
      <c r="H110" s="52"/>
      <c r="I110" s="52"/>
      <c r="J110" s="52"/>
      <c r="K110" s="52"/>
      <c r="L110" s="52"/>
      <c r="M110" s="52"/>
      <c r="N110" s="52"/>
      <c r="O110" s="52"/>
      <c r="P110" s="52"/>
      <c r="Q110" s="52"/>
      <c r="R110" s="41"/>
    </row>
    <row r="111" spans="1:18" x14ac:dyDescent="0.25">
      <c r="A111" s="12"/>
      <c r="B111" s="57" t="s">
        <v>556</v>
      </c>
      <c r="C111" s="57"/>
      <c r="D111" s="57"/>
      <c r="E111" s="61"/>
      <c r="F111" s="57"/>
      <c r="G111" s="57"/>
      <c r="H111" s="57"/>
      <c r="I111" s="61"/>
      <c r="J111" s="57"/>
      <c r="K111" s="57"/>
      <c r="L111" s="57"/>
      <c r="M111" s="61"/>
      <c r="N111" s="57"/>
      <c r="O111" s="57"/>
      <c r="P111" s="57"/>
      <c r="Q111" s="61"/>
      <c r="R111" s="57"/>
    </row>
    <row r="112" spans="1:18" x14ac:dyDescent="0.25">
      <c r="A112" s="12"/>
      <c r="B112" s="44" t="s">
        <v>28</v>
      </c>
      <c r="C112" s="19"/>
      <c r="D112" s="19" t="s">
        <v>207</v>
      </c>
      <c r="E112" s="22">
        <v>176830</v>
      </c>
      <c r="F112" s="23"/>
      <c r="G112" s="19"/>
      <c r="H112" s="19" t="s">
        <v>207</v>
      </c>
      <c r="I112" s="22">
        <v>176830</v>
      </c>
      <c r="J112" s="23"/>
      <c r="K112" s="19"/>
      <c r="L112" s="19" t="s">
        <v>207</v>
      </c>
      <c r="M112" s="45" t="s">
        <v>262</v>
      </c>
      <c r="N112" s="23"/>
      <c r="O112" s="19"/>
      <c r="P112" s="19" t="s">
        <v>207</v>
      </c>
      <c r="Q112" s="45" t="s">
        <v>262</v>
      </c>
      <c r="R112" s="23"/>
    </row>
    <row r="113" spans="1:18" x14ac:dyDescent="0.25">
      <c r="A113" s="12"/>
      <c r="B113" s="46" t="s">
        <v>557</v>
      </c>
      <c r="C113" s="16"/>
      <c r="D113" s="16"/>
      <c r="E113" s="17">
        <v>489614</v>
      </c>
      <c r="F113" s="18"/>
      <c r="G113" s="16"/>
      <c r="H113" s="16"/>
      <c r="I113" s="17">
        <v>489614</v>
      </c>
      <c r="J113" s="18"/>
      <c r="K113" s="16"/>
      <c r="L113" s="16"/>
      <c r="M113" s="33" t="s">
        <v>262</v>
      </c>
      <c r="N113" s="18"/>
      <c r="O113" s="16"/>
      <c r="P113" s="16"/>
      <c r="Q113" s="33" t="s">
        <v>262</v>
      </c>
      <c r="R113" s="18"/>
    </row>
    <row r="114" spans="1:18" x14ac:dyDescent="0.25">
      <c r="A114" s="12"/>
      <c r="B114" s="44" t="s">
        <v>508</v>
      </c>
      <c r="C114" s="19"/>
      <c r="D114" s="19"/>
      <c r="E114" s="22">
        <v>1318935</v>
      </c>
      <c r="F114" s="23"/>
      <c r="G114" s="19"/>
      <c r="H114" s="19"/>
      <c r="I114" s="22">
        <v>669870</v>
      </c>
      <c r="J114" s="23"/>
      <c r="K114" s="19"/>
      <c r="L114" s="19"/>
      <c r="M114" s="22">
        <v>649065</v>
      </c>
      <c r="N114" s="23"/>
      <c r="O114" s="19"/>
      <c r="P114" s="19"/>
      <c r="Q114" s="45" t="s">
        <v>262</v>
      </c>
      <c r="R114" s="23"/>
    </row>
    <row r="115" spans="1:18" x14ac:dyDescent="0.25">
      <c r="A115" s="12"/>
      <c r="B115" s="46" t="s">
        <v>576</v>
      </c>
      <c r="C115" s="16"/>
      <c r="D115" s="16"/>
      <c r="E115" s="17">
        <v>1225</v>
      </c>
      <c r="F115" s="18"/>
      <c r="G115" s="16"/>
      <c r="H115" s="16"/>
      <c r="I115" s="33" t="s">
        <v>262</v>
      </c>
      <c r="J115" s="18"/>
      <c r="K115" s="16"/>
      <c r="L115" s="16"/>
      <c r="M115" s="33" t="s">
        <v>262</v>
      </c>
      <c r="N115" s="18"/>
      <c r="O115" s="16"/>
      <c r="P115" s="16"/>
      <c r="Q115" s="17">
        <v>1225</v>
      </c>
      <c r="R115" s="18"/>
    </row>
    <row r="116" spans="1:18" x14ac:dyDescent="0.25">
      <c r="A116" s="12"/>
      <c r="B116" s="44" t="s">
        <v>35</v>
      </c>
      <c r="C116" s="19"/>
      <c r="D116" s="19"/>
      <c r="E116" s="22">
        <v>8688072</v>
      </c>
      <c r="F116" s="23"/>
      <c r="G116" s="19"/>
      <c r="H116" s="19"/>
      <c r="I116" s="45" t="s">
        <v>262</v>
      </c>
      <c r="J116" s="23"/>
      <c r="K116" s="19"/>
      <c r="L116" s="19"/>
      <c r="M116" s="45" t="s">
        <v>262</v>
      </c>
      <c r="N116" s="23"/>
      <c r="O116" s="19"/>
      <c r="P116" s="19"/>
      <c r="Q116" s="22">
        <v>8688072</v>
      </c>
      <c r="R116" s="23"/>
    </row>
    <row r="117" spans="1:18" ht="26.25" x14ac:dyDescent="0.25">
      <c r="A117" s="12"/>
      <c r="B117" s="46" t="s">
        <v>558</v>
      </c>
      <c r="C117" s="16"/>
      <c r="D117" s="16"/>
      <c r="E117" s="17">
        <v>30785</v>
      </c>
      <c r="F117" s="18"/>
      <c r="G117" s="16"/>
      <c r="H117" s="16"/>
      <c r="I117" s="33" t="s">
        <v>262</v>
      </c>
      <c r="J117" s="18"/>
      <c r="K117" s="16"/>
      <c r="L117" s="16"/>
      <c r="M117" s="17">
        <v>30785</v>
      </c>
      <c r="N117" s="18"/>
      <c r="O117" s="16"/>
      <c r="P117" s="16"/>
      <c r="Q117" s="33" t="s">
        <v>262</v>
      </c>
      <c r="R117" s="18"/>
    </row>
    <row r="118" spans="1:18" x14ac:dyDescent="0.25">
      <c r="A118" s="12"/>
      <c r="B118" s="44" t="s">
        <v>211</v>
      </c>
      <c r="C118" s="19"/>
      <c r="D118" s="19"/>
      <c r="E118" s="45">
        <v>27</v>
      </c>
      <c r="F118" s="23"/>
      <c r="G118" s="19"/>
      <c r="H118" s="19"/>
      <c r="I118" s="45" t="s">
        <v>262</v>
      </c>
      <c r="J118" s="23"/>
      <c r="K118" s="19"/>
      <c r="L118" s="19"/>
      <c r="M118" s="45" t="s">
        <v>262</v>
      </c>
      <c r="N118" s="23"/>
      <c r="O118" s="19"/>
      <c r="P118" s="19"/>
      <c r="Q118" s="45">
        <v>27</v>
      </c>
      <c r="R118" s="23"/>
    </row>
    <row r="119" spans="1:18" x14ac:dyDescent="0.25">
      <c r="A119" s="12"/>
      <c r="B119" s="57" t="s">
        <v>560</v>
      </c>
      <c r="C119" s="57"/>
      <c r="D119" s="57"/>
      <c r="E119" s="61"/>
      <c r="F119" s="57"/>
      <c r="G119" s="57"/>
      <c r="H119" s="57"/>
      <c r="I119" s="61"/>
      <c r="J119" s="57"/>
      <c r="K119" s="57"/>
      <c r="L119" s="57"/>
      <c r="M119" s="61"/>
      <c r="N119" s="57"/>
      <c r="O119" s="57"/>
      <c r="P119" s="57"/>
      <c r="Q119" s="61"/>
      <c r="R119" s="57"/>
    </row>
    <row r="120" spans="1:18" x14ac:dyDescent="0.25">
      <c r="A120" s="12"/>
      <c r="B120" s="44" t="s">
        <v>46</v>
      </c>
      <c r="C120" s="19"/>
      <c r="D120" s="19"/>
      <c r="E120" s="22">
        <v>8785342</v>
      </c>
      <c r="F120" s="23"/>
      <c r="G120" s="19"/>
      <c r="H120" s="19"/>
      <c r="I120" s="45" t="s">
        <v>262</v>
      </c>
      <c r="J120" s="23"/>
      <c r="K120" s="19"/>
      <c r="L120" s="19"/>
      <c r="M120" s="45" t="s">
        <v>262</v>
      </c>
      <c r="N120" s="23"/>
      <c r="O120" s="19"/>
      <c r="P120" s="19"/>
      <c r="Q120" s="22">
        <v>8785342</v>
      </c>
      <c r="R120" s="23"/>
    </row>
    <row r="121" spans="1:18" ht="26.25" x14ac:dyDescent="0.25">
      <c r="A121" s="12"/>
      <c r="B121" s="46" t="s">
        <v>55</v>
      </c>
      <c r="C121" s="16"/>
      <c r="D121" s="16"/>
      <c r="E121" s="17">
        <v>473816</v>
      </c>
      <c r="F121" s="18"/>
      <c r="G121" s="16"/>
      <c r="H121" s="16"/>
      <c r="I121" s="33" t="s">
        <v>262</v>
      </c>
      <c r="J121" s="18"/>
      <c r="K121" s="16"/>
      <c r="L121" s="16"/>
      <c r="M121" s="17">
        <v>473816</v>
      </c>
      <c r="N121" s="18"/>
      <c r="O121" s="16"/>
      <c r="P121" s="16"/>
      <c r="Q121" s="33" t="s">
        <v>262</v>
      </c>
      <c r="R121" s="18"/>
    </row>
    <row r="122" spans="1:18" x14ac:dyDescent="0.25">
      <c r="A122" s="12"/>
      <c r="B122" s="44" t="s">
        <v>89</v>
      </c>
      <c r="C122" s="19"/>
      <c r="D122" s="19"/>
      <c r="E122" s="22">
        <v>424974</v>
      </c>
      <c r="F122" s="23"/>
      <c r="G122" s="19"/>
      <c r="H122" s="19"/>
      <c r="I122" s="45" t="s">
        <v>262</v>
      </c>
      <c r="J122" s="23"/>
      <c r="K122" s="19"/>
      <c r="L122" s="19"/>
      <c r="M122" s="22">
        <v>424974</v>
      </c>
      <c r="N122" s="23"/>
      <c r="O122" s="19"/>
      <c r="P122" s="19"/>
      <c r="Q122" s="45" t="s">
        <v>262</v>
      </c>
      <c r="R122" s="23"/>
    </row>
    <row r="123" spans="1:18" x14ac:dyDescent="0.25">
      <c r="A123" s="12"/>
      <c r="B123" s="46" t="s">
        <v>561</v>
      </c>
      <c r="C123" s="16"/>
      <c r="D123" s="16"/>
      <c r="E123" s="17">
        <v>17978</v>
      </c>
      <c r="F123" s="18"/>
      <c r="G123" s="16"/>
      <c r="H123" s="16"/>
      <c r="I123" s="33" t="s">
        <v>262</v>
      </c>
      <c r="J123" s="18"/>
      <c r="K123" s="16"/>
      <c r="L123" s="16"/>
      <c r="M123" s="33" t="s">
        <v>262</v>
      </c>
      <c r="N123" s="18"/>
      <c r="O123" s="16"/>
      <c r="P123" s="16"/>
      <c r="Q123" s="17">
        <v>17978</v>
      </c>
      <c r="R123" s="18"/>
    </row>
    <row r="124" spans="1:18" x14ac:dyDescent="0.25">
      <c r="A124" s="12"/>
      <c r="B124" s="44" t="s">
        <v>58</v>
      </c>
      <c r="C124" s="19"/>
      <c r="D124" s="19"/>
      <c r="E124" s="22">
        <v>59425</v>
      </c>
      <c r="F124" s="23"/>
      <c r="G124" s="19"/>
      <c r="H124" s="19"/>
      <c r="I124" s="45" t="s">
        <v>262</v>
      </c>
      <c r="J124" s="23"/>
      <c r="K124" s="19"/>
      <c r="L124" s="19"/>
      <c r="M124" s="22">
        <v>59425</v>
      </c>
      <c r="N124" s="23"/>
      <c r="O124" s="19"/>
      <c r="P124" s="19"/>
      <c r="Q124" s="45" t="s">
        <v>262</v>
      </c>
      <c r="R124" s="23"/>
    </row>
    <row r="125" spans="1:18" x14ac:dyDescent="0.25">
      <c r="A125" s="12"/>
      <c r="B125" s="37"/>
      <c r="C125" s="37"/>
      <c r="D125" s="37"/>
      <c r="E125" s="37"/>
      <c r="F125" s="37"/>
      <c r="G125" s="37"/>
      <c r="H125" s="37"/>
      <c r="I125" s="37"/>
      <c r="J125" s="37"/>
      <c r="K125" s="37"/>
      <c r="L125" s="37"/>
      <c r="M125" s="37"/>
      <c r="N125" s="37"/>
      <c r="O125" s="37"/>
      <c r="P125" s="37"/>
      <c r="Q125" s="37"/>
      <c r="R125" s="37"/>
    </row>
  </sheetData>
  <mergeCells count="104">
    <mergeCell ref="B125:R125"/>
    <mergeCell ref="B61:R61"/>
    <mergeCell ref="B70:R70"/>
    <mergeCell ref="B76:R76"/>
    <mergeCell ref="B84:R84"/>
    <mergeCell ref="B85:R85"/>
    <mergeCell ref="B86:R86"/>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D110:Q110"/>
    <mergeCell ref="A1:A2"/>
    <mergeCell ref="B1:R1"/>
    <mergeCell ref="B2:R2"/>
    <mergeCell ref="B3:R3"/>
    <mergeCell ref="A4:A125"/>
    <mergeCell ref="B4:R4"/>
    <mergeCell ref="B5:R5"/>
    <mergeCell ref="B6:R6"/>
    <mergeCell ref="B7:R7"/>
    <mergeCell ref="D91:Q91"/>
    <mergeCell ref="D106:Q106"/>
    <mergeCell ref="D107:E107"/>
    <mergeCell ref="D108:E108"/>
    <mergeCell ref="D109:E109"/>
    <mergeCell ref="H109:I109"/>
    <mergeCell ref="L109:M109"/>
    <mergeCell ref="P109:Q109"/>
    <mergeCell ref="B105:R105"/>
    <mergeCell ref="B79:E79"/>
    <mergeCell ref="D87:Q87"/>
    <mergeCell ref="D88:E88"/>
    <mergeCell ref="D89:E89"/>
    <mergeCell ref="D90:E90"/>
    <mergeCell ref="H90:I90"/>
    <mergeCell ref="L90:M90"/>
    <mergeCell ref="P90:Q90"/>
    <mergeCell ref="D77:E77"/>
    <mergeCell ref="L77:M77"/>
    <mergeCell ref="D78:E78"/>
    <mergeCell ref="H78:I78"/>
    <mergeCell ref="L78:M78"/>
    <mergeCell ref="P78:Q78"/>
    <mergeCell ref="D71:E71"/>
    <mergeCell ref="L71:M71"/>
    <mergeCell ref="D72:E72"/>
    <mergeCell ref="H72:I72"/>
    <mergeCell ref="L72:M72"/>
    <mergeCell ref="P72:Q72"/>
    <mergeCell ref="D62:E62"/>
    <mergeCell ref="L62:M62"/>
    <mergeCell ref="D63:E63"/>
    <mergeCell ref="H63:I63"/>
    <mergeCell ref="L63:M63"/>
    <mergeCell ref="P63:Q63"/>
    <mergeCell ref="D47:Q47"/>
    <mergeCell ref="D57:E57"/>
    <mergeCell ref="L57:M57"/>
    <mergeCell ref="D58:E58"/>
    <mergeCell ref="H58:I58"/>
    <mergeCell ref="L58:M58"/>
    <mergeCell ref="P58:Q58"/>
    <mergeCell ref="B56:R56"/>
    <mergeCell ref="D44:I44"/>
    <mergeCell ref="L44:Q44"/>
    <mergeCell ref="D45:E45"/>
    <mergeCell ref="L45:M45"/>
    <mergeCell ref="D46:E46"/>
    <mergeCell ref="H46:I46"/>
    <mergeCell ref="L46:M46"/>
    <mergeCell ref="P46:Q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577</v>
      </c>
      <c r="B1" s="1" t="s">
        <v>1</v>
      </c>
    </row>
    <row r="2" spans="1:2" x14ac:dyDescent="0.25">
      <c r="A2" s="7"/>
      <c r="B2" s="1" t="s">
        <v>2</v>
      </c>
    </row>
    <row r="3" spans="1:2" ht="30" x14ac:dyDescent="0.25">
      <c r="A3" s="3" t="s">
        <v>578</v>
      </c>
      <c r="B3" s="4"/>
    </row>
    <row r="4" spans="1:2" x14ac:dyDescent="0.25">
      <c r="A4" s="12" t="s">
        <v>579</v>
      </c>
      <c r="B4" s="66" t="s">
        <v>580</v>
      </c>
    </row>
    <row r="5" spans="1:2" x14ac:dyDescent="0.25">
      <c r="A5" s="12"/>
      <c r="B5" s="4"/>
    </row>
    <row r="6" spans="1:2" ht="128.25" x14ac:dyDescent="0.25">
      <c r="A6" s="12"/>
      <c r="B6" s="11" t="s">
        <v>581</v>
      </c>
    </row>
    <row r="7" spans="1:2" x14ac:dyDescent="0.25">
      <c r="A7" s="12"/>
      <c r="B7" s="4"/>
    </row>
    <row r="8" spans="1:2" ht="409.6" x14ac:dyDescent="0.25">
      <c r="A8" s="12"/>
      <c r="B8" s="11" t="s">
        <v>582</v>
      </c>
    </row>
    <row r="9" spans="1:2" x14ac:dyDescent="0.25">
      <c r="A9" s="12"/>
      <c r="B9" s="4"/>
    </row>
    <row r="10" spans="1:2" ht="64.5" x14ac:dyDescent="0.25">
      <c r="A10" s="12"/>
      <c r="B10" s="11" t="s">
        <v>583</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584</v>
      </c>
      <c r="B1" s="1" t="s">
        <v>1</v>
      </c>
    </row>
    <row r="2" spans="1:2" x14ac:dyDescent="0.25">
      <c r="A2" s="7"/>
      <c r="B2" s="1" t="s">
        <v>2</v>
      </c>
    </row>
    <row r="3" spans="1:2" x14ac:dyDescent="0.25">
      <c r="A3" s="3" t="s">
        <v>585</v>
      </c>
      <c r="B3" s="4"/>
    </row>
    <row r="4" spans="1:2" x14ac:dyDescent="0.25">
      <c r="A4" s="12" t="s">
        <v>586</v>
      </c>
      <c r="B4" s="66" t="s">
        <v>587</v>
      </c>
    </row>
    <row r="5" spans="1:2" x14ac:dyDescent="0.25">
      <c r="A5" s="12"/>
      <c r="B5" s="4"/>
    </row>
    <row r="6" spans="1:2" ht="255.75" x14ac:dyDescent="0.25">
      <c r="A6" s="12"/>
      <c r="B6" s="11" t="s">
        <v>588</v>
      </c>
    </row>
    <row r="7" spans="1:2" x14ac:dyDescent="0.25">
      <c r="A7" s="12"/>
      <c r="B7" s="4"/>
    </row>
    <row r="8" spans="1:2" ht="409.6" x14ac:dyDescent="0.25">
      <c r="A8" s="12"/>
      <c r="B8" s="11" t="s">
        <v>589</v>
      </c>
    </row>
    <row r="9" spans="1:2" x14ac:dyDescent="0.25">
      <c r="A9" s="12"/>
      <c r="B9" s="4"/>
    </row>
    <row r="10" spans="1:2" ht="345" x14ac:dyDescent="0.25">
      <c r="A10" s="12"/>
      <c r="B10" s="11" t="s">
        <v>590</v>
      </c>
    </row>
    <row r="11" spans="1:2" x14ac:dyDescent="0.25">
      <c r="A11" s="12"/>
      <c r="B11" s="4"/>
    </row>
    <row r="12" spans="1:2" ht="409.6" x14ac:dyDescent="0.25">
      <c r="A12" s="12"/>
      <c r="B12" s="11" t="s">
        <v>591</v>
      </c>
    </row>
    <row r="13" spans="1:2" x14ac:dyDescent="0.25">
      <c r="A13" s="12"/>
      <c r="B13" s="4"/>
    </row>
    <row r="14" spans="1:2" ht="243" x14ac:dyDescent="0.25">
      <c r="A14" s="12"/>
      <c r="B14" s="11" t="s">
        <v>592</v>
      </c>
    </row>
    <row r="15" spans="1:2" x14ac:dyDescent="0.25">
      <c r="A15" s="12"/>
      <c r="B15" s="4"/>
    </row>
    <row r="16" spans="1:2" ht="396" x14ac:dyDescent="0.25">
      <c r="A16" s="12"/>
      <c r="B16" s="11" t="s">
        <v>593</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182159</v>
      </c>
      <c r="C4" s="8">
        <v>176830</v>
      </c>
    </row>
    <row r="5" spans="1:3" ht="30" x14ac:dyDescent="0.25">
      <c r="A5" s="2" t="s">
        <v>29</v>
      </c>
      <c r="B5" s="5">
        <v>618726</v>
      </c>
      <c r="C5" s="5">
        <v>489614</v>
      </c>
    </row>
    <row r="6" spans="1:3" ht="45" x14ac:dyDescent="0.25">
      <c r="A6" s="2" t="s">
        <v>30</v>
      </c>
      <c r="B6" s="5">
        <v>1203682</v>
      </c>
      <c r="C6" s="5">
        <v>1318935</v>
      </c>
    </row>
    <row r="7" spans="1:3" x14ac:dyDescent="0.25">
      <c r="A7" s="2" t="s">
        <v>31</v>
      </c>
      <c r="B7" s="4"/>
      <c r="C7" s="4">
        <v>973</v>
      </c>
    </row>
    <row r="8" spans="1:3" x14ac:dyDescent="0.25">
      <c r="A8" s="2" t="s">
        <v>32</v>
      </c>
      <c r="B8" s="5">
        <v>9224797</v>
      </c>
      <c r="C8" s="5">
        <v>8914080</v>
      </c>
    </row>
    <row r="9" spans="1:3" x14ac:dyDescent="0.25">
      <c r="A9" s="2" t="s">
        <v>33</v>
      </c>
      <c r="B9" s="5">
        <v>-156089</v>
      </c>
      <c r="C9" s="5">
        <v>-161420</v>
      </c>
    </row>
    <row r="10" spans="1:3" x14ac:dyDescent="0.25">
      <c r="A10" s="2" t="s">
        <v>34</v>
      </c>
      <c r="B10" s="5">
        <v>-11116</v>
      </c>
      <c r="C10" s="5">
        <v>-12392</v>
      </c>
    </row>
    <row r="11" spans="1:3" x14ac:dyDescent="0.25">
      <c r="A11" s="2" t="s">
        <v>35</v>
      </c>
      <c r="B11" s="5">
        <v>9057592</v>
      </c>
      <c r="C11" s="5">
        <v>8740268</v>
      </c>
    </row>
    <row r="12" spans="1:3" x14ac:dyDescent="0.25">
      <c r="A12" s="2" t="s">
        <v>36</v>
      </c>
      <c r="B12" s="5">
        <v>25000</v>
      </c>
      <c r="C12" s="5">
        <v>30785</v>
      </c>
    </row>
    <row r="13" spans="1:3" x14ac:dyDescent="0.25">
      <c r="A13" s="2" t="s">
        <v>37</v>
      </c>
      <c r="B13" s="5">
        <v>30799</v>
      </c>
      <c r="C13" s="5">
        <v>31477</v>
      </c>
    </row>
    <row r="14" spans="1:3" x14ac:dyDescent="0.25">
      <c r="A14" s="2" t="s">
        <v>38</v>
      </c>
      <c r="B14" s="5">
        <v>129829</v>
      </c>
      <c r="C14" s="5">
        <v>104579</v>
      </c>
    </row>
    <row r="15" spans="1:3" x14ac:dyDescent="0.25">
      <c r="A15" s="2" t="s">
        <v>39</v>
      </c>
      <c r="B15" s="5">
        <v>98512</v>
      </c>
      <c r="C15" s="5">
        <v>99682</v>
      </c>
    </row>
    <row r="16" spans="1:3" x14ac:dyDescent="0.25">
      <c r="A16" s="2" t="s">
        <v>40</v>
      </c>
      <c r="B16" s="5">
        <v>17956</v>
      </c>
      <c r="C16" s="5">
        <v>35656</v>
      </c>
    </row>
    <row r="17" spans="1:3" x14ac:dyDescent="0.25">
      <c r="A17" s="2" t="s">
        <v>41</v>
      </c>
      <c r="B17" s="5">
        <v>26584</v>
      </c>
      <c r="C17" s="5">
        <v>25364</v>
      </c>
    </row>
    <row r="18" spans="1:3" x14ac:dyDescent="0.25">
      <c r="A18" s="2" t="s">
        <v>42</v>
      </c>
      <c r="B18" s="5">
        <v>316340</v>
      </c>
      <c r="C18" s="5">
        <v>316340</v>
      </c>
    </row>
    <row r="19" spans="1:3" x14ac:dyDescent="0.25">
      <c r="A19" s="2" t="s">
        <v>43</v>
      </c>
      <c r="B19" s="5">
        <v>3084</v>
      </c>
      <c r="C19" s="5">
        <v>3237</v>
      </c>
    </row>
    <row r="20" spans="1:3" x14ac:dyDescent="0.25">
      <c r="A20" s="2" t="s">
        <v>44</v>
      </c>
      <c r="B20" s="5">
        <v>199826</v>
      </c>
      <c r="C20" s="5">
        <v>143106</v>
      </c>
    </row>
    <row r="21" spans="1:3" x14ac:dyDescent="0.25">
      <c r="A21" s="2" t="s">
        <v>45</v>
      </c>
      <c r="B21" s="5">
        <v>11910089</v>
      </c>
      <c r="C21" s="5">
        <v>11516846</v>
      </c>
    </row>
    <row r="22" spans="1:3" x14ac:dyDescent="0.25">
      <c r="A22" s="3" t="s">
        <v>46</v>
      </c>
      <c r="B22" s="4"/>
      <c r="C22" s="4"/>
    </row>
    <row r="23" spans="1:3" x14ac:dyDescent="0.25">
      <c r="A23" s="2" t="s">
        <v>47</v>
      </c>
      <c r="B23" s="5">
        <v>1691173</v>
      </c>
      <c r="C23" s="5">
        <v>1664914</v>
      </c>
    </row>
    <row r="24" spans="1:3" x14ac:dyDescent="0.25">
      <c r="A24" s="3" t="s">
        <v>48</v>
      </c>
      <c r="B24" s="4"/>
      <c r="C24" s="4"/>
    </row>
    <row r="25" spans="1:3" x14ac:dyDescent="0.25">
      <c r="A25" s="2" t="s">
        <v>49</v>
      </c>
      <c r="B25" s="5">
        <v>822940</v>
      </c>
      <c r="C25" s="5">
        <v>778691</v>
      </c>
    </row>
    <row r="26" spans="1:3" x14ac:dyDescent="0.25">
      <c r="A26" s="2" t="s">
        <v>50</v>
      </c>
      <c r="B26" s="5">
        <v>1551453</v>
      </c>
      <c r="C26" s="5">
        <v>1538187</v>
      </c>
    </row>
    <row r="27" spans="1:3" x14ac:dyDescent="0.25">
      <c r="A27" s="2" t="s">
        <v>51</v>
      </c>
      <c r="B27" s="5">
        <v>557924</v>
      </c>
      <c r="C27" s="5">
        <v>533940</v>
      </c>
    </row>
    <row r="28" spans="1:3" x14ac:dyDescent="0.25">
      <c r="A28" s="2" t="s">
        <v>52</v>
      </c>
      <c r="B28" s="5">
        <v>1241529</v>
      </c>
      <c r="C28" s="5">
        <v>1162547</v>
      </c>
    </row>
    <row r="29" spans="1:3" x14ac:dyDescent="0.25">
      <c r="A29" s="2" t="s">
        <v>53</v>
      </c>
      <c r="B29" s="5">
        <v>3248231</v>
      </c>
      <c r="C29" s="5">
        <v>3105181</v>
      </c>
    </row>
    <row r="30" spans="1:3" x14ac:dyDescent="0.25">
      <c r="A30" s="2" t="s">
        <v>54</v>
      </c>
      <c r="B30" s="5">
        <v>9113250</v>
      </c>
      <c r="C30" s="5">
        <v>8783460</v>
      </c>
    </row>
    <row r="31" spans="1:3" ht="30" x14ac:dyDescent="0.25">
      <c r="A31" s="2" t="s">
        <v>55</v>
      </c>
      <c r="B31" s="5">
        <v>400000</v>
      </c>
      <c r="C31" s="5">
        <v>450000</v>
      </c>
    </row>
    <row r="32" spans="1:3" ht="30" x14ac:dyDescent="0.25">
      <c r="A32" s="2" t="s">
        <v>56</v>
      </c>
      <c r="B32" s="5">
        <v>485000</v>
      </c>
      <c r="C32" s="5">
        <v>425000</v>
      </c>
    </row>
    <row r="33" spans="1:3" ht="30" x14ac:dyDescent="0.25">
      <c r="A33" s="2" t="s">
        <v>57</v>
      </c>
      <c r="B33" s="5">
        <v>22482</v>
      </c>
      <c r="C33" s="5">
        <v>19934</v>
      </c>
    </row>
    <row r="34" spans="1:3" x14ac:dyDescent="0.25">
      <c r="A34" s="2" t="s">
        <v>58</v>
      </c>
      <c r="B34" s="5">
        <v>119136</v>
      </c>
      <c r="C34" s="5">
        <v>119136</v>
      </c>
    </row>
    <row r="35" spans="1:3" x14ac:dyDescent="0.25">
      <c r="A35" s="2" t="s">
        <v>59</v>
      </c>
      <c r="B35" s="5">
        <v>17956</v>
      </c>
      <c r="C35" s="5">
        <v>35656</v>
      </c>
    </row>
    <row r="36" spans="1:3" x14ac:dyDescent="0.25">
      <c r="A36" s="2" t="s">
        <v>60</v>
      </c>
      <c r="B36" s="5">
        <v>118019</v>
      </c>
      <c r="C36" s="5">
        <v>80772</v>
      </c>
    </row>
    <row r="37" spans="1:3" x14ac:dyDescent="0.25">
      <c r="A37" s="2" t="s">
        <v>61</v>
      </c>
      <c r="B37" s="5">
        <v>10275843</v>
      </c>
      <c r="C37" s="5">
        <v>9913958</v>
      </c>
    </row>
    <row r="38" spans="1:3" x14ac:dyDescent="0.25">
      <c r="A38" s="2" t="s">
        <v>62</v>
      </c>
      <c r="B38" s="4" t="s">
        <v>63</v>
      </c>
      <c r="C38" s="4" t="s">
        <v>63</v>
      </c>
    </row>
    <row r="39" spans="1:3" x14ac:dyDescent="0.25">
      <c r="A39" s="3" t="s">
        <v>64</v>
      </c>
      <c r="B39" s="4"/>
      <c r="C39" s="4"/>
    </row>
    <row r="40" spans="1:3" ht="90" x14ac:dyDescent="0.25">
      <c r="A40" s="2" t="s">
        <v>65</v>
      </c>
      <c r="B40" s="4">
        <v>841</v>
      </c>
      <c r="C40" s="4">
        <v>840</v>
      </c>
    </row>
    <row r="41" spans="1:3" x14ac:dyDescent="0.25">
      <c r="A41" s="2" t="s">
        <v>66</v>
      </c>
      <c r="B41" s="5">
        <v>787956</v>
      </c>
      <c r="C41" s="5">
        <v>789519</v>
      </c>
    </row>
    <row r="42" spans="1:3" ht="30" x14ac:dyDescent="0.25">
      <c r="A42" s="2" t="s">
        <v>67</v>
      </c>
      <c r="B42" s="4">
        <v>-646</v>
      </c>
      <c r="C42" s="5">
        <v>-5569</v>
      </c>
    </row>
    <row r="43" spans="1:3" x14ac:dyDescent="0.25">
      <c r="A43" s="2" t="s">
        <v>68</v>
      </c>
      <c r="B43" s="5">
        <v>971831</v>
      </c>
      <c r="C43" s="5">
        <v>943834</v>
      </c>
    </row>
    <row r="44" spans="1:3" ht="45" x14ac:dyDescent="0.25">
      <c r="A44" s="2" t="s">
        <v>69</v>
      </c>
      <c r="B44" s="5">
        <v>-125736</v>
      </c>
      <c r="C44" s="5">
        <v>-125736</v>
      </c>
    </row>
    <row r="45" spans="1:3" x14ac:dyDescent="0.25">
      <c r="A45" s="2" t="s">
        <v>70</v>
      </c>
      <c r="B45" s="5">
        <v>1634246</v>
      </c>
      <c r="C45" s="5">
        <v>1602888</v>
      </c>
    </row>
    <row r="46" spans="1:3" x14ac:dyDescent="0.25">
      <c r="A46" s="2" t="s">
        <v>71</v>
      </c>
      <c r="B46" s="8">
        <v>11910089</v>
      </c>
      <c r="C46" s="8">
        <v>11516846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3" max="3" width="32.85546875" customWidth="1"/>
    <col min="4" max="4" width="6.5703125" customWidth="1"/>
    <col min="5" max="5" width="23.5703125" customWidth="1"/>
    <col min="6" max="7" width="32.85546875" customWidth="1"/>
    <col min="8" max="8" width="18.7109375" customWidth="1"/>
    <col min="9" max="9" width="15.85546875" customWidth="1"/>
    <col min="10" max="11" width="32.85546875" customWidth="1"/>
    <col min="12" max="12" width="7.7109375" customWidth="1"/>
    <col min="13" max="13" width="28" customWidth="1"/>
    <col min="14" max="15" width="32.85546875" customWidth="1"/>
    <col min="16" max="16" width="9.42578125" customWidth="1"/>
    <col min="17" max="17" width="8" customWidth="1"/>
    <col min="18" max="19" width="32.85546875" customWidth="1"/>
    <col min="20" max="20" width="6.5703125" customWidth="1"/>
    <col min="21" max="21" width="25.7109375" customWidth="1"/>
    <col min="22" max="22" width="5.5703125" customWidth="1"/>
    <col min="23" max="23" width="32.85546875" customWidth="1"/>
    <col min="24" max="24" width="6.5703125" customWidth="1"/>
    <col min="25" max="25" width="5.5703125" customWidth="1"/>
    <col min="26" max="26" width="32.85546875" customWidth="1"/>
  </cols>
  <sheetData>
    <row r="1" spans="1:26" ht="15" customHeight="1" x14ac:dyDescent="0.25">
      <c r="A1" s="7" t="s">
        <v>594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595</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596</v>
      </c>
      <c r="B4" s="92" t="s">
        <v>597</v>
      </c>
      <c r="C4" s="92"/>
      <c r="D4" s="92"/>
      <c r="E4" s="92"/>
      <c r="F4" s="92"/>
      <c r="G4" s="92"/>
      <c r="H4" s="92"/>
      <c r="I4" s="92"/>
      <c r="J4" s="92"/>
      <c r="K4" s="92"/>
      <c r="L4" s="92"/>
      <c r="M4" s="92"/>
      <c r="N4" s="92"/>
      <c r="O4" s="92"/>
      <c r="P4" s="92"/>
      <c r="Q4" s="92"/>
      <c r="R4" s="92"/>
      <c r="S4" s="92"/>
      <c r="T4" s="92"/>
      <c r="U4" s="92"/>
      <c r="V4" s="92"/>
      <c r="W4" s="92"/>
      <c r="X4" s="92"/>
      <c r="Y4" s="92"/>
      <c r="Z4" s="92"/>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ht="27.75" customHeight="1" x14ac:dyDescent="0.25">
      <c r="A6" s="12"/>
      <c r="B6" s="39" t="s">
        <v>598</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5">
      <c r="A8" s="12"/>
      <c r="B8" s="39" t="s">
        <v>599</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ht="15.75" thickBot="1" x14ac:dyDescent="0.3">
      <c r="A10" s="12"/>
      <c r="B10" s="40"/>
      <c r="C10" s="40"/>
      <c r="D10" s="40"/>
      <c r="E10" s="42"/>
      <c r="F10" s="40"/>
      <c r="G10" s="40"/>
      <c r="H10" s="40"/>
      <c r="I10" s="42"/>
      <c r="J10" s="40"/>
      <c r="K10" s="40"/>
      <c r="L10" s="40"/>
      <c r="M10" s="42"/>
      <c r="N10" s="40"/>
      <c r="O10" s="40"/>
      <c r="P10" s="72" t="s">
        <v>600</v>
      </c>
      <c r="Q10" s="72"/>
      <c r="R10" s="72"/>
      <c r="S10" s="72"/>
      <c r="T10" s="72"/>
      <c r="U10" s="72"/>
      <c r="V10" s="72"/>
      <c r="W10" s="72"/>
      <c r="X10" s="72"/>
      <c r="Y10" s="72"/>
      <c r="Z10" s="40"/>
    </row>
    <row r="11" spans="1:26" ht="15.75" thickBot="1" x14ac:dyDescent="0.3">
      <c r="A11" s="12"/>
      <c r="B11" s="40"/>
      <c r="C11" s="40"/>
      <c r="D11" s="72" t="s">
        <v>601</v>
      </c>
      <c r="E11" s="72"/>
      <c r="F11" s="40"/>
      <c r="G11" s="40"/>
      <c r="H11" s="72" t="s">
        <v>602</v>
      </c>
      <c r="I11" s="72"/>
      <c r="J11" s="40"/>
      <c r="K11" s="40"/>
      <c r="L11" s="72" t="s">
        <v>603</v>
      </c>
      <c r="M11" s="72"/>
      <c r="N11" s="40"/>
      <c r="O11" s="40"/>
      <c r="P11" s="73" t="s">
        <v>604</v>
      </c>
      <c r="Q11" s="73"/>
      <c r="R11" s="40"/>
      <c r="S11" s="40"/>
      <c r="T11" s="73" t="s">
        <v>605</v>
      </c>
      <c r="U11" s="73"/>
      <c r="V11" s="40"/>
      <c r="W11" s="40"/>
      <c r="X11" s="73" t="s">
        <v>606</v>
      </c>
      <c r="Y11" s="73"/>
      <c r="Z11" s="40"/>
    </row>
    <row r="12" spans="1:26" x14ac:dyDescent="0.25">
      <c r="A12" s="12"/>
      <c r="B12" s="95">
        <v>42094</v>
      </c>
      <c r="C12" s="40"/>
      <c r="D12" s="70" t="s">
        <v>275</v>
      </c>
      <c r="E12" s="70"/>
      <c r="F12" s="70"/>
      <c r="G12" s="70"/>
      <c r="H12" s="70"/>
      <c r="I12" s="70"/>
      <c r="J12" s="70"/>
      <c r="K12" s="70"/>
      <c r="L12" s="70"/>
      <c r="M12" s="70"/>
      <c r="N12" s="70"/>
      <c r="O12" s="70"/>
      <c r="P12" s="70"/>
      <c r="Q12" s="70"/>
      <c r="R12" s="70"/>
      <c r="S12" s="70"/>
      <c r="T12" s="70"/>
      <c r="U12" s="70"/>
      <c r="V12" s="70"/>
      <c r="W12" s="70"/>
      <c r="X12" s="70"/>
      <c r="Y12" s="70"/>
      <c r="Z12" s="40"/>
    </row>
    <row r="13" spans="1:26" x14ac:dyDescent="0.25">
      <c r="A13" s="12"/>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12"/>
      <c r="B14" s="57" t="s">
        <v>607</v>
      </c>
      <c r="C14" s="57"/>
      <c r="D14" s="57"/>
      <c r="E14" s="61"/>
      <c r="F14" s="57"/>
      <c r="G14" s="57"/>
      <c r="H14" s="57"/>
      <c r="I14" s="61"/>
      <c r="J14" s="57"/>
      <c r="K14" s="57"/>
      <c r="L14" s="57"/>
      <c r="M14" s="61"/>
      <c r="N14" s="57"/>
      <c r="O14" s="57"/>
      <c r="P14" s="57"/>
      <c r="Q14" s="61"/>
      <c r="R14" s="57"/>
      <c r="S14" s="57"/>
      <c r="T14" s="57"/>
      <c r="U14" s="61"/>
      <c r="V14" s="57"/>
      <c r="W14" s="57"/>
      <c r="X14" s="57"/>
      <c r="Y14" s="61"/>
      <c r="Z14" s="57"/>
    </row>
    <row r="15" spans="1:26" ht="26.25" x14ac:dyDescent="0.25">
      <c r="A15" s="12"/>
      <c r="B15" s="44" t="s">
        <v>55</v>
      </c>
      <c r="C15" s="19"/>
      <c r="D15" s="19" t="s">
        <v>207</v>
      </c>
      <c r="E15" s="22">
        <v>400000</v>
      </c>
      <c r="F15" s="23"/>
      <c r="G15" s="19"/>
      <c r="H15" s="19" t="s">
        <v>207</v>
      </c>
      <c r="I15" s="45" t="s">
        <v>262</v>
      </c>
      <c r="J15" s="23"/>
      <c r="K15" s="19"/>
      <c r="L15" s="19" t="s">
        <v>207</v>
      </c>
      <c r="M15" s="22">
        <v>400000</v>
      </c>
      <c r="N15" s="23"/>
      <c r="O15" s="19"/>
      <c r="P15" s="19" t="s">
        <v>207</v>
      </c>
      <c r="Q15" s="45" t="s">
        <v>262</v>
      </c>
      <c r="R15" s="23"/>
      <c r="S15" s="19"/>
      <c r="T15" s="19" t="s">
        <v>207</v>
      </c>
      <c r="U15" s="45" t="s">
        <v>608</v>
      </c>
      <c r="V15" s="23" t="s">
        <v>237</v>
      </c>
      <c r="W15" s="19"/>
      <c r="X15" s="19" t="s">
        <v>207</v>
      </c>
      <c r="Y15" s="45" t="s">
        <v>262</v>
      </c>
      <c r="Z15" s="23"/>
    </row>
    <row r="16" spans="1:26" ht="15.75" thickBot="1" x14ac:dyDescent="0.3">
      <c r="A16" s="12"/>
      <c r="B16" s="16" t="s">
        <v>609</v>
      </c>
      <c r="C16" s="16"/>
      <c r="D16" s="47" t="s">
        <v>207</v>
      </c>
      <c r="E16" s="65">
        <v>8610</v>
      </c>
      <c r="F16" s="18"/>
      <c r="G16" s="16"/>
      <c r="H16" s="47" t="s">
        <v>207</v>
      </c>
      <c r="I16" s="48" t="s">
        <v>262</v>
      </c>
      <c r="J16" s="18"/>
      <c r="K16" s="16"/>
      <c r="L16" s="47" t="s">
        <v>207</v>
      </c>
      <c r="M16" s="65">
        <v>8610</v>
      </c>
      <c r="N16" s="18"/>
      <c r="O16" s="16"/>
      <c r="P16" s="47" t="s">
        <v>207</v>
      </c>
      <c r="Q16" s="48" t="s">
        <v>262</v>
      </c>
      <c r="R16" s="18"/>
      <c r="S16" s="16"/>
      <c r="T16" s="47" t="s">
        <v>207</v>
      </c>
      <c r="U16" s="48" t="s">
        <v>610</v>
      </c>
      <c r="V16" s="18" t="s">
        <v>237</v>
      </c>
      <c r="W16" s="16"/>
      <c r="X16" s="47" t="s">
        <v>207</v>
      </c>
      <c r="Y16" s="48" t="s">
        <v>262</v>
      </c>
      <c r="Z16" s="18"/>
    </row>
    <row r="17" spans="1:26" x14ac:dyDescent="0.25">
      <c r="A17" s="12"/>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2"/>
      <c r="B18" s="89">
        <v>42004</v>
      </c>
      <c r="C18" s="57"/>
      <c r="D18" s="57"/>
      <c r="E18" s="61"/>
      <c r="F18" s="57"/>
      <c r="G18" s="57"/>
      <c r="H18" s="57"/>
      <c r="I18" s="61"/>
      <c r="J18" s="57"/>
      <c r="K18" s="57"/>
      <c r="L18" s="57"/>
      <c r="M18" s="61"/>
      <c r="N18" s="57"/>
      <c r="O18" s="57"/>
      <c r="P18" s="57"/>
      <c r="Q18" s="61"/>
      <c r="R18" s="57"/>
      <c r="S18" s="57"/>
      <c r="T18" s="57"/>
      <c r="U18" s="61"/>
      <c r="V18" s="57"/>
      <c r="W18" s="57"/>
      <c r="X18" s="57"/>
      <c r="Y18" s="61"/>
      <c r="Z18" s="57"/>
    </row>
    <row r="19" spans="1:26" x14ac:dyDescent="0.25">
      <c r="A19" s="12"/>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2"/>
      <c r="B20" s="57" t="s">
        <v>607</v>
      </c>
      <c r="C20" s="57"/>
      <c r="D20" s="57"/>
      <c r="E20" s="61"/>
      <c r="F20" s="57"/>
      <c r="G20" s="57"/>
      <c r="H20" s="57"/>
      <c r="I20" s="61"/>
      <c r="J20" s="57"/>
      <c r="K20" s="57"/>
      <c r="L20" s="57"/>
      <c r="M20" s="61"/>
      <c r="N20" s="57"/>
      <c r="O20" s="57"/>
      <c r="P20" s="57"/>
      <c r="Q20" s="61"/>
      <c r="R20" s="57"/>
      <c r="S20" s="57"/>
      <c r="T20" s="57"/>
      <c r="U20" s="61"/>
      <c r="V20" s="57"/>
      <c r="W20" s="57"/>
      <c r="X20" s="57"/>
      <c r="Y20" s="61"/>
      <c r="Z20" s="57"/>
    </row>
    <row r="21" spans="1:26" ht="26.25" x14ac:dyDescent="0.25">
      <c r="A21" s="12"/>
      <c r="B21" s="44" t="s">
        <v>55</v>
      </c>
      <c r="C21" s="19"/>
      <c r="D21" s="19" t="s">
        <v>207</v>
      </c>
      <c r="E21" s="22">
        <v>450000</v>
      </c>
      <c r="F21" s="23"/>
      <c r="G21" s="19"/>
      <c r="H21" s="19" t="s">
        <v>207</v>
      </c>
      <c r="I21" s="45" t="s">
        <v>262</v>
      </c>
      <c r="J21" s="23"/>
      <c r="K21" s="19"/>
      <c r="L21" s="19" t="s">
        <v>207</v>
      </c>
      <c r="M21" s="22">
        <v>450000</v>
      </c>
      <c r="N21" s="23"/>
      <c r="O21" s="19"/>
      <c r="P21" s="19" t="s">
        <v>207</v>
      </c>
      <c r="Q21" s="45" t="s">
        <v>262</v>
      </c>
      <c r="R21" s="23"/>
      <c r="S21" s="19"/>
      <c r="T21" s="19" t="s">
        <v>207</v>
      </c>
      <c r="U21" s="45" t="s">
        <v>611</v>
      </c>
      <c r="V21" s="23" t="s">
        <v>237</v>
      </c>
      <c r="W21" s="19"/>
      <c r="X21" s="19" t="s">
        <v>207</v>
      </c>
      <c r="Y21" s="45" t="s">
        <v>262</v>
      </c>
      <c r="Z21" s="23"/>
    </row>
    <row r="22" spans="1:26" ht="15.75" thickBot="1" x14ac:dyDescent="0.3">
      <c r="A22" s="12"/>
      <c r="B22" s="16" t="s">
        <v>609</v>
      </c>
      <c r="C22" s="16"/>
      <c r="D22" s="47" t="s">
        <v>207</v>
      </c>
      <c r="E22" s="65">
        <v>4626</v>
      </c>
      <c r="F22" s="18"/>
      <c r="G22" s="16"/>
      <c r="H22" s="47" t="s">
        <v>207</v>
      </c>
      <c r="I22" s="48" t="s">
        <v>262</v>
      </c>
      <c r="J22" s="18"/>
      <c r="K22" s="16"/>
      <c r="L22" s="47" t="s">
        <v>207</v>
      </c>
      <c r="M22" s="65">
        <v>4626</v>
      </c>
      <c r="N22" s="18"/>
      <c r="O22" s="16"/>
      <c r="P22" s="47" t="s">
        <v>207</v>
      </c>
      <c r="Q22" s="48" t="s">
        <v>262</v>
      </c>
      <c r="R22" s="18"/>
      <c r="S22" s="16"/>
      <c r="T22" s="47" t="s">
        <v>207</v>
      </c>
      <c r="U22" s="48" t="s">
        <v>612</v>
      </c>
      <c r="V22" s="18" t="s">
        <v>237</v>
      </c>
      <c r="W22" s="16"/>
      <c r="X22" s="47" t="s">
        <v>207</v>
      </c>
      <c r="Y22" s="48" t="s">
        <v>262</v>
      </c>
      <c r="Z22" s="18"/>
    </row>
    <row r="23" spans="1:26" x14ac:dyDescent="0.25">
      <c r="A23" s="12"/>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sheetData>
  <mergeCells count="20">
    <mergeCell ref="B8:Z8"/>
    <mergeCell ref="B9:Z9"/>
    <mergeCell ref="B23:Z23"/>
    <mergeCell ref="D12:Y12"/>
    <mergeCell ref="A1:A2"/>
    <mergeCell ref="B1:Z1"/>
    <mergeCell ref="B2:Z2"/>
    <mergeCell ref="B3:Z3"/>
    <mergeCell ref="A4:A23"/>
    <mergeCell ref="B4:Z4"/>
    <mergeCell ref="B5:Z5"/>
    <mergeCell ref="B6:Z6"/>
    <mergeCell ref="B7:Z7"/>
    <mergeCell ref="P10:Y10"/>
    <mergeCell ref="D11:E11"/>
    <mergeCell ref="H11:I11"/>
    <mergeCell ref="L11:M11"/>
    <mergeCell ref="P11:Q11"/>
    <mergeCell ref="T11:U11"/>
    <mergeCell ref="X11:Y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3" max="3" width="14.42578125" customWidth="1"/>
    <col min="4" max="4" width="2.85546875" customWidth="1"/>
    <col min="5" max="5" width="9" customWidth="1"/>
    <col min="6" max="6" width="2.42578125" customWidth="1"/>
    <col min="7" max="7" width="14.42578125" customWidth="1"/>
    <col min="8" max="8" width="2.85546875" customWidth="1"/>
    <col min="9" max="9" width="8.5703125" customWidth="1"/>
    <col min="10" max="10" width="2.42578125" customWidth="1"/>
    <col min="11" max="11" width="14.42578125" customWidth="1"/>
    <col min="12" max="12" width="2.85546875" customWidth="1"/>
    <col min="13" max="13" width="8.5703125" customWidth="1"/>
    <col min="14" max="14" width="2.42578125" customWidth="1"/>
    <col min="15" max="15" width="14.42578125" customWidth="1"/>
    <col min="16" max="16" width="2.85546875" customWidth="1"/>
    <col min="17" max="17" width="9" customWidth="1"/>
    <col min="18" max="18" width="2.42578125" customWidth="1"/>
    <col min="19" max="19" width="14.42578125" customWidth="1"/>
    <col min="20" max="20" width="2.85546875" customWidth="1"/>
    <col min="21" max="21" width="8.5703125" customWidth="1"/>
    <col min="22" max="22" width="2.42578125" customWidth="1"/>
    <col min="23" max="23" width="14.42578125" customWidth="1"/>
    <col min="24" max="24" width="2.85546875" customWidth="1"/>
    <col min="25" max="25" width="10" customWidth="1"/>
    <col min="26" max="26" width="2.42578125" customWidth="1"/>
  </cols>
  <sheetData>
    <row r="1" spans="1:26" ht="15" customHeight="1" x14ac:dyDescent="0.25">
      <c r="A1" s="7" t="s">
        <v>613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614</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615</v>
      </c>
      <c r="B4" s="92" t="s">
        <v>616</v>
      </c>
      <c r="C4" s="92"/>
      <c r="D4" s="92"/>
      <c r="E4" s="92"/>
      <c r="F4" s="92"/>
      <c r="G4" s="92"/>
      <c r="H4" s="92"/>
      <c r="I4" s="92"/>
      <c r="J4" s="92"/>
      <c r="K4" s="92"/>
      <c r="L4" s="92"/>
      <c r="M4" s="92"/>
      <c r="N4" s="92"/>
      <c r="O4" s="92"/>
      <c r="P4" s="92"/>
      <c r="Q4" s="92"/>
      <c r="R4" s="92"/>
      <c r="S4" s="92"/>
      <c r="T4" s="92"/>
      <c r="U4" s="92"/>
      <c r="V4" s="92"/>
      <c r="W4" s="92"/>
      <c r="X4" s="92"/>
      <c r="Y4" s="92"/>
      <c r="Z4" s="92"/>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ht="25.5" customHeight="1" x14ac:dyDescent="0.25">
      <c r="A6" s="12"/>
      <c r="B6" s="39" t="s">
        <v>617</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5">
      <c r="A8" s="12"/>
      <c r="B8" s="39" t="s">
        <v>618</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ht="15.75" thickBot="1" x14ac:dyDescent="0.3">
      <c r="A10" s="12"/>
      <c r="B10" s="40"/>
      <c r="C10" s="40"/>
      <c r="D10" s="72" t="s">
        <v>355</v>
      </c>
      <c r="E10" s="72"/>
      <c r="F10" s="72"/>
      <c r="G10" s="72"/>
      <c r="H10" s="72"/>
      <c r="I10" s="72"/>
      <c r="J10" s="72"/>
      <c r="K10" s="72"/>
      <c r="L10" s="72"/>
      <c r="M10" s="72"/>
      <c r="N10" s="40"/>
      <c r="O10" s="40"/>
      <c r="P10" s="72" t="s">
        <v>362</v>
      </c>
      <c r="Q10" s="72"/>
      <c r="R10" s="72"/>
      <c r="S10" s="72"/>
      <c r="T10" s="72"/>
      <c r="U10" s="72"/>
      <c r="V10" s="72"/>
      <c r="W10" s="72"/>
      <c r="X10" s="72"/>
      <c r="Y10" s="72"/>
      <c r="Z10" s="40"/>
    </row>
    <row r="11" spans="1:26" x14ac:dyDescent="0.25">
      <c r="A11" s="12"/>
      <c r="B11" s="111"/>
      <c r="C11" s="111"/>
      <c r="D11" s="71" t="s">
        <v>619</v>
      </c>
      <c r="E11" s="71"/>
      <c r="F11" s="112"/>
      <c r="G11" s="112"/>
      <c r="H11" s="71" t="s">
        <v>620</v>
      </c>
      <c r="I11" s="71"/>
      <c r="J11" s="112"/>
      <c r="K11" s="112"/>
      <c r="L11" s="71" t="s">
        <v>623</v>
      </c>
      <c r="M11" s="71"/>
      <c r="N11" s="111"/>
      <c r="O11" s="111"/>
      <c r="P11" s="71" t="s">
        <v>619</v>
      </c>
      <c r="Q11" s="71"/>
      <c r="R11" s="112"/>
      <c r="S11" s="112"/>
      <c r="T11" s="71" t="s">
        <v>624</v>
      </c>
      <c r="U11" s="71"/>
      <c r="V11" s="112"/>
      <c r="W11" s="112"/>
      <c r="X11" s="71" t="s">
        <v>623</v>
      </c>
      <c r="Y11" s="71"/>
      <c r="Z11" s="111"/>
    </row>
    <row r="12" spans="1:26" x14ac:dyDescent="0.25">
      <c r="A12" s="12"/>
      <c r="B12" s="111"/>
      <c r="C12" s="111"/>
      <c r="D12" s="70"/>
      <c r="E12" s="70"/>
      <c r="F12" s="111"/>
      <c r="G12" s="111"/>
      <c r="H12" s="70" t="s">
        <v>621</v>
      </c>
      <c r="I12" s="70"/>
      <c r="J12" s="111"/>
      <c r="K12" s="111"/>
      <c r="L12" s="70"/>
      <c r="M12" s="70"/>
      <c r="N12" s="111"/>
      <c r="O12" s="111"/>
      <c r="P12" s="70"/>
      <c r="Q12" s="70"/>
      <c r="R12" s="111"/>
      <c r="S12" s="111"/>
      <c r="T12" s="70" t="s">
        <v>622</v>
      </c>
      <c r="U12" s="70"/>
      <c r="V12" s="111"/>
      <c r="W12" s="111"/>
      <c r="X12" s="70"/>
      <c r="Y12" s="70"/>
      <c r="Z12" s="111"/>
    </row>
    <row r="13" spans="1:26" ht="15.75" thickBot="1" x14ac:dyDescent="0.3">
      <c r="A13" s="12"/>
      <c r="B13" s="111"/>
      <c r="C13" s="111"/>
      <c r="D13" s="72"/>
      <c r="E13" s="72"/>
      <c r="F13" s="111"/>
      <c r="G13" s="111"/>
      <c r="H13" s="72" t="s">
        <v>622</v>
      </c>
      <c r="I13" s="72"/>
      <c r="J13" s="111"/>
      <c r="K13" s="111"/>
      <c r="L13" s="72"/>
      <c r="M13" s="72"/>
      <c r="N13" s="111"/>
      <c r="O13" s="111"/>
      <c r="P13" s="72"/>
      <c r="Q13" s="72"/>
      <c r="R13" s="111"/>
      <c r="S13" s="111"/>
      <c r="T13" s="78"/>
      <c r="U13" s="78"/>
      <c r="V13" s="111"/>
      <c r="W13" s="111"/>
      <c r="X13" s="72"/>
      <c r="Y13" s="72"/>
      <c r="Z13" s="111"/>
    </row>
    <row r="14" spans="1:26" x14ac:dyDescent="0.25">
      <c r="A14" s="12"/>
      <c r="B14" s="57" t="s">
        <v>625</v>
      </c>
      <c r="C14" s="16"/>
      <c r="D14" s="113" t="s">
        <v>275</v>
      </c>
      <c r="E14" s="113"/>
      <c r="F14" s="113"/>
      <c r="G14" s="113"/>
      <c r="H14" s="113"/>
      <c r="I14" s="113"/>
      <c r="J14" s="113"/>
      <c r="K14" s="113"/>
      <c r="L14" s="113"/>
      <c r="M14" s="113"/>
      <c r="N14" s="113"/>
      <c r="O14" s="113"/>
      <c r="P14" s="113"/>
      <c r="Q14" s="113"/>
      <c r="R14" s="113"/>
      <c r="S14" s="113"/>
      <c r="T14" s="113"/>
      <c r="U14" s="113"/>
      <c r="V14" s="113"/>
      <c r="W14" s="113"/>
      <c r="X14" s="113"/>
      <c r="Y14" s="113"/>
      <c r="Z14" s="16"/>
    </row>
    <row r="15" spans="1:26" x14ac:dyDescent="0.25">
      <c r="A15" s="12"/>
      <c r="B15" s="76" t="s">
        <v>626</v>
      </c>
      <c r="C15" s="19"/>
      <c r="D15" s="19"/>
      <c r="E15" s="45"/>
      <c r="F15" s="19"/>
      <c r="G15" s="19"/>
      <c r="H15" s="19"/>
      <c r="I15" s="45"/>
      <c r="J15" s="19"/>
      <c r="K15" s="19"/>
      <c r="L15" s="19" t="s">
        <v>207</v>
      </c>
      <c r="M15" s="45" t="s">
        <v>627</v>
      </c>
      <c r="N15" s="23" t="s">
        <v>237</v>
      </c>
      <c r="O15" s="19"/>
      <c r="P15" s="19"/>
      <c r="Q15" s="45"/>
      <c r="R15" s="19"/>
      <c r="S15" s="19"/>
      <c r="T15" s="19"/>
      <c r="U15" s="45"/>
      <c r="V15" s="19"/>
      <c r="W15" s="19"/>
      <c r="X15" s="19" t="s">
        <v>207</v>
      </c>
      <c r="Y15" s="45" t="s">
        <v>628</v>
      </c>
      <c r="Z15" s="23" t="s">
        <v>237</v>
      </c>
    </row>
    <row r="16" spans="1:26" ht="15.75" thickBot="1" x14ac:dyDescent="0.3">
      <c r="A16" s="12"/>
      <c r="B16" s="75" t="s">
        <v>629</v>
      </c>
      <c r="C16" s="16"/>
      <c r="D16" s="16"/>
      <c r="E16" s="33"/>
      <c r="F16" s="16"/>
      <c r="G16" s="16"/>
      <c r="H16" s="16"/>
      <c r="I16" s="33"/>
      <c r="J16" s="16"/>
      <c r="K16" s="16"/>
      <c r="L16" s="47"/>
      <c r="M16" s="48" t="s">
        <v>630</v>
      </c>
      <c r="N16" s="18" t="s">
        <v>237</v>
      </c>
      <c r="O16" s="16"/>
      <c r="P16" s="16"/>
      <c r="Q16" s="60"/>
      <c r="R16" s="16"/>
      <c r="S16" s="16"/>
      <c r="T16" s="16"/>
      <c r="U16" s="60"/>
      <c r="V16" s="16"/>
      <c r="W16" s="16"/>
      <c r="X16" s="47"/>
      <c r="Y16" s="48" t="s">
        <v>262</v>
      </c>
      <c r="Z16" s="18"/>
    </row>
    <row r="17" spans="1:26" ht="15.75" thickBot="1" x14ac:dyDescent="0.3">
      <c r="A17" s="12"/>
      <c r="B17" s="107" t="s">
        <v>284</v>
      </c>
      <c r="C17" s="19"/>
      <c r="D17" s="19"/>
      <c r="E17" s="45"/>
      <c r="F17" s="19"/>
      <c r="G17" s="19"/>
      <c r="H17" s="19"/>
      <c r="I17" s="45"/>
      <c r="J17" s="19"/>
      <c r="K17" s="19"/>
      <c r="L17" s="26" t="s">
        <v>207</v>
      </c>
      <c r="M17" s="34" t="s">
        <v>631</v>
      </c>
      <c r="N17" s="23" t="s">
        <v>237</v>
      </c>
      <c r="O17" s="19"/>
      <c r="P17" s="19"/>
      <c r="Q17" s="45"/>
      <c r="R17" s="19"/>
      <c r="S17" s="19"/>
      <c r="T17" s="19"/>
      <c r="U17" s="45"/>
      <c r="V17" s="19"/>
      <c r="W17" s="19"/>
      <c r="X17" s="26" t="s">
        <v>207</v>
      </c>
      <c r="Y17" s="34" t="s">
        <v>628</v>
      </c>
      <c r="Z17" s="23" t="s">
        <v>237</v>
      </c>
    </row>
    <row r="18" spans="1:26" ht="26.25" x14ac:dyDescent="0.25">
      <c r="A18" s="12"/>
      <c r="B18" s="108" t="s">
        <v>632</v>
      </c>
      <c r="C18" s="16"/>
      <c r="D18" s="16"/>
      <c r="E18" s="33"/>
      <c r="F18" s="18"/>
      <c r="G18" s="16"/>
      <c r="H18" s="16"/>
      <c r="I18" s="33"/>
      <c r="J18" s="18"/>
      <c r="K18" s="16"/>
      <c r="L18" s="16"/>
      <c r="M18" s="33"/>
      <c r="N18" s="18"/>
      <c r="O18" s="16"/>
      <c r="P18" s="16"/>
      <c r="Q18" s="33"/>
      <c r="R18" s="18"/>
      <c r="S18" s="16"/>
      <c r="T18" s="16"/>
      <c r="U18" s="33"/>
      <c r="V18" s="18"/>
      <c r="W18" s="16"/>
      <c r="X18" s="16"/>
      <c r="Y18" s="33"/>
      <c r="Z18" s="18"/>
    </row>
    <row r="19" spans="1:26" x14ac:dyDescent="0.25">
      <c r="A19" s="12"/>
      <c r="B19" s="76" t="s">
        <v>626</v>
      </c>
      <c r="C19" s="19"/>
      <c r="D19" s="19" t="s">
        <v>207</v>
      </c>
      <c r="E19" s="22">
        <v>11213</v>
      </c>
      <c r="F19" s="23"/>
      <c r="G19" s="19"/>
      <c r="H19" s="19" t="s">
        <v>207</v>
      </c>
      <c r="I19" s="22">
        <v>4714</v>
      </c>
      <c r="J19" s="23"/>
      <c r="K19" s="19"/>
      <c r="L19" s="19" t="s">
        <v>207</v>
      </c>
      <c r="M19" s="22">
        <v>6499</v>
      </c>
      <c r="N19" s="23"/>
      <c r="O19" s="19"/>
      <c r="P19" s="19" t="s">
        <v>207</v>
      </c>
      <c r="Q19" s="22">
        <v>19141</v>
      </c>
      <c r="R19" s="23"/>
      <c r="S19" s="19"/>
      <c r="T19" s="19" t="s">
        <v>207</v>
      </c>
      <c r="U19" s="22">
        <v>8047</v>
      </c>
      <c r="V19" s="23"/>
      <c r="W19" s="19"/>
      <c r="X19" s="19" t="s">
        <v>207</v>
      </c>
      <c r="Y19" s="22">
        <v>11094</v>
      </c>
      <c r="Z19" s="23"/>
    </row>
    <row r="20" spans="1:26" ht="15.75" thickBot="1" x14ac:dyDescent="0.3">
      <c r="A20" s="12"/>
      <c r="B20" s="75" t="s">
        <v>629</v>
      </c>
      <c r="C20" s="16"/>
      <c r="D20" s="47"/>
      <c r="E20" s="48" t="s">
        <v>633</v>
      </c>
      <c r="F20" s="18" t="s">
        <v>237</v>
      </c>
      <c r="G20" s="16"/>
      <c r="H20" s="47"/>
      <c r="I20" s="48" t="s">
        <v>634</v>
      </c>
      <c r="J20" s="18" t="s">
        <v>237</v>
      </c>
      <c r="K20" s="16"/>
      <c r="L20" s="47"/>
      <c r="M20" s="48" t="s">
        <v>635</v>
      </c>
      <c r="N20" s="18" t="s">
        <v>237</v>
      </c>
      <c r="O20" s="16"/>
      <c r="P20" s="47"/>
      <c r="Q20" s="48" t="s">
        <v>262</v>
      </c>
      <c r="R20" s="18"/>
      <c r="S20" s="16"/>
      <c r="T20" s="47"/>
      <c r="U20" s="48" t="s">
        <v>262</v>
      </c>
      <c r="V20" s="18"/>
      <c r="W20" s="16"/>
      <c r="X20" s="47"/>
      <c r="Y20" s="48" t="s">
        <v>262</v>
      </c>
      <c r="Z20" s="18"/>
    </row>
    <row r="21" spans="1:26" ht="15.75" thickBot="1" x14ac:dyDescent="0.3">
      <c r="A21" s="12"/>
      <c r="B21" s="107" t="s">
        <v>284</v>
      </c>
      <c r="C21" s="19"/>
      <c r="D21" s="26"/>
      <c r="E21" s="27">
        <v>8473</v>
      </c>
      <c r="F21" s="23"/>
      <c r="G21" s="19"/>
      <c r="H21" s="26"/>
      <c r="I21" s="27">
        <v>3562</v>
      </c>
      <c r="J21" s="23"/>
      <c r="K21" s="19"/>
      <c r="L21" s="26"/>
      <c r="M21" s="27">
        <v>4911</v>
      </c>
      <c r="N21" s="23"/>
      <c r="O21" s="19"/>
      <c r="P21" s="26"/>
      <c r="Q21" s="27">
        <v>19141</v>
      </c>
      <c r="R21" s="23"/>
      <c r="S21" s="19"/>
      <c r="T21" s="26"/>
      <c r="U21" s="27">
        <v>8047</v>
      </c>
      <c r="V21" s="23"/>
      <c r="W21" s="19"/>
      <c r="X21" s="26" t="s">
        <v>207</v>
      </c>
      <c r="Y21" s="27">
        <v>11094</v>
      </c>
      <c r="Z21" s="23"/>
    </row>
    <row r="22" spans="1:26" ht="26.25" x14ac:dyDescent="0.25">
      <c r="A22" s="12"/>
      <c r="B22" s="108" t="s">
        <v>636</v>
      </c>
      <c r="C22" s="16"/>
      <c r="D22" s="16"/>
      <c r="E22" s="33"/>
      <c r="F22" s="18"/>
      <c r="G22" s="16"/>
      <c r="H22" s="16"/>
      <c r="I22" s="33"/>
      <c r="J22" s="18"/>
      <c r="K22" s="16"/>
      <c r="L22" s="16"/>
      <c r="M22" s="33"/>
      <c r="N22" s="18"/>
      <c r="O22" s="16"/>
      <c r="P22" s="16"/>
      <c r="Q22" s="33"/>
      <c r="R22" s="18"/>
      <c r="S22" s="16"/>
      <c r="T22" s="16"/>
      <c r="U22" s="33"/>
      <c r="V22" s="18"/>
      <c r="W22" s="16"/>
      <c r="X22" s="16"/>
      <c r="Y22" s="33"/>
      <c r="Z22" s="18"/>
    </row>
    <row r="23" spans="1:26" x14ac:dyDescent="0.25">
      <c r="A23" s="12"/>
      <c r="B23" s="76" t="s">
        <v>626</v>
      </c>
      <c r="C23" s="19"/>
      <c r="D23" s="19"/>
      <c r="E23" s="45">
        <v>21</v>
      </c>
      <c r="F23" s="23"/>
      <c r="G23" s="19"/>
      <c r="H23" s="19"/>
      <c r="I23" s="45">
        <v>9</v>
      </c>
      <c r="J23" s="23"/>
      <c r="K23" s="19"/>
      <c r="L23" s="19"/>
      <c r="M23" s="45">
        <v>12</v>
      </c>
      <c r="N23" s="23"/>
      <c r="O23" s="19"/>
      <c r="P23" s="19"/>
      <c r="Q23" s="45" t="s">
        <v>637</v>
      </c>
      <c r="R23" s="23" t="s">
        <v>237</v>
      </c>
      <c r="S23" s="19"/>
      <c r="T23" s="19"/>
      <c r="U23" s="45" t="s">
        <v>638</v>
      </c>
      <c r="V23" s="23" t="s">
        <v>237</v>
      </c>
      <c r="W23" s="19"/>
      <c r="X23" s="19"/>
      <c r="Y23" s="45" t="s">
        <v>639</v>
      </c>
      <c r="Z23" s="23" t="s">
        <v>237</v>
      </c>
    </row>
    <row r="24" spans="1:26" ht="15.75" thickBot="1" x14ac:dyDescent="0.3">
      <c r="A24" s="12"/>
      <c r="B24" s="75" t="s">
        <v>629</v>
      </c>
      <c r="C24" s="16"/>
      <c r="D24" s="47"/>
      <c r="E24" s="48" t="s">
        <v>262</v>
      </c>
      <c r="F24" s="18"/>
      <c r="G24" s="16"/>
      <c r="H24" s="47"/>
      <c r="I24" s="48" t="s">
        <v>262</v>
      </c>
      <c r="J24" s="18"/>
      <c r="K24" s="16"/>
      <c r="L24" s="47"/>
      <c r="M24" s="48" t="s">
        <v>262</v>
      </c>
      <c r="N24" s="18"/>
      <c r="O24" s="16"/>
      <c r="P24" s="47"/>
      <c r="Q24" s="48" t="s">
        <v>262</v>
      </c>
      <c r="R24" s="18"/>
      <c r="S24" s="16"/>
      <c r="T24" s="47"/>
      <c r="U24" s="48" t="s">
        <v>262</v>
      </c>
      <c r="V24" s="18"/>
      <c r="W24" s="16"/>
      <c r="X24" s="47"/>
      <c r="Y24" s="48" t="s">
        <v>262</v>
      </c>
      <c r="Z24" s="18"/>
    </row>
    <row r="25" spans="1:26" ht="15.75" thickBot="1" x14ac:dyDescent="0.3">
      <c r="A25" s="12"/>
      <c r="B25" s="107" t="s">
        <v>284</v>
      </c>
      <c r="C25" s="19"/>
      <c r="D25" s="26"/>
      <c r="E25" s="34">
        <v>21</v>
      </c>
      <c r="F25" s="23"/>
      <c r="G25" s="19"/>
      <c r="H25" s="26"/>
      <c r="I25" s="34">
        <v>9</v>
      </c>
      <c r="J25" s="23"/>
      <c r="K25" s="19"/>
      <c r="L25" s="26"/>
      <c r="M25" s="34">
        <v>12</v>
      </c>
      <c r="N25" s="23"/>
      <c r="O25" s="19"/>
      <c r="P25" s="26"/>
      <c r="Q25" s="34" t="s">
        <v>637</v>
      </c>
      <c r="R25" s="23" t="s">
        <v>237</v>
      </c>
      <c r="S25" s="19"/>
      <c r="T25" s="26"/>
      <c r="U25" s="34" t="s">
        <v>638</v>
      </c>
      <c r="V25" s="23" t="s">
        <v>237</v>
      </c>
      <c r="W25" s="19"/>
      <c r="X25" s="26"/>
      <c r="Y25" s="34" t="s">
        <v>639</v>
      </c>
      <c r="Z25" s="23" t="s">
        <v>237</v>
      </c>
    </row>
    <row r="26" spans="1:26" x14ac:dyDescent="0.25">
      <c r="A26" s="12"/>
      <c r="B26" s="109" t="s">
        <v>640</v>
      </c>
      <c r="C26" s="57"/>
      <c r="D26" s="57"/>
      <c r="E26" s="61"/>
      <c r="F26" s="57"/>
      <c r="G26" s="57"/>
      <c r="H26" s="57"/>
      <c r="I26" s="61"/>
      <c r="J26" s="57"/>
      <c r="K26" s="57"/>
      <c r="L26" s="57"/>
      <c r="M26" s="61"/>
      <c r="N26" s="57"/>
      <c r="O26" s="57"/>
      <c r="P26" s="57"/>
      <c r="Q26" s="61"/>
      <c r="R26" s="57"/>
      <c r="S26" s="57"/>
      <c r="T26" s="57"/>
      <c r="U26" s="61"/>
      <c r="V26" s="57"/>
      <c r="W26" s="57"/>
      <c r="X26" s="57"/>
      <c r="Y26" s="61"/>
      <c r="Z26" s="57"/>
    </row>
    <row r="27" spans="1:26" x14ac:dyDescent="0.25">
      <c r="A27" s="12"/>
      <c r="B27" s="76" t="s">
        <v>626</v>
      </c>
      <c r="C27" s="19"/>
      <c r="D27" s="19"/>
      <c r="E27" s="22">
        <v>11234</v>
      </c>
      <c r="F27" s="23"/>
      <c r="G27" s="19"/>
      <c r="H27" s="19"/>
      <c r="I27" s="22">
        <v>4723</v>
      </c>
      <c r="J27" s="23"/>
      <c r="K27" s="19"/>
      <c r="L27" s="19"/>
      <c r="M27" s="22">
        <v>6511</v>
      </c>
      <c r="N27" s="23"/>
      <c r="O27" s="19"/>
      <c r="P27" s="19"/>
      <c r="Q27" s="22">
        <v>13180</v>
      </c>
      <c r="R27" s="23"/>
      <c r="S27" s="19"/>
      <c r="T27" s="19"/>
      <c r="U27" s="22">
        <v>5541</v>
      </c>
      <c r="V27" s="23"/>
      <c r="W27" s="19"/>
      <c r="X27" s="19"/>
      <c r="Y27" s="22">
        <v>7639</v>
      </c>
      <c r="Z27" s="23"/>
    </row>
    <row r="28" spans="1:26" ht="15.75" thickBot="1" x14ac:dyDescent="0.3">
      <c r="A28" s="12"/>
      <c r="B28" s="75" t="s">
        <v>629</v>
      </c>
      <c r="C28" s="16"/>
      <c r="D28" s="47"/>
      <c r="E28" s="48" t="s">
        <v>633</v>
      </c>
      <c r="F28" s="18" t="s">
        <v>237</v>
      </c>
      <c r="G28" s="16"/>
      <c r="H28" s="47"/>
      <c r="I28" s="48" t="s">
        <v>634</v>
      </c>
      <c r="J28" s="18" t="s">
        <v>237</v>
      </c>
      <c r="K28" s="16"/>
      <c r="L28" s="47"/>
      <c r="M28" s="48" t="s">
        <v>635</v>
      </c>
      <c r="N28" s="18" t="s">
        <v>237</v>
      </c>
      <c r="O28" s="16"/>
      <c r="P28" s="47"/>
      <c r="Q28" s="48" t="s">
        <v>262</v>
      </c>
      <c r="R28" s="18"/>
      <c r="S28" s="16"/>
      <c r="T28" s="47"/>
      <c r="U28" s="48" t="s">
        <v>262</v>
      </c>
      <c r="V28" s="18"/>
      <c r="W28" s="16"/>
      <c r="X28" s="47"/>
      <c r="Y28" s="48" t="s">
        <v>262</v>
      </c>
      <c r="Z28" s="18"/>
    </row>
    <row r="29" spans="1:26" ht="15.75" thickBot="1" x14ac:dyDescent="0.3">
      <c r="A29" s="12"/>
      <c r="B29" s="107" t="s">
        <v>284</v>
      </c>
      <c r="C29" s="19"/>
      <c r="D29" s="26" t="s">
        <v>207</v>
      </c>
      <c r="E29" s="27">
        <v>8494</v>
      </c>
      <c r="F29" s="23"/>
      <c r="G29" s="19"/>
      <c r="H29" s="26" t="s">
        <v>207</v>
      </c>
      <c r="I29" s="27">
        <v>3571</v>
      </c>
      <c r="J29" s="23"/>
      <c r="K29" s="19"/>
      <c r="L29" s="26" t="s">
        <v>207</v>
      </c>
      <c r="M29" s="27">
        <v>4923</v>
      </c>
      <c r="N29" s="23"/>
      <c r="O29" s="19"/>
      <c r="P29" s="26" t="s">
        <v>207</v>
      </c>
      <c r="Q29" s="27">
        <v>13180</v>
      </c>
      <c r="R29" s="23"/>
      <c r="S29" s="19"/>
      <c r="T29" s="26" t="s">
        <v>207</v>
      </c>
      <c r="U29" s="27">
        <v>5541</v>
      </c>
      <c r="V29" s="23"/>
      <c r="W29" s="19"/>
      <c r="X29" s="26" t="s">
        <v>207</v>
      </c>
      <c r="Y29" s="27">
        <v>7639</v>
      </c>
      <c r="Z29" s="23"/>
    </row>
    <row r="30" spans="1:26" x14ac:dyDescent="0.25">
      <c r="A30" s="12"/>
      <c r="B30" s="110" t="s">
        <v>641</v>
      </c>
      <c r="C30" s="57"/>
      <c r="D30" s="57"/>
      <c r="E30" s="61"/>
      <c r="F30" s="57"/>
      <c r="G30" s="57"/>
      <c r="H30" s="57"/>
      <c r="I30" s="61"/>
      <c r="J30" s="57"/>
      <c r="K30" s="57"/>
      <c r="L30" s="57"/>
      <c r="M30" s="61"/>
      <c r="N30" s="57"/>
      <c r="O30" s="57"/>
      <c r="P30" s="57"/>
      <c r="Q30" s="61"/>
      <c r="R30" s="57"/>
      <c r="S30" s="57"/>
      <c r="T30" s="57"/>
      <c r="U30" s="61"/>
      <c r="V30" s="57"/>
      <c r="W30" s="57"/>
      <c r="X30" s="57"/>
      <c r="Y30" s="61"/>
      <c r="Z30" s="57"/>
    </row>
    <row r="31" spans="1:26" x14ac:dyDescent="0.25">
      <c r="A31" s="12"/>
      <c r="B31" s="76" t="s">
        <v>626</v>
      </c>
      <c r="C31" s="19"/>
      <c r="D31" s="19"/>
      <c r="E31" s="45"/>
      <c r="F31" s="19"/>
      <c r="G31" s="19"/>
      <c r="H31" s="19"/>
      <c r="I31" s="45"/>
      <c r="J31" s="19"/>
      <c r="K31" s="19"/>
      <c r="L31" s="19" t="s">
        <v>207</v>
      </c>
      <c r="M31" s="22">
        <v>3339</v>
      </c>
      <c r="N31" s="23"/>
      <c r="O31" s="19"/>
      <c r="P31" s="19"/>
      <c r="Q31" s="45"/>
      <c r="R31" s="19"/>
      <c r="S31" s="19"/>
      <c r="T31" s="19"/>
      <c r="U31" s="45"/>
      <c r="V31" s="19"/>
      <c r="W31" s="19"/>
      <c r="X31" s="19" t="s">
        <v>207</v>
      </c>
      <c r="Y31" s="45" t="s">
        <v>642</v>
      </c>
      <c r="Z31" s="23" t="s">
        <v>237</v>
      </c>
    </row>
    <row r="32" spans="1:26" ht="15.75" thickBot="1" x14ac:dyDescent="0.3">
      <c r="A32" s="12"/>
      <c r="B32" s="75" t="s">
        <v>629</v>
      </c>
      <c r="C32" s="16"/>
      <c r="D32" s="16"/>
      <c r="E32" s="33"/>
      <c r="F32" s="16"/>
      <c r="G32" s="16"/>
      <c r="H32" s="16"/>
      <c r="I32" s="33"/>
      <c r="J32" s="16"/>
      <c r="K32" s="16"/>
      <c r="L32" s="47"/>
      <c r="M32" s="48" t="s">
        <v>643</v>
      </c>
      <c r="N32" s="18" t="s">
        <v>237</v>
      </c>
      <c r="O32" s="16"/>
      <c r="P32" s="16"/>
      <c r="Q32" s="60"/>
      <c r="R32" s="16"/>
      <c r="S32" s="16"/>
      <c r="T32" s="16"/>
      <c r="U32" s="60"/>
      <c r="V32" s="16"/>
      <c r="W32" s="16"/>
      <c r="X32" s="47"/>
      <c r="Y32" s="48" t="s">
        <v>262</v>
      </c>
      <c r="Z32" s="18"/>
    </row>
    <row r="33" spans="1:26" ht="15.75" thickBot="1" x14ac:dyDescent="0.3">
      <c r="A33" s="12"/>
      <c r="B33" s="107" t="s">
        <v>284</v>
      </c>
      <c r="C33" s="19"/>
      <c r="D33" s="19"/>
      <c r="E33" s="45"/>
      <c r="F33" s="19"/>
      <c r="G33" s="19"/>
      <c r="H33" s="19"/>
      <c r="I33" s="45"/>
      <c r="J33" s="19"/>
      <c r="K33" s="19"/>
      <c r="L33" s="26" t="s">
        <v>207</v>
      </c>
      <c r="M33" s="34" t="s">
        <v>644</v>
      </c>
      <c r="N33" s="23" t="s">
        <v>237</v>
      </c>
      <c r="O33" s="19"/>
      <c r="P33" s="19"/>
      <c r="Q33" s="45"/>
      <c r="R33" s="19"/>
      <c r="S33" s="19"/>
      <c r="T33" s="19"/>
      <c r="U33" s="45"/>
      <c r="V33" s="19"/>
      <c r="W33" s="19"/>
      <c r="X33" s="26" t="s">
        <v>207</v>
      </c>
      <c r="Y33" s="34" t="s">
        <v>642</v>
      </c>
      <c r="Z33" s="23" t="s">
        <v>237</v>
      </c>
    </row>
    <row r="34" spans="1:26" x14ac:dyDescent="0.25">
      <c r="A34" s="12"/>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sheetData>
  <mergeCells count="38">
    <mergeCell ref="B5:Z5"/>
    <mergeCell ref="B6:Z6"/>
    <mergeCell ref="B7:Z7"/>
    <mergeCell ref="B8:Z8"/>
    <mergeCell ref="B9:Z9"/>
    <mergeCell ref="B34:Z34"/>
    <mergeCell ref="W11:W13"/>
    <mergeCell ref="X11:Y13"/>
    <mergeCell ref="Z11:Z13"/>
    <mergeCell ref="D14:Y14"/>
    <mergeCell ref="A1:A2"/>
    <mergeCell ref="B1:Z1"/>
    <mergeCell ref="B2:Z2"/>
    <mergeCell ref="B3:Z3"/>
    <mergeCell ref="A4:A34"/>
    <mergeCell ref="B4:Z4"/>
    <mergeCell ref="R11:R13"/>
    <mergeCell ref="S11:S13"/>
    <mergeCell ref="T11:U11"/>
    <mergeCell ref="T12:U12"/>
    <mergeCell ref="T13:U13"/>
    <mergeCell ref="V11:V13"/>
    <mergeCell ref="J11:J13"/>
    <mergeCell ref="K11:K13"/>
    <mergeCell ref="L11:M13"/>
    <mergeCell ref="N11:N13"/>
    <mergeCell ref="O11:O13"/>
    <mergeCell ref="P11:Q13"/>
    <mergeCell ref="D10:M10"/>
    <mergeCell ref="P10:Y10"/>
    <mergeCell ref="B11:B13"/>
    <mergeCell ref="C11:C13"/>
    <mergeCell ref="D11:E13"/>
    <mergeCell ref="F11:F13"/>
    <mergeCell ref="G11:G13"/>
    <mergeCell ref="H11:I11"/>
    <mergeCell ref="H12:I12"/>
    <mergeCell ref="H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645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200</v>
      </c>
      <c r="B3" s="37"/>
      <c r="C3" s="37"/>
      <c r="D3" s="37"/>
      <c r="E3" s="37"/>
      <c r="F3" s="37"/>
      <c r="G3" s="37"/>
      <c r="H3" s="37"/>
      <c r="I3" s="37"/>
      <c r="J3" s="37"/>
    </row>
    <row r="4" spans="1:10" ht="15.75" thickBot="1" x14ac:dyDescent="0.3">
      <c r="A4" s="12" t="s">
        <v>646</v>
      </c>
      <c r="B4" s="13"/>
      <c r="C4" s="13"/>
      <c r="D4" s="35" t="s">
        <v>205</v>
      </c>
      <c r="E4" s="35"/>
      <c r="F4" s="35"/>
      <c r="G4" s="35"/>
      <c r="H4" s="35"/>
      <c r="I4" s="35"/>
      <c r="J4" s="13"/>
    </row>
    <row r="5" spans="1:10" ht="26.25" thickBot="1" x14ac:dyDescent="0.3">
      <c r="A5" s="12"/>
      <c r="B5" s="13" t="s">
        <v>206</v>
      </c>
      <c r="C5" s="13"/>
      <c r="D5" s="36">
        <v>2015</v>
      </c>
      <c r="E5" s="36"/>
      <c r="F5" s="14"/>
      <c r="G5" s="14"/>
      <c r="H5" s="36">
        <v>2014</v>
      </c>
      <c r="I5" s="36"/>
      <c r="J5" s="13"/>
    </row>
    <row r="6" spans="1:10" x14ac:dyDescent="0.25">
      <c r="A6" s="12"/>
      <c r="B6" s="15" t="s">
        <v>115</v>
      </c>
      <c r="C6" s="16"/>
      <c r="D6" s="16" t="s">
        <v>207</v>
      </c>
      <c r="E6" s="17">
        <v>35980</v>
      </c>
      <c r="F6" s="18"/>
      <c r="G6" s="16"/>
      <c r="H6" s="16" t="s">
        <v>207</v>
      </c>
      <c r="I6" s="17">
        <v>31259</v>
      </c>
      <c r="J6" s="18"/>
    </row>
    <row r="7" spans="1:10" x14ac:dyDescent="0.25">
      <c r="A7" s="12"/>
      <c r="B7" s="19"/>
      <c r="C7" s="19"/>
      <c r="D7" s="19"/>
      <c r="E7" s="19"/>
      <c r="F7" s="19"/>
      <c r="G7" s="19"/>
      <c r="H7" s="19"/>
      <c r="I7" s="19"/>
      <c r="J7" s="19"/>
    </row>
    <row r="8" spans="1:10" x14ac:dyDescent="0.25">
      <c r="A8" s="12"/>
      <c r="B8" s="15" t="s">
        <v>208</v>
      </c>
      <c r="C8" s="15"/>
      <c r="D8" s="15"/>
      <c r="E8" s="20"/>
      <c r="F8" s="15"/>
      <c r="G8" s="15"/>
      <c r="H8" s="15"/>
      <c r="I8" s="20"/>
      <c r="J8" s="15"/>
    </row>
    <row r="9" spans="1:10" ht="25.5" x14ac:dyDescent="0.25">
      <c r="A9" s="12"/>
      <c r="B9" s="21" t="s">
        <v>209</v>
      </c>
      <c r="C9" s="19"/>
      <c r="D9" s="19"/>
      <c r="E9" s="22">
        <v>79835628</v>
      </c>
      <c r="F9" s="23"/>
      <c r="G9" s="19"/>
      <c r="H9" s="19"/>
      <c r="I9" s="22">
        <v>79595757</v>
      </c>
      <c r="J9" s="23"/>
    </row>
    <row r="10" spans="1:10" ht="25.5" x14ac:dyDescent="0.25">
      <c r="A10" s="12"/>
      <c r="B10" s="15" t="s">
        <v>210</v>
      </c>
      <c r="C10" s="15"/>
      <c r="D10" s="15"/>
      <c r="E10" s="20"/>
      <c r="F10" s="15"/>
      <c r="G10" s="15"/>
      <c r="H10" s="15"/>
      <c r="I10" s="20"/>
      <c r="J10" s="15"/>
    </row>
    <row r="11" spans="1:10" x14ac:dyDescent="0.25">
      <c r="A11" s="12"/>
      <c r="B11" s="24" t="s">
        <v>211</v>
      </c>
      <c r="C11" s="19"/>
      <c r="D11" s="19"/>
      <c r="E11" s="22">
        <v>344919</v>
      </c>
      <c r="F11" s="23"/>
      <c r="G11" s="19"/>
      <c r="H11" s="19"/>
      <c r="I11" s="22">
        <v>298535</v>
      </c>
      <c r="J11" s="23"/>
    </row>
    <row r="12" spans="1:10" x14ac:dyDescent="0.25">
      <c r="A12" s="12"/>
      <c r="B12" s="25" t="s">
        <v>212</v>
      </c>
      <c r="C12" s="16"/>
      <c r="D12" s="16"/>
      <c r="E12" s="17">
        <v>108457</v>
      </c>
      <c r="F12" s="18"/>
      <c r="G12" s="16"/>
      <c r="H12" s="16"/>
      <c r="I12" s="17">
        <v>101698</v>
      </c>
      <c r="J12" s="18"/>
    </row>
    <row r="13" spans="1:10" ht="15.75" thickBot="1" x14ac:dyDescent="0.3">
      <c r="A13" s="12"/>
      <c r="B13" s="24" t="s">
        <v>213</v>
      </c>
      <c r="C13" s="19"/>
      <c r="D13" s="26"/>
      <c r="E13" s="27">
        <v>20379</v>
      </c>
      <c r="F13" s="28"/>
      <c r="G13" s="26"/>
      <c r="H13" s="26"/>
      <c r="I13" s="27">
        <v>43392</v>
      </c>
      <c r="J13" s="23"/>
    </row>
    <row r="14" spans="1:10" ht="26.25" thickBot="1" x14ac:dyDescent="0.3">
      <c r="A14" s="12"/>
      <c r="B14" s="15" t="s">
        <v>214</v>
      </c>
      <c r="C14" s="16"/>
      <c r="D14" s="29"/>
      <c r="E14" s="30">
        <v>80309383</v>
      </c>
      <c r="F14" s="31"/>
      <c r="G14" s="29"/>
      <c r="H14" s="29"/>
      <c r="I14" s="30">
        <v>80039382</v>
      </c>
      <c r="J14" s="18"/>
    </row>
    <row r="15" spans="1:10" ht="15.75" thickTop="1" x14ac:dyDescent="0.25">
      <c r="A15" s="12"/>
      <c r="B15" s="19"/>
      <c r="C15" s="19"/>
      <c r="D15" s="19"/>
      <c r="E15" s="19"/>
      <c r="F15" s="19"/>
      <c r="G15" s="19"/>
      <c r="H15" s="19"/>
      <c r="I15" s="19"/>
      <c r="J15" s="19"/>
    </row>
    <row r="16" spans="1:10" ht="25.5" x14ac:dyDescent="0.25">
      <c r="A16" s="12"/>
      <c r="B16" s="15" t="s">
        <v>215</v>
      </c>
      <c r="C16" s="16"/>
      <c r="D16" s="16"/>
      <c r="E16" s="17">
        <v>1670231</v>
      </c>
      <c r="F16" s="18"/>
      <c r="G16" s="16"/>
      <c r="H16" s="16"/>
      <c r="I16" s="17">
        <v>1985848</v>
      </c>
      <c r="J16" s="18"/>
    </row>
    <row r="17" spans="1:10" x14ac:dyDescent="0.25">
      <c r="A17" s="12"/>
      <c r="B17" s="21" t="s">
        <v>216</v>
      </c>
      <c r="C17" s="21"/>
      <c r="D17" s="21"/>
      <c r="E17" s="32"/>
      <c r="F17" s="21"/>
      <c r="G17" s="21"/>
      <c r="H17" s="21"/>
      <c r="I17" s="32"/>
      <c r="J17" s="21"/>
    </row>
    <row r="18" spans="1:10" x14ac:dyDescent="0.25">
      <c r="A18" s="12"/>
      <c r="B18" s="15" t="s">
        <v>217</v>
      </c>
      <c r="C18" s="16"/>
      <c r="D18" s="16" t="s">
        <v>207</v>
      </c>
      <c r="E18" s="33">
        <v>0.45</v>
      </c>
      <c r="F18" s="18"/>
      <c r="G18" s="16"/>
      <c r="H18" s="16" t="s">
        <v>207</v>
      </c>
      <c r="I18" s="33">
        <v>0.39</v>
      </c>
      <c r="J18" s="18"/>
    </row>
    <row r="19" spans="1:10" ht="15.75" thickBot="1" x14ac:dyDescent="0.3">
      <c r="A19" s="12"/>
      <c r="B19" s="21" t="s">
        <v>218</v>
      </c>
      <c r="C19" s="19"/>
      <c r="D19" s="26" t="s">
        <v>207</v>
      </c>
      <c r="E19" s="34">
        <v>0.45</v>
      </c>
      <c r="F19" s="28"/>
      <c r="G19" s="26"/>
      <c r="H19" s="26" t="s">
        <v>207</v>
      </c>
      <c r="I19" s="34">
        <v>0.39</v>
      </c>
      <c r="J19" s="23"/>
    </row>
  </sheetData>
  <mergeCells count="8">
    <mergeCell ref="D4:I4"/>
    <mergeCell ref="D5:E5"/>
    <mergeCell ref="H5:I5"/>
    <mergeCell ref="A1:A2"/>
    <mergeCell ref="B1:J1"/>
    <mergeCell ref="B2:J2"/>
    <mergeCell ref="B3:J3"/>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3.85546875" customWidth="1"/>
    <col min="9" max="9" width="11.140625" customWidth="1"/>
    <col min="10" max="10" width="1.5703125" bestFit="1" customWidth="1"/>
    <col min="12" max="12" width="10.85546875" customWidth="1"/>
    <col min="13" max="13" width="4.140625" customWidth="1"/>
    <col min="16" max="16" width="4.5703125" customWidth="1"/>
    <col min="17" max="17" width="12.42578125" customWidth="1"/>
  </cols>
  <sheetData>
    <row r="1" spans="1:18" ht="15" customHeight="1" x14ac:dyDescent="0.25">
      <c r="A1" s="7" t="s">
        <v>647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220</v>
      </c>
      <c r="B3" s="37"/>
      <c r="C3" s="37"/>
      <c r="D3" s="37"/>
      <c r="E3" s="37"/>
      <c r="F3" s="37"/>
      <c r="G3" s="37"/>
      <c r="H3" s="37"/>
      <c r="I3" s="37"/>
      <c r="J3" s="37"/>
      <c r="K3" s="37"/>
      <c r="L3" s="37"/>
      <c r="M3" s="37"/>
      <c r="N3" s="37"/>
      <c r="O3" s="37"/>
      <c r="P3" s="37"/>
      <c r="Q3" s="37"/>
      <c r="R3" s="37"/>
    </row>
    <row r="4" spans="1:18" x14ac:dyDescent="0.25">
      <c r="A4" s="12" t="s">
        <v>648</v>
      </c>
      <c r="B4" s="41"/>
      <c r="C4" s="41"/>
      <c r="D4" s="41"/>
      <c r="E4" s="43"/>
      <c r="F4" s="41"/>
      <c r="G4" s="41"/>
      <c r="H4" s="41"/>
      <c r="I4" s="43"/>
      <c r="J4" s="41"/>
      <c r="K4" s="41"/>
      <c r="L4" s="52" t="s">
        <v>225</v>
      </c>
      <c r="M4" s="52"/>
      <c r="N4" s="41"/>
      <c r="O4" s="41"/>
      <c r="P4" s="52"/>
      <c r="Q4" s="52"/>
      <c r="R4" s="41"/>
    </row>
    <row r="5" spans="1:18" x14ac:dyDescent="0.25">
      <c r="A5" s="12"/>
      <c r="B5" s="53"/>
      <c r="C5" s="53"/>
      <c r="D5" s="53"/>
      <c r="E5" s="52"/>
      <c r="F5" s="53"/>
      <c r="G5" s="53"/>
      <c r="H5" s="52" t="s">
        <v>225</v>
      </c>
      <c r="I5" s="52"/>
      <c r="J5" s="53"/>
      <c r="K5" s="53"/>
      <c r="L5" s="52" t="s">
        <v>226</v>
      </c>
      <c r="M5" s="52"/>
      <c r="N5" s="53"/>
      <c r="O5" s="53"/>
      <c r="P5" s="52" t="s">
        <v>228</v>
      </c>
      <c r="Q5" s="52"/>
      <c r="R5" s="53"/>
    </row>
    <row r="6" spans="1:18" x14ac:dyDescent="0.25">
      <c r="A6" s="12"/>
      <c r="B6" s="53"/>
      <c r="C6" s="53"/>
      <c r="D6" s="53"/>
      <c r="E6" s="52"/>
      <c r="F6" s="53"/>
      <c r="G6" s="53"/>
      <c r="H6" s="52"/>
      <c r="I6" s="52"/>
      <c r="J6" s="53"/>
      <c r="K6" s="53"/>
      <c r="L6" s="52" t="s">
        <v>227</v>
      </c>
      <c r="M6" s="52"/>
      <c r="N6" s="53"/>
      <c r="O6" s="53"/>
      <c r="P6" s="52" t="s">
        <v>229</v>
      </c>
      <c r="Q6" s="52"/>
      <c r="R6" s="53"/>
    </row>
    <row r="7" spans="1:18" ht="15.75" thickBot="1" x14ac:dyDescent="0.3">
      <c r="A7" s="12"/>
      <c r="B7" s="41"/>
      <c r="C7" s="41"/>
      <c r="D7" s="54" t="s">
        <v>230</v>
      </c>
      <c r="E7" s="54"/>
      <c r="F7" s="41"/>
      <c r="G7" s="41"/>
      <c r="H7" s="54" t="s">
        <v>231</v>
      </c>
      <c r="I7" s="54"/>
      <c r="J7" s="41"/>
      <c r="K7" s="41"/>
      <c r="L7" s="54" t="s">
        <v>232</v>
      </c>
      <c r="M7" s="54"/>
      <c r="N7" s="41"/>
      <c r="O7" s="41"/>
      <c r="P7" s="55" t="s">
        <v>233</v>
      </c>
      <c r="Q7" s="55"/>
      <c r="R7" s="41"/>
    </row>
    <row r="8" spans="1:18" x14ac:dyDescent="0.25">
      <c r="A8" s="12"/>
      <c r="B8" s="16" t="s">
        <v>234</v>
      </c>
      <c r="C8" s="16"/>
      <c r="D8" s="16"/>
      <c r="E8" s="17">
        <v>2332904</v>
      </c>
      <c r="F8" s="18"/>
      <c r="G8" s="16"/>
      <c r="H8" s="16" t="s">
        <v>207</v>
      </c>
      <c r="I8" s="33">
        <v>32.340000000000003</v>
      </c>
      <c r="J8" s="18"/>
      <c r="K8" s="16"/>
      <c r="L8" s="16"/>
      <c r="M8" s="33">
        <v>1.2</v>
      </c>
      <c r="N8" s="18"/>
      <c r="O8" s="16"/>
      <c r="P8" s="16" t="s">
        <v>207</v>
      </c>
      <c r="Q8" s="17">
        <v>1388</v>
      </c>
      <c r="R8" s="18"/>
    </row>
    <row r="9" spans="1:18" x14ac:dyDescent="0.25">
      <c r="A9" s="12"/>
      <c r="B9" s="44" t="s">
        <v>235</v>
      </c>
      <c r="C9" s="19"/>
      <c r="D9" s="19"/>
      <c r="E9" s="45" t="s">
        <v>236</v>
      </c>
      <c r="F9" s="23" t="s">
        <v>237</v>
      </c>
      <c r="G9" s="19"/>
      <c r="H9" s="19"/>
      <c r="I9" s="45">
        <v>23.37</v>
      </c>
      <c r="J9" s="23"/>
      <c r="K9" s="19"/>
      <c r="L9" s="19"/>
      <c r="M9" s="45"/>
      <c r="N9" s="19"/>
      <c r="O9" s="19"/>
      <c r="P9" s="19"/>
      <c r="Q9" s="45"/>
      <c r="R9" s="19"/>
    </row>
    <row r="10" spans="1:18" ht="15.75" thickBot="1" x14ac:dyDescent="0.3">
      <c r="A10" s="12"/>
      <c r="B10" s="46" t="s">
        <v>238</v>
      </c>
      <c r="C10" s="16"/>
      <c r="D10" s="47"/>
      <c r="E10" s="48" t="s">
        <v>239</v>
      </c>
      <c r="F10" s="18" t="s">
        <v>237</v>
      </c>
      <c r="G10" s="16"/>
      <c r="H10" s="47"/>
      <c r="I10" s="48">
        <v>35.630000000000003</v>
      </c>
      <c r="J10" s="18"/>
      <c r="K10" s="16"/>
      <c r="L10" s="16"/>
      <c r="M10" s="33"/>
      <c r="N10" s="16"/>
      <c r="O10" s="16"/>
      <c r="P10" s="16"/>
      <c r="Q10" s="33"/>
      <c r="R10" s="16"/>
    </row>
    <row r="11" spans="1:18" ht="15.75" thickBot="1" x14ac:dyDescent="0.3">
      <c r="A11" s="12"/>
      <c r="B11" s="19" t="s">
        <v>240</v>
      </c>
      <c r="C11" s="19"/>
      <c r="D11" s="26"/>
      <c r="E11" s="27">
        <v>1520484</v>
      </c>
      <c r="F11" s="23"/>
      <c r="G11" s="19"/>
      <c r="H11" s="26" t="s">
        <v>207</v>
      </c>
      <c r="I11" s="34">
        <v>30.62</v>
      </c>
      <c r="J11" s="23"/>
      <c r="K11" s="19"/>
      <c r="L11" s="19"/>
      <c r="M11" s="45">
        <v>1.6</v>
      </c>
      <c r="N11" s="23"/>
      <c r="O11" s="19"/>
      <c r="P11" s="19" t="s">
        <v>207</v>
      </c>
      <c r="Q11" s="22">
        <v>3156</v>
      </c>
      <c r="R11" s="23"/>
    </row>
    <row r="12" spans="1:18" x14ac:dyDescent="0.25">
      <c r="A12" s="12"/>
      <c r="B12" s="16"/>
      <c r="C12" s="16"/>
      <c r="D12" s="16"/>
      <c r="E12" s="16"/>
      <c r="F12" s="16"/>
      <c r="G12" s="16"/>
      <c r="H12" s="16"/>
      <c r="I12" s="16"/>
      <c r="J12" s="16"/>
      <c r="K12" s="16"/>
      <c r="L12" s="16"/>
      <c r="M12" s="16"/>
      <c r="N12" s="16"/>
      <c r="O12" s="16"/>
      <c r="P12" s="16"/>
      <c r="Q12" s="16"/>
      <c r="R12" s="16"/>
    </row>
    <row r="13" spans="1:18" ht="15.75" thickBot="1" x14ac:dyDescent="0.3">
      <c r="A13" s="12"/>
      <c r="B13" s="19" t="s">
        <v>241</v>
      </c>
      <c r="C13" s="19"/>
      <c r="D13" s="49"/>
      <c r="E13" s="50">
        <v>1520484</v>
      </c>
      <c r="F13" s="23"/>
      <c r="G13" s="19"/>
      <c r="H13" s="49" t="s">
        <v>207</v>
      </c>
      <c r="I13" s="51">
        <v>30.62</v>
      </c>
      <c r="J13" s="23"/>
      <c r="K13" s="19"/>
      <c r="L13" s="19"/>
      <c r="M13" s="45">
        <v>1.6</v>
      </c>
      <c r="N13" s="23"/>
      <c r="O13" s="19"/>
      <c r="P13" s="19" t="s">
        <v>207</v>
      </c>
      <c r="Q13" s="22">
        <v>3156</v>
      </c>
      <c r="R13" s="23"/>
    </row>
    <row r="14" spans="1:18" ht="16.5" thickTop="1" thickBot="1" x14ac:dyDescent="0.3">
      <c r="A14" s="12" t="s">
        <v>649</v>
      </c>
      <c r="B14" s="41"/>
      <c r="C14" s="41"/>
      <c r="D14" s="114" t="s">
        <v>246</v>
      </c>
      <c r="E14" s="114"/>
      <c r="F14" s="41"/>
    </row>
    <row r="15" spans="1:18" x14ac:dyDescent="0.25">
      <c r="A15" s="12"/>
      <c r="B15" s="16" t="s">
        <v>247</v>
      </c>
      <c r="C15" s="16"/>
      <c r="D15" s="16"/>
      <c r="E15" s="17">
        <v>386465</v>
      </c>
      <c r="F15" s="18"/>
    </row>
    <row r="16" spans="1:18" x14ac:dyDescent="0.25">
      <c r="A16" s="12"/>
      <c r="B16" s="44" t="s">
        <v>248</v>
      </c>
      <c r="C16" s="19"/>
      <c r="D16" s="19"/>
      <c r="E16" s="22">
        <v>37675</v>
      </c>
      <c r="F16" s="23"/>
    </row>
    <row r="17" spans="1:10" x14ac:dyDescent="0.25">
      <c r="A17" s="12"/>
      <c r="B17" s="46" t="s">
        <v>249</v>
      </c>
      <c r="C17" s="16"/>
      <c r="D17" s="16"/>
      <c r="E17" s="33" t="s">
        <v>250</v>
      </c>
      <c r="F17" s="18" t="s">
        <v>237</v>
      </c>
    </row>
    <row r="18" spans="1:10" ht="15.75" thickBot="1" x14ac:dyDescent="0.3">
      <c r="A18" s="12"/>
      <c r="B18" s="44" t="s">
        <v>238</v>
      </c>
      <c r="C18" s="19"/>
      <c r="D18" s="26"/>
      <c r="E18" s="34" t="s">
        <v>251</v>
      </c>
      <c r="F18" s="23" t="s">
        <v>237</v>
      </c>
    </row>
    <row r="19" spans="1:10" ht="15.75" thickBot="1" x14ac:dyDescent="0.3">
      <c r="A19" s="12"/>
      <c r="B19" s="16" t="s">
        <v>252</v>
      </c>
      <c r="C19" s="16"/>
      <c r="D19" s="29"/>
      <c r="E19" s="30">
        <v>400166</v>
      </c>
      <c r="F19" s="18"/>
    </row>
    <row r="20" spans="1:10" ht="16.5" thickTop="1" thickBot="1" x14ac:dyDescent="0.3">
      <c r="A20" s="12" t="s">
        <v>650</v>
      </c>
      <c r="B20" s="13"/>
      <c r="C20" s="13"/>
      <c r="D20" s="35" t="s">
        <v>205</v>
      </c>
      <c r="E20" s="35"/>
      <c r="F20" s="35"/>
      <c r="G20" s="35"/>
      <c r="H20" s="35"/>
      <c r="I20" s="35"/>
      <c r="J20" s="13"/>
    </row>
    <row r="21" spans="1:10" ht="15.75" thickBot="1" x14ac:dyDescent="0.3">
      <c r="A21" s="12"/>
      <c r="B21" s="13" t="s">
        <v>256</v>
      </c>
      <c r="C21" s="13"/>
      <c r="D21" s="36">
        <v>2015</v>
      </c>
      <c r="E21" s="36"/>
      <c r="F21" s="14"/>
      <c r="G21" s="14"/>
      <c r="H21" s="36">
        <v>2014</v>
      </c>
      <c r="I21" s="36"/>
      <c r="J21" s="13"/>
    </row>
    <row r="22" spans="1:10" ht="25.5" x14ac:dyDescent="0.25">
      <c r="A22" s="12"/>
      <c r="B22" s="25" t="s">
        <v>257</v>
      </c>
      <c r="C22" s="16"/>
      <c r="D22" s="16" t="s">
        <v>207</v>
      </c>
      <c r="E22" s="33" t="s">
        <v>258</v>
      </c>
      <c r="F22" s="18" t="s">
        <v>237</v>
      </c>
      <c r="G22" s="16"/>
      <c r="H22" s="16" t="s">
        <v>207</v>
      </c>
      <c r="I22" s="33" t="s">
        <v>259</v>
      </c>
      <c r="J22" s="18" t="s">
        <v>237</v>
      </c>
    </row>
    <row r="23" spans="1:10" ht="26.25" thickBot="1" x14ac:dyDescent="0.3">
      <c r="A23" s="12"/>
      <c r="B23" s="24" t="s">
        <v>260</v>
      </c>
      <c r="C23" s="19"/>
      <c r="D23" s="26"/>
      <c r="E23" s="27">
        <v>4442</v>
      </c>
      <c r="F23" s="28"/>
      <c r="G23" s="26"/>
      <c r="H23" s="26"/>
      <c r="I23" s="27">
        <v>1227</v>
      </c>
      <c r="J23" s="23"/>
    </row>
    <row r="24" spans="1:10" ht="15.75" thickBot="1" x14ac:dyDescent="0.3">
      <c r="A24" s="12"/>
      <c r="B24" s="15" t="s">
        <v>261</v>
      </c>
      <c r="C24" s="16"/>
      <c r="D24" s="29" t="s">
        <v>207</v>
      </c>
      <c r="E24" s="56">
        <v>47</v>
      </c>
      <c r="F24" s="31"/>
      <c r="G24" s="29"/>
      <c r="H24" s="29" t="s">
        <v>207</v>
      </c>
      <c r="I24" s="56" t="s">
        <v>262</v>
      </c>
      <c r="J24" s="18"/>
    </row>
  </sheetData>
  <mergeCells count="33">
    <mergeCell ref="D20:I20"/>
    <mergeCell ref="D21:E21"/>
    <mergeCell ref="H21:I21"/>
    <mergeCell ref="A1:A2"/>
    <mergeCell ref="B1:R1"/>
    <mergeCell ref="B2:R2"/>
    <mergeCell ref="B3:R3"/>
    <mergeCell ref="A4:A13"/>
    <mergeCell ref="A14:A19"/>
    <mergeCell ref="A20:A24"/>
    <mergeCell ref="R5:R6"/>
    <mergeCell ref="D7:E7"/>
    <mergeCell ref="H7:I7"/>
    <mergeCell ref="L7:M7"/>
    <mergeCell ref="P7:Q7"/>
    <mergeCell ref="D14:E14"/>
    <mergeCell ref="K5:K6"/>
    <mergeCell ref="L5:M5"/>
    <mergeCell ref="L6:M6"/>
    <mergeCell ref="N5:N6"/>
    <mergeCell ref="O5:O6"/>
    <mergeCell ref="P5:Q5"/>
    <mergeCell ref="P6:Q6"/>
    <mergeCell ref="L4:M4"/>
    <mergeCell ref="P4:Q4"/>
    <mergeCell ref="B5:B6"/>
    <mergeCell ref="C5:C6"/>
    <mergeCell ref="D5:D6"/>
    <mergeCell ref="E5:E6"/>
    <mergeCell ref="F5:F6"/>
    <mergeCell ref="G5:G6"/>
    <mergeCell ref="H5:I6"/>
    <mergeCell ref="J5: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2" width="36.5703125" bestFit="1" customWidth="1"/>
    <col min="4" max="4" width="2.28515625" customWidth="1"/>
    <col min="5" max="5" width="10.140625" customWidth="1"/>
    <col min="8" max="8" width="1.85546875" bestFit="1" customWidth="1"/>
    <col min="9" max="9" width="7.85546875" bestFit="1" customWidth="1"/>
    <col min="12" max="12" width="2" customWidth="1"/>
    <col min="13" max="13" width="7.140625" customWidth="1"/>
    <col min="16" max="16" width="1.85546875" bestFit="1" customWidth="1"/>
    <col min="17" max="17" width="7.85546875" bestFit="1" customWidth="1"/>
    <col min="20" max="20" width="1.85546875" bestFit="1" customWidth="1"/>
    <col min="21" max="21" width="6.5703125" bestFit="1" customWidth="1"/>
    <col min="24" max="24" width="2.140625" customWidth="1"/>
    <col min="25" max="25" width="7" customWidth="1"/>
  </cols>
  <sheetData>
    <row r="1" spans="1:26" ht="15" customHeight="1" x14ac:dyDescent="0.25">
      <c r="A1" s="7" t="s">
        <v>651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264</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2" t="s">
        <v>652</v>
      </c>
      <c r="B4" s="41"/>
      <c r="C4" s="41"/>
      <c r="D4" s="58">
        <v>42094</v>
      </c>
      <c r="E4" s="58"/>
      <c r="F4" s="58"/>
      <c r="G4" s="58"/>
      <c r="H4" s="58"/>
      <c r="I4" s="58"/>
      <c r="J4" s="58"/>
      <c r="K4" s="58"/>
      <c r="L4" s="58"/>
      <c r="M4" s="58"/>
      <c r="N4" s="58"/>
      <c r="O4" s="58"/>
      <c r="P4" s="58"/>
      <c r="Q4" s="58"/>
      <c r="R4" s="41"/>
    </row>
    <row r="5" spans="1:26" x14ac:dyDescent="0.25">
      <c r="A5" s="12"/>
      <c r="B5" s="41"/>
      <c r="C5" s="41"/>
      <c r="D5" s="41"/>
      <c r="E5" s="43"/>
      <c r="F5" s="41"/>
      <c r="G5" s="41"/>
      <c r="H5" s="59" t="s">
        <v>268</v>
      </c>
      <c r="I5" s="59"/>
      <c r="J5" s="41"/>
      <c r="K5" s="41"/>
      <c r="L5" s="59" t="s">
        <v>268</v>
      </c>
      <c r="M5" s="59"/>
      <c r="N5" s="41"/>
      <c r="O5" s="41"/>
      <c r="P5" s="41"/>
      <c r="Q5" s="43"/>
      <c r="R5" s="41"/>
    </row>
    <row r="6" spans="1:26" x14ac:dyDescent="0.25">
      <c r="A6" s="12"/>
      <c r="B6" s="41"/>
      <c r="C6" s="41"/>
      <c r="D6" s="52" t="s">
        <v>269</v>
      </c>
      <c r="E6" s="52"/>
      <c r="F6" s="41"/>
      <c r="G6" s="41"/>
      <c r="H6" s="52" t="s">
        <v>270</v>
      </c>
      <c r="I6" s="52"/>
      <c r="J6" s="41"/>
      <c r="K6" s="41"/>
      <c r="L6" s="52" t="s">
        <v>270</v>
      </c>
      <c r="M6" s="52"/>
      <c r="N6" s="41"/>
      <c r="O6" s="41"/>
      <c r="P6" s="41"/>
      <c r="Q6" s="43"/>
      <c r="R6" s="41"/>
    </row>
    <row r="7" spans="1:26" ht="15.75" thickBot="1" x14ac:dyDescent="0.3">
      <c r="A7" s="12"/>
      <c r="B7" s="41"/>
      <c r="C7" s="41"/>
      <c r="D7" s="54" t="s">
        <v>271</v>
      </c>
      <c r="E7" s="54"/>
      <c r="F7" s="41"/>
      <c r="G7" s="41"/>
      <c r="H7" s="54" t="s">
        <v>272</v>
      </c>
      <c r="I7" s="54"/>
      <c r="J7" s="41"/>
      <c r="K7" s="41"/>
      <c r="L7" s="54" t="s">
        <v>273</v>
      </c>
      <c r="M7" s="54"/>
      <c r="N7" s="41"/>
      <c r="O7" s="41"/>
      <c r="P7" s="54" t="s">
        <v>274</v>
      </c>
      <c r="Q7" s="54"/>
      <c r="R7" s="41"/>
    </row>
    <row r="8" spans="1:26" x14ac:dyDescent="0.25">
      <c r="A8" s="12"/>
      <c r="B8" s="41"/>
      <c r="C8" s="41"/>
      <c r="D8" s="52" t="s">
        <v>275</v>
      </c>
      <c r="E8" s="52"/>
      <c r="F8" s="52"/>
      <c r="G8" s="52"/>
      <c r="H8" s="52"/>
      <c r="I8" s="52"/>
      <c r="J8" s="52"/>
      <c r="K8" s="52"/>
      <c r="L8" s="52"/>
      <c r="M8" s="52"/>
      <c r="N8" s="52"/>
      <c r="O8" s="52"/>
      <c r="P8" s="52"/>
      <c r="Q8" s="52"/>
      <c r="R8" s="41"/>
    </row>
    <row r="9" spans="1:26" x14ac:dyDescent="0.25">
      <c r="A9" s="12"/>
      <c r="B9" s="40"/>
      <c r="C9" s="40"/>
      <c r="D9" s="40"/>
      <c r="E9" s="40"/>
      <c r="F9" s="40"/>
      <c r="G9" s="40"/>
      <c r="H9" s="40"/>
      <c r="I9" s="40"/>
      <c r="J9" s="40"/>
      <c r="K9" s="40"/>
      <c r="L9" s="40"/>
      <c r="M9" s="40"/>
      <c r="N9" s="40"/>
      <c r="O9" s="40"/>
      <c r="P9" s="40"/>
      <c r="Q9" s="40"/>
      <c r="R9" s="40"/>
    </row>
    <row r="10" spans="1:26" x14ac:dyDescent="0.25">
      <c r="A10" s="12"/>
      <c r="B10" s="57" t="s">
        <v>276</v>
      </c>
      <c r="C10" s="57"/>
      <c r="D10" s="57"/>
      <c r="E10" s="57"/>
      <c r="F10" s="57"/>
      <c r="G10" s="57"/>
      <c r="H10" s="57"/>
      <c r="I10" s="57"/>
      <c r="J10" s="57"/>
      <c r="K10" s="57"/>
      <c r="L10" s="57"/>
      <c r="M10" s="57"/>
      <c r="N10" s="57"/>
      <c r="O10" s="57"/>
      <c r="P10" s="57"/>
      <c r="Q10" s="57"/>
      <c r="R10" s="57"/>
    </row>
    <row r="11" spans="1:26" x14ac:dyDescent="0.25">
      <c r="A11" s="12"/>
      <c r="B11" s="19" t="s">
        <v>277</v>
      </c>
      <c r="C11" s="19"/>
      <c r="D11" s="19" t="s">
        <v>207</v>
      </c>
      <c r="E11" s="22">
        <v>349830</v>
      </c>
      <c r="F11" s="23"/>
      <c r="G11" s="19"/>
      <c r="H11" s="19" t="s">
        <v>207</v>
      </c>
      <c r="I11" s="45">
        <v>353</v>
      </c>
      <c r="J11" s="23"/>
      <c r="K11" s="19"/>
      <c r="L11" s="19" t="s">
        <v>207</v>
      </c>
      <c r="M11" s="45" t="s">
        <v>262</v>
      </c>
      <c r="N11" s="23"/>
      <c r="O11" s="19"/>
      <c r="P11" s="19" t="s">
        <v>207</v>
      </c>
      <c r="Q11" s="22">
        <v>350183</v>
      </c>
      <c r="R11" s="23"/>
    </row>
    <row r="12" spans="1:26" x14ac:dyDescent="0.25">
      <c r="A12" s="12"/>
      <c r="B12" s="16" t="s">
        <v>278</v>
      </c>
      <c r="C12" s="16"/>
      <c r="D12" s="16"/>
      <c r="E12" s="17">
        <v>756758</v>
      </c>
      <c r="F12" s="18"/>
      <c r="G12" s="16"/>
      <c r="H12" s="16"/>
      <c r="I12" s="17">
        <v>3904</v>
      </c>
      <c r="J12" s="18"/>
      <c r="K12" s="16"/>
      <c r="L12" s="16"/>
      <c r="M12" s="33">
        <v>333</v>
      </c>
      <c r="N12" s="18"/>
      <c r="O12" s="16"/>
      <c r="P12" s="16"/>
      <c r="Q12" s="17">
        <v>760329</v>
      </c>
      <c r="R12" s="18"/>
    </row>
    <row r="13" spans="1:26" x14ac:dyDescent="0.25">
      <c r="A13" s="12"/>
      <c r="B13" s="19" t="s">
        <v>279</v>
      </c>
      <c r="C13" s="19"/>
      <c r="D13" s="19"/>
      <c r="E13" s="45">
        <v>74</v>
      </c>
      <c r="F13" s="23"/>
      <c r="G13" s="19"/>
      <c r="H13" s="19"/>
      <c r="I13" s="45" t="s">
        <v>262</v>
      </c>
      <c r="J13" s="23"/>
      <c r="K13" s="19"/>
      <c r="L13" s="19"/>
      <c r="M13" s="45">
        <v>32</v>
      </c>
      <c r="N13" s="23"/>
      <c r="O13" s="19"/>
      <c r="P13" s="19"/>
      <c r="Q13" s="45">
        <v>42</v>
      </c>
      <c r="R13" s="23"/>
    </row>
    <row r="14" spans="1:26" x14ac:dyDescent="0.25">
      <c r="A14" s="12"/>
      <c r="B14" s="16" t="s">
        <v>280</v>
      </c>
      <c r="C14" s="16"/>
      <c r="D14" s="16"/>
      <c r="E14" s="17">
        <v>74946</v>
      </c>
      <c r="F14" s="18"/>
      <c r="G14" s="16"/>
      <c r="H14" s="16"/>
      <c r="I14" s="33">
        <v>730</v>
      </c>
      <c r="J14" s="18"/>
      <c r="K14" s="16"/>
      <c r="L14" s="16"/>
      <c r="M14" s="17">
        <v>1165</v>
      </c>
      <c r="N14" s="18"/>
      <c r="O14" s="16"/>
      <c r="P14" s="16"/>
      <c r="Q14" s="17">
        <v>74511</v>
      </c>
      <c r="R14" s="18"/>
    </row>
    <row r="15" spans="1:26" x14ac:dyDescent="0.25">
      <c r="A15" s="12"/>
      <c r="B15" s="19" t="s">
        <v>281</v>
      </c>
      <c r="C15" s="19"/>
      <c r="D15" s="19"/>
      <c r="E15" s="22">
        <v>6000</v>
      </c>
      <c r="F15" s="23"/>
      <c r="G15" s="19"/>
      <c r="H15" s="19"/>
      <c r="I15" s="45" t="s">
        <v>262</v>
      </c>
      <c r="J15" s="23"/>
      <c r="K15" s="19"/>
      <c r="L15" s="19"/>
      <c r="M15" s="45">
        <v>79</v>
      </c>
      <c r="N15" s="23"/>
      <c r="O15" s="19"/>
      <c r="P15" s="19"/>
      <c r="Q15" s="22">
        <v>5921</v>
      </c>
      <c r="R15" s="23"/>
    </row>
    <row r="16" spans="1:26" ht="26.25" x14ac:dyDescent="0.25">
      <c r="A16" s="12"/>
      <c r="B16" s="16" t="s">
        <v>282</v>
      </c>
      <c r="C16" s="16"/>
      <c r="D16" s="16"/>
      <c r="E16" s="17">
        <v>6686</v>
      </c>
      <c r="F16" s="18"/>
      <c r="G16" s="16"/>
      <c r="H16" s="16"/>
      <c r="I16" s="33">
        <v>844</v>
      </c>
      <c r="J16" s="18"/>
      <c r="K16" s="16"/>
      <c r="L16" s="16"/>
      <c r="M16" s="17">
        <v>3584</v>
      </c>
      <c r="N16" s="18"/>
      <c r="O16" s="16"/>
      <c r="P16" s="16"/>
      <c r="Q16" s="17">
        <v>3946</v>
      </c>
      <c r="R16" s="18"/>
    </row>
    <row r="17" spans="1:18" ht="15.75" thickBot="1" x14ac:dyDescent="0.3">
      <c r="A17" s="12"/>
      <c r="B17" s="19" t="s">
        <v>283</v>
      </c>
      <c r="C17" s="19"/>
      <c r="D17" s="26"/>
      <c r="E17" s="27">
        <v>3628</v>
      </c>
      <c r="F17" s="23"/>
      <c r="G17" s="19"/>
      <c r="H17" s="26"/>
      <c r="I17" s="27">
        <v>5125</v>
      </c>
      <c r="J17" s="23"/>
      <c r="K17" s="19"/>
      <c r="L17" s="26"/>
      <c r="M17" s="34">
        <v>3</v>
      </c>
      <c r="N17" s="23"/>
      <c r="O17" s="19"/>
      <c r="P17" s="26"/>
      <c r="Q17" s="27">
        <v>8750</v>
      </c>
      <c r="R17" s="23"/>
    </row>
    <row r="18" spans="1:18" ht="15.75" thickBot="1" x14ac:dyDescent="0.3">
      <c r="A18" s="12"/>
      <c r="B18" s="46" t="s">
        <v>284</v>
      </c>
      <c r="C18" s="16"/>
      <c r="D18" s="29" t="s">
        <v>207</v>
      </c>
      <c r="E18" s="30">
        <v>1197922</v>
      </c>
      <c r="F18" s="18"/>
      <c r="G18" s="16"/>
      <c r="H18" s="29" t="s">
        <v>207</v>
      </c>
      <c r="I18" s="30">
        <v>10956</v>
      </c>
      <c r="J18" s="18"/>
      <c r="K18" s="16"/>
      <c r="L18" s="29" t="s">
        <v>207</v>
      </c>
      <c r="M18" s="30">
        <v>5196</v>
      </c>
      <c r="N18" s="18"/>
      <c r="O18" s="16"/>
      <c r="P18" s="29" t="s">
        <v>207</v>
      </c>
      <c r="Q18" s="30">
        <v>1203682</v>
      </c>
      <c r="R18" s="18"/>
    </row>
    <row r="19" spans="1:18" ht="16.5" thickTop="1" thickBot="1" x14ac:dyDescent="0.3">
      <c r="A19" s="12"/>
      <c r="B19" s="41"/>
      <c r="C19" s="41"/>
      <c r="D19" s="58">
        <v>42004</v>
      </c>
      <c r="E19" s="58"/>
      <c r="F19" s="58"/>
      <c r="G19" s="58"/>
      <c r="H19" s="58"/>
      <c r="I19" s="58"/>
      <c r="J19" s="58"/>
      <c r="K19" s="58"/>
      <c r="L19" s="58"/>
      <c r="M19" s="58"/>
      <c r="N19" s="58"/>
      <c r="O19" s="58"/>
      <c r="P19" s="58"/>
      <c r="Q19" s="58"/>
      <c r="R19" s="41"/>
    </row>
    <row r="20" spans="1:18" x14ac:dyDescent="0.25">
      <c r="A20" s="12"/>
      <c r="B20" s="41"/>
      <c r="C20" s="41"/>
      <c r="D20" s="41"/>
      <c r="E20" s="43"/>
      <c r="F20" s="41"/>
      <c r="G20" s="41"/>
      <c r="H20" s="59" t="s">
        <v>268</v>
      </c>
      <c r="I20" s="59"/>
      <c r="J20" s="41"/>
      <c r="K20" s="41"/>
      <c r="L20" s="59" t="s">
        <v>268</v>
      </c>
      <c r="M20" s="59"/>
      <c r="N20" s="41"/>
      <c r="O20" s="41"/>
      <c r="P20" s="41"/>
      <c r="Q20" s="43"/>
      <c r="R20" s="41"/>
    </row>
    <row r="21" spans="1:18" x14ac:dyDescent="0.25">
      <c r="A21" s="12"/>
      <c r="B21" s="41"/>
      <c r="C21" s="41"/>
      <c r="D21" s="52" t="s">
        <v>269</v>
      </c>
      <c r="E21" s="52"/>
      <c r="F21" s="41"/>
      <c r="G21" s="41"/>
      <c r="H21" s="52" t="s">
        <v>270</v>
      </c>
      <c r="I21" s="52"/>
      <c r="J21" s="41"/>
      <c r="K21" s="41"/>
      <c r="L21" s="52" t="s">
        <v>270</v>
      </c>
      <c r="M21" s="52"/>
      <c r="N21" s="41"/>
      <c r="O21" s="41"/>
      <c r="P21" s="41"/>
      <c r="Q21" s="43"/>
      <c r="R21" s="41"/>
    </row>
    <row r="22" spans="1:18" ht="15.75" thickBot="1" x14ac:dyDescent="0.3">
      <c r="A22" s="12"/>
      <c r="B22" s="41"/>
      <c r="C22" s="41"/>
      <c r="D22" s="54" t="s">
        <v>271</v>
      </c>
      <c r="E22" s="54"/>
      <c r="F22" s="41"/>
      <c r="G22" s="41"/>
      <c r="H22" s="54" t="s">
        <v>272</v>
      </c>
      <c r="I22" s="54"/>
      <c r="J22" s="41"/>
      <c r="K22" s="41"/>
      <c r="L22" s="54" t="s">
        <v>273</v>
      </c>
      <c r="M22" s="54"/>
      <c r="N22" s="41"/>
      <c r="O22" s="41"/>
      <c r="P22" s="54" t="s">
        <v>274</v>
      </c>
      <c r="Q22" s="54"/>
      <c r="R22" s="41"/>
    </row>
    <row r="23" spans="1:18" x14ac:dyDescent="0.25">
      <c r="A23" s="12"/>
      <c r="B23" s="41"/>
      <c r="C23" s="41"/>
      <c r="D23" s="52" t="s">
        <v>275</v>
      </c>
      <c r="E23" s="52"/>
      <c r="F23" s="52"/>
      <c r="G23" s="52"/>
      <c r="H23" s="52"/>
      <c r="I23" s="52"/>
      <c r="J23" s="52"/>
      <c r="K23" s="52"/>
      <c r="L23" s="52"/>
      <c r="M23" s="52"/>
      <c r="N23" s="52"/>
      <c r="O23" s="52"/>
      <c r="P23" s="52"/>
      <c r="Q23" s="52"/>
      <c r="R23" s="41"/>
    </row>
    <row r="24" spans="1:18" x14ac:dyDescent="0.25">
      <c r="A24" s="12"/>
      <c r="B24" s="57" t="s">
        <v>276</v>
      </c>
      <c r="C24" s="57"/>
      <c r="D24" s="57"/>
      <c r="E24" s="61"/>
      <c r="F24" s="57"/>
      <c r="G24" s="57"/>
      <c r="H24" s="57"/>
      <c r="I24" s="61"/>
      <c r="J24" s="57"/>
      <c r="K24" s="57"/>
      <c r="L24" s="57"/>
      <c r="M24" s="61"/>
      <c r="N24" s="57"/>
      <c r="O24" s="57"/>
      <c r="P24" s="57"/>
      <c r="Q24" s="61"/>
      <c r="R24" s="57"/>
    </row>
    <row r="25" spans="1:18" x14ac:dyDescent="0.25">
      <c r="A25" s="12"/>
      <c r="B25" s="19" t="s">
        <v>277</v>
      </c>
      <c r="C25" s="19"/>
      <c r="D25" s="19" t="s">
        <v>207</v>
      </c>
      <c r="E25" s="22">
        <v>664206</v>
      </c>
      <c r="F25" s="23"/>
      <c r="G25" s="19"/>
      <c r="H25" s="19" t="s">
        <v>207</v>
      </c>
      <c r="I25" s="45">
        <v>63</v>
      </c>
      <c r="J25" s="23"/>
      <c r="K25" s="19"/>
      <c r="L25" s="19" t="s">
        <v>207</v>
      </c>
      <c r="M25" s="45">
        <v>265</v>
      </c>
      <c r="N25" s="23"/>
      <c r="O25" s="19"/>
      <c r="P25" s="19" t="s">
        <v>207</v>
      </c>
      <c r="Q25" s="22">
        <v>664004</v>
      </c>
      <c r="R25" s="23"/>
    </row>
    <row r="26" spans="1:18" x14ac:dyDescent="0.25">
      <c r="A26" s="12"/>
      <c r="B26" s="16" t="s">
        <v>278</v>
      </c>
      <c r="C26" s="16"/>
      <c r="D26" s="16"/>
      <c r="E26" s="17">
        <v>549296</v>
      </c>
      <c r="F26" s="18"/>
      <c r="G26" s="16"/>
      <c r="H26" s="16"/>
      <c r="I26" s="17">
        <v>1393</v>
      </c>
      <c r="J26" s="18"/>
      <c r="K26" s="16"/>
      <c r="L26" s="16"/>
      <c r="M26" s="17">
        <v>6386</v>
      </c>
      <c r="N26" s="18"/>
      <c r="O26" s="16"/>
      <c r="P26" s="16"/>
      <c r="Q26" s="17">
        <v>544303</v>
      </c>
      <c r="R26" s="18"/>
    </row>
    <row r="27" spans="1:18" x14ac:dyDescent="0.25">
      <c r="A27" s="12"/>
      <c r="B27" s="19" t="s">
        <v>279</v>
      </c>
      <c r="C27" s="19"/>
      <c r="D27" s="19"/>
      <c r="E27" s="45">
        <v>79</v>
      </c>
      <c r="F27" s="23"/>
      <c r="G27" s="19"/>
      <c r="H27" s="19"/>
      <c r="I27" s="45" t="s">
        <v>262</v>
      </c>
      <c r="J27" s="23"/>
      <c r="K27" s="19"/>
      <c r="L27" s="19"/>
      <c r="M27" s="45">
        <v>34</v>
      </c>
      <c r="N27" s="23"/>
      <c r="O27" s="19"/>
      <c r="P27" s="19"/>
      <c r="Q27" s="45">
        <v>45</v>
      </c>
      <c r="R27" s="23"/>
    </row>
    <row r="28" spans="1:18" x14ac:dyDescent="0.25">
      <c r="A28" s="12"/>
      <c r="B28" s="16" t="s">
        <v>280</v>
      </c>
      <c r="C28" s="16"/>
      <c r="D28" s="16"/>
      <c r="E28" s="17">
        <v>94943</v>
      </c>
      <c r="F28" s="18"/>
      <c r="G28" s="16"/>
      <c r="H28" s="16"/>
      <c r="I28" s="33">
        <v>776</v>
      </c>
      <c r="J28" s="18"/>
      <c r="K28" s="16"/>
      <c r="L28" s="16"/>
      <c r="M28" s="17">
        <v>1247</v>
      </c>
      <c r="N28" s="18"/>
      <c r="O28" s="16"/>
      <c r="P28" s="16"/>
      <c r="Q28" s="17">
        <v>94472</v>
      </c>
      <c r="R28" s="18"/>
    </row>
    <row r="29" spans="1:18" x14ac:dyDescent="0.25">
      <c r="A29" s="12"/>
      <c r="B29" s="19" t="s">
        <v>281</v>
      </c>
      <c r="C29" s="19"/>
      <c r="D29" s="19"/>
      <c r="E29" s="22">
        <v>6000</v>
      </c>
      <c r="F29" s="23"/>
      <c r="G29" s="19"/>
      <c r="H29" s="19"/>
      <c r="I29" s="45" t="s">
        <v>262</v>
      </c>
      <c r="J29" s="23"/>
      <c r="K29" s="19"/>
      <c r="L29" s="19"/>
      <c r="M29" s="45">
        <v>134</v>
      </c>
      <c r="N29" s="23"/>
      <c r="O29" s="19"/>
      <c r="P29" s="19"/>
      <c r="Q29" s="22">
        <v>5866</v>
      </c>
      <c r="R29" s="23"/>
    </row>
    <row r="30" spans="1:18" ht="26.25" x14ac:dyDescent="0.25">
      <c r="A30" s="12"/>
      <c r="B30" s="16" t="s">
        <v>282</v>
      </c>
      <c r="C30" s="16"/>
      <c r="D30" s="16"/>
      <c r="E30" s="17">
        <v>6276</v>
      </c>
      <c r="F30" s="18"/>
      <c r="G30" s="16"/>
      <c r="H30" s="16"/>
      <c r="I30" s="33">
        <v>681</v>
      </c>
      <c r="J30" s="18"/>
      <c r="K30" s="16"/>
      <c r="L30" s="16"/>
      <c r="M30" s="17">
        <v>3733</v>
      </c>
      <c r="N30" s="18"/>
      <c r="O30" s="16"/>
      <c r="P30" s="16"/>
      <c r="Q30" s="17">
        <v>3224</v>
      </c>
      <c r="R30" s="18"/>
    </row>
    <row r="31" spans="1:18" ht="15.75" thickBot="1" x14ac:dyDescent="0.3">
      <c r="A31" s="12"/>
      <c r="B31" s="19" t="s">
        <v>283</v>
      </c>
      <c r="C31" s="19"/>
      <c r="D31" s="26"/>
      <c r="E31" s="27">
        <v>3608</v>
      </c>
      <c r="F31" s="23"/>
      <c r="G31" s="19"/>
      <c r="H31" s="26"/>
      <c r="I31" s="27">
        <v>3413</v>
      </c>
      <c r="J31" s="23"/>
      <c r="K31" s="19"/>
      <c r="L31" s="26"/>
      <c r="M31" s="34" t="s">
        <v>262</v>
      </c>
      <c r="N31" s="23"/>
      <c r="O31" s="19"/>
      <c r="P31" s="26"/>
      <c r="Q31" s="27">
        <v>7021</v>
      </c>
      <c r="R31" s="23"/>
    </row>
    <row r="32" spans="1:18" ht="15.75" thickBot="1" x14ac:dyDescent="0.3">
      <c r="A32" s="12"/>
      <c r="B32" s="46" t="s">
        <v>284</v>
      </c>
      <c r="C32" s="16"/>
      <c r="D32" s="29" t="s">
        <v>207</v>
      </c>
      <c r="E32" s="30">
        <v>1324408</v>
      </c>
      <c r="F32" s="18"/>
      <c r="G32" s="16"/>
      <c r="H32" s="29" t="s">
        <v>207</v>
      </c>
      <c r="I32" s="30">
        <v>6326</v>
      </c>
      <c r="J32" s="18"/>
      <c r="K32" s="16"/>
      <c r="L32" s="29" t="s">
        <v>207</v>
      </c>
      <c r="M32" s="30">
        <v>11799</v>
      </c>
      <c r="N32" s="18"/>
      <c r="O32" s="16"/>
      <c r="P32" s="29" t="s">
        <v>207</v>
      </c>
      <c r="Q32" s="30">
        <v>1318935</v>
      </c>
      <c r="R32" s="18"/>
    </row>
    <row r="33" spans="1:26" ht="16.5" thickTop="1" thickBot="1" x14ac:dyDescent="0.3">
      <c r="A33" s="12" t="s">
        <v>653</v>
      </c>
      <c r="B33" s="41"/>
      <c r="C33" s="41"/>
      <c r="D33" s="54" t="s">
        <v>286</v>
      </c>
      <c r="E33" s="54"/>
      <c r="F33" s="54"/>
      <c r="G33" s="54"/>
      <c r="H33" s="54"/>
      <c r="I33" s="54"/>
      <c r="J33" s="41"/>
    </row>
    <row r="34" spans="1:26" ht="15.75" thickBot="1" x14ac:dyDescent="0.3">
      <c r="A34" s="12"/>
      <c r="B34" s="41"/>
      <c r="C34" s="41"/>
      <c r="D34" s="62" t="s">
        <v>287</v>
      </c>
      <c r="E34" s="62"/>
      <c r="F34" s="41"/>
      <c r="G34" s="41"/>
      <c r="H34" s="62" t="s">
        <v>288</v>
      </c>
      <c r="I34" s="62"/>
      <c r="J34" s="41"/>
    </row>
    <row r="35" spans="1:26" x14ac:dyDescent="0.25">
      <c r="A35" s="12"/>
      <c r="B35" s="41"/>
      <c r="C35" s="41"/>
      <c r="D35" s="52" t="s">
        <v>275</v>
      </c>
      <c r="E35" s="52"/>
      <c r="F35" s="52"/>
      <c r="G35" s="52"/>
      <c r="H35" s="52"/>
      <c r="I35" s="52"/>
      <c r="J35" s="41"/>
    </row>
    <row r="36" spans="1:26" x14ac:dyDescent="0.25">
      <c r="A36" s="12"/>
      <c r="B36" s="16" t="s">
        <v>289</v>
      </c>
      <c r="C36" s="16"/>
      <c r="D36" s="16" t="s">
        <v>207</v>
      </c>
      <c r="E36" s="17">
        <v>174987</v>
      </c>
      <c r="F36" s="18"/>
      <c r="G36" s="16"/>
      <c r="H36" s="16" t="s">
        <v>207</v>
      </c>
      <c r="I36" s="17">
        <v>175062</v>
      </c>
      <c r="J36" s="18"/>
    </row>
    <row r="37" spans="1:26" x14ac:dyDescent="0.25">
      <c r="A37" s="12"/>
      <c r="B37" s="19" t="s">
        <v>290</v>
      </c>
      <c r="C37" s="19"/>
      <c r="D37" s="19"/>
      <c r="E37" s="22">
        <v>194247</v>
      </c>
      <c r="F37" s="23"/>
      <c r="G37" s="19"/>
      <c r="H37" s="19"/>
      <c r="I37" s="22">
        <v>195198</v>
      </c>
      <c r="J37" s="23"/>
    </row>
    <row r="38" spans="1:26" x14ac:dyDescent="0.25">
      <c r="A38" s="12"/>
      <c r="B38" s="16" t="s">
        <v>291</v>
      </c>
      <c r="C38" s="16"/>
      <c r="D38" s="16"/>
      <c r="E38" s="17">
        <v>65595</v>
      </c>
      <c r="F38" s="18"/>
      <c r="G38" s="16"/>
      <c r="H38" s="16"/>
      <c r="I38" s="17">
        <v>65057</v>
      </c>
      <c r="J38" s="18"/>
    </row>
    <row r="39" spans="1:26" ht="15.75" thickBot="1" x14ac:dyDescent="0.3">
      <c r="A39" s="12"/>
      <c r="B39" s="19" t="s">
        <v>292</v>
      </c>
      <c r="C39" s="19"/>
      <c r="D39" s="26"/>
      <c r="E39" s="27">
        <v>763093</v>
      </c>
      <c r="F39" s="23"/>
      <c r="G39" s="19"/>
      <c r="H39" s="26"/>
      <c r="I39" s="27">
        <v>768365</v>
      </c>
      <c r="J39" s="23"/>
    </row>
    <row r="40" spans="1:26" ht="15.75" thickBot="1" x14ac:dyDescent="0.3">
      <c r="A40" s="12"/>
      <c r="B40" s="46" t="s">
        <v>284</v>
      </c>
      <c r="C40" s="16"/>
      <c r="D40" s="29" t="s">
        <v>207</v>
      </c>
      <c r="E40" s="30">
        <v>1197922</v>
      </c>
      <c r="F40" s="18"/>
      <c r="G40" s="16"/>
      <c r="H40" s="29" t="s">
        <v>207</v>
      </c>
      <c r="I40" s="30">
        <v>1203682</v>
      </c>
      <c r="J40" s="18"/>
    </row>
    <row r="41" spans="1:26" ht="15.75" thickTop="1" x14ac:dyDescent="0.25">
      <c r="A41" s="12"/>
      <c r="B41" s="19"/>
      <c r="C41" s="19"/>
      <c r="D41" s="19"/>
      <c r="E41" s="19"/>
      <c r="F41" s="19"/>
      <c r="G41" s="19"/>
      <c r="H41" s="19"/>
      <c r="I41" s="19"/>
      <c r="J41" s="19"/>
    </row>
    <row r="42" spans="1:26" x14ac:dyDescent="0.25">
      <c r="A42" s="12"/>
      <c r="B42" s="19"/>
      <c r="C42" s="19"/>
      <c r="D42" s="19"/>
      <c r="E42" s="19"/>
      <c r="F42" s="19"/>
      <c r="G42" s="19"/>
      <c r="H42" s="19"/>
      <c r="I42" s="19"/>
      <c r="J42" s="19"/>
    </row>
    <row r="43" spans="1:26" ht="15.75" thickBot="1" x14ac:dyDescent="0.3">
      <c r="A43" s="12" t="s">
        <v>654</v>
      </c>
      <c r="B43" s="41"/>
      <c r="C43" s="41"/>
      <c r="D43" s="58">
        <v>42094</v>
      </c>
      <c r="E43" s="58"/>
      <c r="F43" s="58"/>
      <c r="G43" s="58"/>
      <c r="H43" s="58"/>
      <c r="I43" s="58"/>
      <c r="J43" s="58"/>
      <c r="K43" s="58"/>
      <c r="L43" s="58"/>
      <c r="M43" s="58"/>
      <c r="N43" s="58"/>
      <c r="O43" s="58"/>
      <c r="P43" s="58"/>
      <c r="Q43" s="58"/>
      <c r="R43" s="58"/>
      <c r="S43" s="58"/>
      <c r="T43" s="58"/>
      <c r="U43" s="58"/>
      <c r="V43" s="58"/>
      <c r="W43" s="58"/>
      <c r="X43" s="58"/>
      <c r="Y43" s="58"/>
      <c r="Z43" s="41"/>
    </row>
    <row r="44" spans="1:26" x14ac:dyDescent="0.25">
      <c r="A44" s="12"/>
      <c r="B44" s="41"/>
      <c r="C44" s="41"/>
      <c r="D44" s="59" t="s">
        <v>296</v>
      </c>
      <c r="E44" s="59"/>
      <c r="F44" s="59"/>
      <c r="G44" s="59"/>
      <c r="H44" s="59"/>
      <c r="I44" s="59"/>
      <c r="J44" s="59"/>
      <c r="K44" s="59"/>
      <c r="L44" s="59"/>
      <c r="M44" s="59"/>
      <c r="N44" s="59"/>
      <c r="O44" s="59"/>
      <c r="P44" s="59"/>
      <c r="Q44" s="59"/>
      <c r="R44" s="59"/>
      <c r="S44" s="59"/>
      <c r="T44" s="59"/>
      <c r="U44" s="59"/>
      <c r="V44" s="59"/>
      <c r="W44" s="59"/>
      <c r="X44" s="59"/>
      <c r="Y44" s="59"/>
      <c r="Z44" s="41"/>
    </row>
    <row r="45" spans="1:26" ht="15.75" thickBot="1" x14ac:dyDescent="0.3">
      <c r="A45" s="12"/>
      <c r="B45" s="41"/>
      <c r="C45" s="41"/>
      <c r="D45" s="54" t="s">
        <v>297</v>
      </c>
      <c r="E45" s="54"/>
      <c r="F45" s="54"/>
      <c r="G45" s="54"/>
      <c r="H45" s="54"/>
      <c r="I45" s="54"/>
      <c r="J45" s="41"/>
      <c r="K45" s="41"/>
      <c r="L45" s="54" t="s">
        <v>298</v>
      </c>
      <c r="M45" s="54"/>
      <c r="N45" s="54"/>
      <c r="O45" s="54"/>
      <c r="P45" s="54"/>
      <c r="Q45" s="54"/>
      <c r="R45" s="41"/>
      <c r="S45" s="41"/>
      <c r="T45" s="54" t="s">
        <v>284</v>
      </c>
      <c r="U45" s="54"/>
      <c r="V45" s="54"/>
      <c r="W45" s="54"/>
      <c r="X45" s="54"/>
      <c r="Y45" s="54"/>
      <c r="Z45" s="41"/>
    </row>
    <row r="46" spans="1:26" x14ac:dyDescent="0.25">
      <c r="A46" s="12"/>
      <c r="B46" s="41"/>
      <c r="C46" s="41"/>
      <c r="D46" s="59" t="s">
        <v>299</v>
      </c>
      <c r="E46" s="59"/>
      <c r="F46" s="41"/>
      <c r="G46" s="41"/>
      <c r="H46" s="59" t="s">
        <v>270</v>
      </c>
      <c r="I46" s="59"/>
      <c r="J46" s="41"/>
      <c r="K46" s="41"/>
      <c r="L46" s="59" t="s">
        <v>299</v>
      </c>
      <c r="M46" s="59"/>
      <c r="N46" s="41"/>
      <c r="O46" s="41"/>
      <c r="P46" s="59" t="s">
        <v>270</v>
      </c>
      <c r="Q46" s="59"/>
      <c r="R46" s="41"/>
      <c r="S46" s="41"/>
      <c r="T46" s="59" t="s">
        <v>299</v>
      </c>
      <c r="U46" s="59"/>
      <c r="V46" s="41"/>
      <c r="W46" s="41"/>
      <c r="X46" s="59" t="s">
        <v>270</v>
      </c>
      <c r="Y46" s="59"/>
      <c r="Z46" s="41"/>
    </row>
    <row r="47" spans="1:26" ht="15.75" thickBot="1" x14ac:dyDescent="0.3">
      <c r="A47" s="12"/>
      <c r="B47" s="41"/>
      <c r="C47" s="41"/>
      <c r="D47" s="54" t="s">
        <v>300</v>
      </c>
      <c r="E47" s="54"/>
      <c r="F47" s="41"/>
      <c r="G47" s="41"/>
      <c r="H47" s="54" t="s">
        <v>273</v>
      </c>
      <c r="I47" s="54"/>
      <c r="J47" s="41"/>
      <c r="K47" s="41"/>
      <c r="L47" s="54" t="s">
        <v>300</v>
      </c>
      <c r="M47" s="54"/>
      <c r="N47" s="41"/>
      <c r="O47" s="41"/>
      <c r="P47" s="54" t="s">
        <v>273</v>
      </c>
      <c r="Q47" s="54"/>
      <c r="R47" s="41"/>
      <c r="S47" s="41"/>
      <c r="T47" s="54" t="s">
        <v>300</v>
      </c>
      <c r="U47" s="54"/>
      <c r="V47" s="41"/>
      <c r="W47" s="41"/>
      <c r="X47" s="54" t="s">
        <v>273</v>
      </c>
      <c r="Y47" s="54"/>
      <c r="Z47" s="41"/>
    </row>
    <row r="48" spans="1:26" x14ac:dyDescent="0.25">
      <c r="A48" s="12"/>
      <c r="B48" s="41"/>
      <c r="C48" s="41"/>
      <c r="D48" s="52" t="s">
        <v>256</v>
      </c>
      <c r="E48" s="52"/>
      <c r="F48" s="52"/>
      <c r="G48" s="52"/>
      <c r="H48" s="52"/>
      <c r="I48" s="52"/>
      <c r="J48" s="52"/>
      <c r="K48" s="52"/>
      <c r="L48" s="52"/>
      <c r="M48" s="52"/>
      <c r="N48" s="52"/>
      <c r="O48" s="52"/>
      <c r="P48" s="52"/>
      <c r="Q48" s="52"/>
      <c r="R48" s="52"/>
      <c r="S48" s="52"/>
      <c r="T48" s="52"/>
      <c r="U48" s="52"/>
      <c r="V48" s="52"/>
      <c r="W48" s="52"/>
      <c r="X48" s="52"/>
      <c r="Y48" s="52"/>
      <c r="Z48" s="41"/>
    </row>
    <row r="49" spans="1:26" x14ac:dyDescent="0.25">
      <c r="A49" s="12"/>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12"/>
      <c r="B50" s="57" t="s">
        <v>276</v>
      </c>
      <c r="C50" s="57"/>
      <c r="D50" s="57"/>
      <c r="E50" s="61"/>
      <c r="F50" s="57"/>
      <c r="G50" s="57"/>
      <c r="H50" s="57"/>
      <c r="I50" s="61"/>
      <c r="J50" s="57"/>
      <c r="K50" s="57"/>
      <c r="L50" s="57"/>
      <c r="M50" s="61"/>
      <c r="N50" s="57"/>
      <c r="O50" s="57"/>
      <c r="P50" s="57"/>
      <c r="Q50" s="61"/>
      <c r="R50" s="57"/>
      <c r="S50" s="57"/>
      <c r="T50" s="57"/>
      <c r="U50" s="61"/>
      <c r="V50" s="57"/>
      <c r="W50" s="57"/>
      <c r="X50" s="57"/>
      <c r="Y50" s="61"/>
      <c r="Z50" s="57"/>
    </row>
    <row r="51" spans="1:26" x14ac:dyDescent="0.25">
      <c r="A51" s="12"/>
      <c r="B51" s="19" t="s">
        <v>278</v>
      </c>
      <c r="C51" s="19"/>
      <c r="D51" s="19" t="s">
        <v>207</v>
      </c>
      <c r="E51" s="22">
        <v>145297</v>
      </c>
      <c r="F51" s="23"/>
      <c r="G51" s="19"/>
      <c r="H51" s="19" t="s">
        <v>207</v>
      </c>
      <c r="I51" s="45">
        <v>332</v>
      </c>
      <c r="J51" s="23"/>
      <c r="K51" s="19"/>
      <c r="L51" s="19" t="s">
        <v>207</v>
      </c>
      <c r="M51" s="45">
        <v>7</v>
      </c>
      <c r="N51" s="23"/>
      <c r="O51" s="19"/>
      <c r="P51" s="19" t="s">
        <v>207</v>
      </c>
      <c r="Q51" s="45">
        <v>1</v>
      </c>
      <c r="R51" s="23"/>
      <c r="S51" s="19"/>
      <c r="T51" s="19" t="s">
        <v>207</v>
      </c>
      <c r="U51" s="22">
        <v>145304</v>
      </c>
      <c r="V51" s="23"/>
      <c r="W51" s="19"/>
      <c r="X51" s="19" t="s">
        <v>207</v>
      </c>
      <c r="Y51" s="45">
        <v>333</v>
      </c>
      <c r="Z51" s="23"/>
    </row>
    <row r="52" spans="1:26" x14ac:dyDescent="0.25">
      <c r="A52" s="12"/>
      <c r="B52" s="16" t="s">
        <v>279</v>
      </c>
      <c r="C52" s="16"/>
      <c r="D52" s="16"/>
      <c r="E52" s="33" t="s">
        <v>262</v>
      </c>
      <c r="F52" s="18"/>
      <c r="G52" s="16"/>
      <c r="H52" s="16"/>
      <c r="I52" s="33" t="s">
        <v>262</v>
      </c>
      <c r="J52" s="18"/>
      <c r="K52" s="16"/>
      <c r="L52" s="16"/>
      <c r="M52" s="33">
        <v>41</v>
      </c>
      <c r="N52" s="18"/>
      <c r="O52" s="16"/>
      <c r="P52" s="16"/>
      <c r="Q52" s="33">
        <v>32</v>
      </c>
      <c r="R52" s="18"/>
      <c r="S52" s="16"/>
      <c r="T52" s="16"/>
      <c r="U52" s="33">
        <v>41</v>
      </c>
      <c r="V52" s="18"/>
      <c r="W52" s="16"/>
      <c r="X52" s="16"/>
      <c r="Y52" s="33">
        <v>32</v>
      </c>
      <c r="Z52" s="18"/>
    </row>
    <row r="53" spans="1:26" x14ac:dyDescent="0.25">
      <c r="A53" s="12"/>
      <c r="B53" s="19" t="s">
        <v>280</v>
      </c>
      <c r="C53" s="19"/>
      <c r="D53" s="19"/>
      <c r="E53" s="45" t="s">
        <v>262</v>
      </c>
      <c r="F53" s="23"/>
      <c r="G53" s="19"/>
      <c r="H53" s="19"/>
      <c r="I53" s="45" t="s">
        <v>262</v>
      </c>
      <c r="J53" s="23"/>
      <c r="K53" s="19"/>
      <c r="L53" s="19"/>
      <c r="M53" s="22">
        <v>43835</v>
      </c>
      <c r="N53" s="23"/>
      <c r="O53" s="19"/>
      <c r="P53" s="19"/>
      <c r="Q53" s="22">
        <v>1165</v>
      </c>
      <c r="R53" s="23"/>
      <c r="S53" s="19"/>
      <c r="T53" s="19"/>
      <c r="U53" s="22">
        <v>43835</v>
      </c>
      <c r="V53" s="23"/>
      <c r="W53" s="19"/>
      <c r="X53" s="19"/>
      <c r="Y53" s="22">
        <v>1165</v>
      </c>
      <c r="Z53" s="23"/>
    </row>
    <row r="54" spans="1:26" x14ac:dyDescent="0.25">
      <c r="A54" s="12"/>
      <c r="B54" s="16" t="s">
        <v>281</v>
      </c>
      <c r="C54" s="16"/>
      <c r="D54" s="16"/>
      <c r="E54" s="33" t="s">
        <v>262</v>
      </c>
      <c r="F54" s="18"/>
      <c r="G54" s="16"/>
      <c r="H54" s="16"/>
      <c r="I54" s="33" t="s">
        <v>262</v>
      </c>
      <c r="J54" s="18"/>
      <c r="K54" s="16"/>
      <c r="L54" s="16"/>
      <c r="M54" s="17">
        <v>5921</v>
      </c>
      <c r="N54" s="18"/>
      <c r="O54" s="16"/>
      <c r="P54" s="16"/>
      <c r="Q54" s="33">
        <v>79</v>
      </c>
      <c r="R54" s="18"/>
      <c r="S54" s="16"/>
      <c r="T54" s="16"/>
      <c r="U54" s="17">
        <v>5921</v>
      </c>
      <c r="V54" s="18"/>
      <c r="W54" s="16"/>
      <c r="X54" s="16"/>
      <c r="Y54" s="33">
        <v>79</v>
      </c>
      <c r="Z54" s="18"/>
    </row>
    <row r="55" spans="1:26" ht="26.25" x14ac:dyDescent="0.25">
      <c r="A55" s="12"/>
      <c r="B55" s="44" t="s">
        <v>282</v>
      </c>
      <c r="C55" s="19"/>
      <c r="D55" s="19"/>
      <c r="E55" s="22">
        <v>2597</v>
      </c>
      <c r="F55" s="23"/>
      <c r="G55" s="19"/>
      <c r="H55" s="19"/>
      <c r="I55" s="22">
        <v>3584</v>
      </c>
      <c r="J55" s="23"/>
      <c r="K55" s="19"/>
      <c r="L55" s="19"/>
      <c r="M55" s="45" t="s">
        <v>262</v>
      </c>
      <c r="N55" s="23"/>
      <c r="O55" s="19"/>
      <c r="P55" s="19"/>
      <c r="Q55" s="45" t="s">
        <v>262</v>
      </c>
      <c r="R55" s="23"/>
      <c r="S55" s="19"/>
      <c r="T55" s="19"/>
      <c r="U55" s="22">
        <v>2597</v>
      </c>
      <c r="V55" s="23"/>
      <c r="W55" s="19"/>
      <c r="X55" s="19"/>
      <c r="Y55" s="22">
        <v>3584</v>
      </c>
      <c r="Z55" s="23"/>
    </row>
    <row r="56" spans="1:26" ht="15.75" thickBot="1" x14ac:dyDescent="0.3">
      <c r="A56" s="12"/>
      <c r="B56" s="16" t="s">
        <v>283</v>
      </c>
      <c r="C56" s="16"/>
      <c r="D56" s="47"/>
      <c r="E56" s="48">
        <v>17</v>
      </c>
      <c r="F56" s="18"/>
      <c r="G56" s="16"/>
      <c r="H56" s="47"/>
      <c r="I56" s="48">
        <v>3</v>
      </c>
      <c r="J56" s="18"/>
      <c r="K56" s="16"/>
      <c r="L56" s="47"/>
      <c r="M56" s="48" t="s">
        <v>262</v>
      </c>
      <c r="N56" s="18"/>
      <c r="O56" s="16"/>
      <c r="P56" s="47"/>
      <c r="Q56" s="48" t="s">
        <v>262</v>
      </c>
      <c r="R56" s="18"/>
      <c r="S56" s="16"/>
      <c r="T56" s="47"/>
      <c r="U56" s="48">
        <v>17</v>
      </c>
      <c r="V56" s="18"/>
      <c r="W56" s="16"/>
      <c r="X56" s="47"/>
      <c r="Y56" s="48">
        <v>3</v>
      </c>
      <c r="Z56" s="18"/>
    </row>
    <row r="57" spans="1:26" ht="15.75" thickBot="1" x14ac:dyDescent="0.3">
      <c r="A57" s="12"/>
      <c r="B57" s="44" t="s">
        <v>284</v>
      </c>
      <c r="C57" s="19"/>
      <c r="D57" s="49" t="s">
        <v>207</v>
      </c>
      <c r="E57" s="50">
        <v>147911</v>
      </c>
      <c r="F57" s="23"/>
      <c r="G57" s="19"/>
      <c r="H57" s="49" t="s">
        <v>207</v>
      </c>
      <c r="I57" s="50">
        <v>3919</v>
      </c>
      <c r="J57" s="23"/>
      <c r="K57" s="19"/>
      <c r="L57" s="49" t="s">
        <v>207</v>
      </c>
      <c r="M57" s="50">
        <v>49804</v>
      </c>
      <c r="N57" s="23"/>
      <c r="O57" s="19"/>
      <c r="P57" s="49" t="s">
        <v>207</v>
      </c>
      <c r="Q57" s="50">
        <v>1277</v>
      </c>
      <c r="R57" s="23"/>
      <c r="S57" s="19"/>
      <c r="T57" s="49" t="s">
        <v>207</v>
      </c>
      <c r="U57" s="50">
        <v>197715</v>
      </c>
      <c r="V57" s="23"/>
      <c r="W57" s="19"/>
      <c r="X57" s="49" t="s">
        <v>207</v>
      </c>
      <c r="Y57" s="50">
        <v>5196</v>
      </c>
      <c r="Z57" s="23"/>
    </row>
    <row r="58" spans="1:26" ht="16.5" thickTop="1" thickBot="1" x14ac:dyDescent="0.3">
      <c r="A58" s="12"/>
      <c r="B58" s="41"/>
      <c r="C58" s="41"/>
      <c r="D58" s="58">
        <v>42004</v>
      </c>
      <c r="E58" s="58"/>
      <c r="F58" s="58"/>
      <c r="G58" s="58"/>
      <c r="H58" s="58"/>
      <c r="I58" s="58"/>
      <c r="J58" s="58"/>
      <c r="K58" s="58"/>
      <c r="L58" s="58"/>
      <c r="M58" s="58"/>
      <c r="N58" s="58"/>
      <c r="O58" s="58"/>
      <c r="P58" s="58"/>
      <c r="Q58" s="58"/>
      <c r="R58" s="58"/>
      <c r="S58" s="58"/>
      <c r="T58" s="58"/>
      <c r="U58" s="58"/>
      <c r="V58" s="58"/>
      <c r="W58" s="58"/>
      <c r="X58" s="58"/>
      <c r="Y58" s="58"/>
      <c r="Z58" s="41"/>
    </row>
    <row r="59" spans="1:26" x14ac:dyDescent="0.25">
      <c r="A59" s="12"/>
      <c r="B59" s="41"/>
      <c r="C59" s="41"/>
      <c r="D59" s="59" t="s">
        <v>296</v>
      </c>
      <c r="E59" s="59"/>
      <c r="F59" s="59"/>
      <c r="G59" s="59"/>
      <c r="H59" s="59"/>
      <c r="I59" s="59"/>
      <c r="J59" s="59"/>
      <c r="K59" s="59"/>
      <c r="L59" s="59"/>
      <c r="M59" s="59"/>
      <c r="N59" s="59"/>
      <c r="O59" s="59"/>
      <c r="P59" s="59"/>
      <c r="Q59" s="59"/>
      <c r="R59" s="59"/>
      <c r="S59" s="59"/>
      <c r="T59" s="59"/>
      <c r="U59" s="59"/>
      <c r="V59" s="59"/>
      <c r="W59" s="59"/>
      <c r="X59" s="59"/>
      <c r="Y59" s="59"/>
      <c r="Z59" s="41"/>
    </row>
    <row r="60" spans="1:26" ht="15.75" thickBot="1" x14ac:dyDescent="0.3">
      <c r="A60" s="12"/>
      <c r="B60" s="41"/>
      <c r="C60" s="41"/>
      <c r="D60" s="54" t="s">
        <v>297</v>
      </c>
      <c r="E60" s="54"/>
      <c r="F60" s="54"/>
      <c r="G60" s="54"/>
      <c r="H60" s="54"/>
      <c r="I60" s="54"/>
      <c r="J60" s="41"/>
      <c r="K60" s="41"/>
      <c r="L60" s="54" t="s">
        <v>298</v>
      </c>
      <c r="M60" s="54"/>
      <c r="N60" s="54"/>
      <c r="O60" s="54"/>
      <c r="P60" s="54"/>
      <c r="Q60" s="54"/>
      <c r="R60" s="41"/>
      <c r="S60" s="41"/>
      <c r="T60" s="54" t="s">
        <v>284</v>
      </c>
      <c r="U60" s="54"/>
      <c r="V60" s="54"/>
      <c r="W60" s="54"/>
      <c r="X60" s="54"/>
      <c r="Y60" s="54"/>
      <c r="Z60" s="41"/>
    </row>
    <row r="61" spans="1:26" x14ac:dyDescent="0.25">
      <c r="A61" s="12"/>
      <c r="B61" s="41"/>
      <c r="C61" s="41"/>
      <c r="D61" s="59" t="s">
        <v>299</v>
      </c>
      <c r="E61" s="59"/>
      <c r="F61" s="41"/>
      <c r="G61" s="41"/>
      <c r="H61" s="59" t="s">
        <v>270</v>
      </c>
      <c r="I61" s="59"/>
      <c r="J61" s="41"/>
      <c r="K61" s="41"/>
      <c r="L61" s="59" t="s">
        <v>299</v>
      </c>
      <c r="M61" s="59"/>
      <c r="N61" s="41"/>
      <c r="O61" s="41"/>
      <c r="P61" s="59" t="s">
        <v>270</v>
      </c>
      <c r="Q61" s="59"/>
      <c r="R61" s="41"/>
      <c r="S61" s="41"/>
      <c r="T61" s="59" t="s">
        <v>299</v>
      </c>
      <c r="U61" s="59"/>
      <c r="V61" s="41"/>
      <c r="W61" s="41"/>
      <c r="X61" s="59" t="s">
        <v>270</v>
      </c>
      <c r="Y61" s="59"/>
      <c r="Z61" s="41"/>
    </row>
    <row r="62" spans="1:26" ht="15.75" thickBot="1" x14ac:dyDescent="0.3">
      <c r="A62" s="12"/>
      <c r="B62" s="41"/>
      <c r="C62" s="41"/>
      <c r="D62" s="54" t="s">
        <v>300</v>
      </c>
      <c r="E62" s="54"/>
      <c r="F62" s="41"/>
      <c r="G62" s="41"/>
      <c r="H62" s="54" t="s">
        <v>273</v>
      </c>
      <c r="I62" s="54"/>
      <c r="J62" s="41"/>
      <c r="K62" s="41"/>
      <c r="L62" s="54" t="s">
        <v>300</v>
      </c>
      <c r="M62" s="54"/>
      <c r="N62" s="41"/>
      <c r="O62" s="41"/>
      <c r="P62" s="54" t="s">
        <v>273</v>
      </c>
      <c r="Q62" s="54"/>
      <c r="R62" s="41"/>
      <c r="S62" s="41"/>
      <c r="T62" s="54" t="s">
        <v>300</v>
      </c>
      <c r="U62" s="54"/>
      <c r="V62" s="41"/>
      <c r="W62" s="41"/>
      <c r="X62" s="54" t="s">
        <v>273</v>
      </c>
      <c r="Y62" s="54"/>
      <c r="Z62" s="41"/>
    </row>
    <row r="63" spans="1:26" x14ac:dyDescent="0.25">
      <c r="A63" s="12"/>
      <c r="B63" s="41"/>
      <c r="C63" s="41"/>
      <c r="D63" s="52" t="s">
        <v>256</v>
      </c>
      <c r="E63" s="52"/>
      <c r="F63" s="52"/>
      <c r="G63" s="52"/>
      <c r="H63" s="52"/>
      <c r="I63" s="52"/>
      <c r="J63" s="52"/>
      <c r="K63" s="52"/>
      <c r="L63" s="52"/>
      <c r="M63" s="52"/>
      <c r="N63" s="52"/>
      <c r="O63" s="52"/>
      <c r="P63" s="52"/>
      <c r="Q63" s="52"/>
      <c r="R63" s="52"/>
      <c r="S63" s="52"/>
      <c r="T63" s="52"/>
      <c r="U63" s="52"/>
      <c r="V63" s="52"/>
      <c r="W63" s="52"/>
      <c r="X63" s="52"/>
      <c r="Y63" s="52"/>
      <c r="Z63" s="41"/>
    </row>
    <row r="64" spans="1:26" x14ac:dyDescent="0.25">
      <c r="A64" s="12"/>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x14ac:dyDescent="0.25">
      <c r="A65" s="12"/>
      <c r="B65" s="57" t="s">
        <v>276</v>
      </c>
      <c r="C65" s="57"/>
      <c r="D65" s="57"/>
      <c r="E65" s="61"/>
      <c r="F65" s="57"/>
      <c r="G65" s="57"/>
      <c r="H65" s="57"/>
      <c r="I65" s="61"/>
      <c r="J65" s="57"/>
      <c r="K65" s="57"/>
      <c r="L65" s="57"/>
      <c r="M65" s="61"/>
      <c r="N65" s="57"/>
      <c r="O65" s="57"/>
      <c r="P65" s="57"/>
      <c r="Q65" s="61"/>
      <c r="R65" s="57"/>
      <c r="S65" s="57"/>
      <c r="T65" s="57"/>
      <c r="U65" s="61"/>
      <c r="V65" s="57"/>
      <c r="W65" s="57"/>
      <c r="X65" s="57"/>
      <c r="Y65" s="61"/>
      <c r="Z65" s="57"/>
    </row>
    <row r="66" spans="1:26" x14ac:dyDescent="0.25">
      <c r="A66" s="12"/>
      <c r="B66" s="19" t="s">
        <v>277</v>
      </c>
      <c r="C66" s="19"/>
      <c r="D66" s="19" t="s">
        <v>207</v>
      </c>
      <c r="E66" s="22">
        <v>374153</v>
      </c>
      <c r="F66" s="23"/>
      <c r="G66" s="19"/>
      <c r="H66" s="19" t="s">
        <v>207</v>
      </c>
      <c r="I66" s="45">
        <v>265</v>
      </c>
      <c r="J66" s="23"/>
      <c r="K66" s="19"/>
      <c r="L66" s="19" t="s">
        <v>207</v>
      </c>
      <c r="M66" s="45" t="s">
        <v>262</v>
      </c>
      <c r="N66" s="23"/>
      <c r="O66" s="19"/>
      <c r="P66" s="19" t="s">
        <v>207</v>
      </c>
      <c r="Q66" s="45" t="s">
        <v>262</v>
      </c>
      <c r="R66" s="23"/>
      <c r="S66" s="19"/>
      <c r="T66" s="19" t="s">
        <v>207</v>
      </c>
      <c r="U66" s="22">
        <v>374153</v>
      </c>
      <c r="V66" s="23"/>
      <c r="W66" s="19"/>
      <c r="X66" s="19" t="s">
        <v>207</v>
      </c>
      <c r="Y66" s="45">
        <v>265</v>
      </c>
      <c r="Z66" s="23"/>
    </row>
    <row r="67" spans="1:26" x14ac:dyDescent="0.25">
      <c r="A67" s="12"/>
      <c r="B67" s="16" t="s">
        <v>278</v>
      </c>
      <c r="C67" s="16"/>
      <c r="D67" s="16"/>
      <c r="E67" s="33" t="s">
        <v>262</v>
      </c>
      <c r="F67" s="18"/>
      <c r="G67" s="16"/>
      <c r="H67" s="16"/>
      <c r="I67" s="33" t="s">
        <v>262</v>
      </c>
      <c r="J67" s="18"/>
      <c r="K67" s="16"/>
      <c r="L67" s="16"/>
      <c r="M67" s="17">
        <v>425090</v>
      </c>
      <c r="N67" s="18"/>
      <c r="O67" s="16"/>
      <c r="P67" s="16"/>
      <c r="Q67" s="17">
        <v>6386</v>
      </c>
      <c r="R67" s="18"/>
      <c r="S67" s="16"/>
      <c r="T67" s="16"/>
      <c r="U67" s="17">
        <v>425090</v>
      </c>
      <c r="V67" s="18"/>
      <c r="W67" s="16"/>
      <c r="X67" s="16"/>
      <c r="Y67" s="17">
        <v>6386</v>
      </c>
      <c r="Z67" s="18"/>
    </row>
    <row r="68" spans="1:26" x14ac:dyDescent="0.25">
      <c r="A68" s="12"/>
      <c r="B68" s="19" t="s">
        <v>279</v>
      </c>
      <c r="C68" s="19"/>
      <c r="D68" s="19"/>
      <c r="E68" s="45" t="s">
        <v>262</v>
      </c>
      <c r="F68" s="23"/>
      <c r="G68" s="19"/>
      <c r="H68" s="19"/>
      <c r="I68" s="45" t="s">
        <v>262</v>
      </c>
      <c r="J68" s="23"/>
      <c r="K68" s="19"/>
      <c r="L68" s="19"/>
      <c r="M68" s="45">
        <v>45</v>
      </c>
      <c r="N68" s="23"/>
      <c r="O68" s="19"/>
      <c r="P68" s="19"/>
      <c r="Q68" s="45">
        <v>34</v>
      </c>
      <c r="R68" s="23"/>
      <c r="S68" s="19"/>
      <c r="T68" s="19"/>
      <c r="U68" s="45">
        <v>45</v>
      </c>
      <c r="V68" s="23"/>
      <c r="W68" s="19"/>
      <c r="X68" s="19"/>
      <c r="Y68" s="45">
        <v>34</v>
      </c>
      <c r="Z68" s="23"/>
    </row>
    <row r="69" spans="1:26" x14ac:dyDescent="0.25">
      <c r="A69" s="12"/>
      <c r="B69" s="16" t="s">
        <v>280</v>
      </c>
      <c r="C69" s="16"/>
      <c r="D69" s="16"/>
      <c r="E69" s="33" t="s">
        <v>262</v>
      </c>
      <c r="F69" s="18"/>
      <c r="G69" s="16"/>
      <c r="H69" s="16"/>
      <c r="I69" s="33" t="s">
        <v>262</v>
      </c>
      <c r="J69" s="18"/>
      <c r="K69" s="16"/>
      <c r="L69" s="16"/>
      <c r="M69" s="17">
        <v>63753</v>
      </c>
      <c r="N69" s="18"/>
      <c r="O69" s="16"/>
      <c r="P69" s="16"/>
      <c r="Q69" s="17">
        <v>1247</v>
      </c>
      <c r="R69" s="18"/>
      <c r="S69" s="16"/>
      <c r="T69" s="16"/>
      <c r="U69" s="17">
        <v>63753</v>
      </c>
      <c r="V69" s="18"/>
      <c r="W69" s="16"/>
      <c r="X69" s="16"/>
      <c r="Y69" s="17">
        <v>1247</v>
      </c>
      <c r="Z69" s="18"/>
    </row>
    <row r="70" spans="1:26" x14ac:dyDescent="0.25">
      <c r="A70" s="12"/>
      <c r="B70" s="19" t="s">
        <v>281</v>
      </c>
      <c r="C70" s="19"/>
      <c r="D70" s="19"/>
      <c r="E70" s="45" t="s">
        <v>262</v>
      </c>
      <c r="F70" s="23"/>
      <c r="G70" s="19"/>
      <c r="H70" s="19"/>
      <c r="I70" s="45" t="s">
        <v>262</v>
      </c>
      <c r="J70" s="23"/>
      <c r="K70" s="19"/>
      <c r="L70" s="19"/>
      <c r="M70" s="22">
        <v>5866</v>
      </c>
      <c r="N70" s="23"/>
      <c r="O70" s="19"/>
      <c r="P70" s="19"/>
      <c r="Q70" s="45">
        <v>134</v>
      </c>
      <c r="R70" s="23"/>
      <c r="S70" s="19"/>
      <c r="T70" s="19"/>
      <c r="U70" s="22">
        <v>5866</v>
      </c>
      <c r="V70" s="23"/>
      <c r="W70" s="19"/>
      <c r="X70" s="19"/>
      <c r="Y70" s="45">
        <v>134</v>
      </c>
      <c r="Z70" s="23"/>
    </row>
    <row r="71" spans="1:26" ht="27" thickBot="1" x14ac:dyDescent="0.3">
      <c r="A71" s="12"/>
      <c r="B71" s="46" t="s">
        <v>282</v>
      </c>
      <c r="C71" s="16"/>
      <c r="D71" s="47"/>
      <c r="E71" s="65">
        <v>2448</v>
      </c>
      <c r="F71" s="18"/>
      <c r="G71" s="16"/>
      <c r="H71" s="47"/>
      <c r="I71" s="65">
        <v>3733</v>
      </c>
      <c r="J71" s="18"/>
      <c r="K71" s="16"/>
      <c r="L71" s="47"/>
      <c r="M71" s="48" t="s">
        <v>262</v>
      </c>
      <c r="N71" s="18"/>
      <c r="O71" s="16"/>
      <c r="P71" s="47"/>
      <c r="Q71" s="48" t="s">
        <v>262</v>
      </c>
      <c r="R71" s="18"/>
      <c r="S71" s="16"/>
      <c r="T71" s="47"/>
      <c r="U71" s="65">
        <v>2448</v>
      </c>
      <c r="V71" s="18"/>
      <c r="W71" s="16"/>
      <c r="X71" s="47"/>
      <c r="Y71" s="65">
        <v>3733</v>
      </c>
      <c r="Z71" s="18"/>
    </row>
    <row r="72" spans="1:26" ht="15.75" thickBot="1" x14ac:dyDescent="0.3">
      <c r="A72" s="12"/>
      <c r="B72" s="44" t="s">
        <v>284</v>
      </c>
      <c r="C72" s="19"/>
      <c r="D72" s="49" t="s">
        <v>207</v>
      </c>
      <c r="E72" s="50">
        <v>376601</v>
      </c>
      <c r="F72" s="23"/>
      <c r="G72" s="19"/>
      <c r="H72" s="49" t="s">
        <v>207</v>
      </c>
      <c r="I72" s="50">
        <v>3998</v>
      </c>
      <c r="J72" s="23"/>
      <c r="K72" s="19"/>
      <c r="L72" s="49" t="s">
        <v>207</v>
      </c>
      <c r="M72" s="50">
        <v>494754</v>
      </c>
      <c r="N72" s="23"/>
      <c r="O72" s="19"/>
      <c r="P72" s="49" t="s">
        <v>207</v>
      </c>
      <c r="Q72" s="50">
        <v>7801</v>
      </c>
      <c r="R72" s="23"/>
      <c r="S72" s="19"/>
      <c r="T72" s="49" t="s">
        <v>207</v>
      </c>
      <c r="U72" s="50">
        <v>871355</v>
      </c>
      <c r="V72" s="23"/>
      <c r="W72" s="19"/>
      <c r="X72" s="49" t="s">
        <v>207</v>
      </c>
      <c r="Y72" s="50">
        <v>11799</v>
      </c>
      <c r="Z72" s="23"/>
    </row>
  </sheetData>
  <mergeCells count="69">
    <mergeCell ref="D63:Y63"/>
    <mergeCell ref="A1:A2"/>
    <mergeCell ref="B1:Z1"/>
    <mergeCell ref="B2:Z2"/>
    <mergeCell ref="B3:Z3"/>
    <mergeCell ref="A4:A32"/>
    <mergeCell ref="A33:A42"/>
    <mergeCell ref="A43:A72"/>
    <mergeCell ref="D62:E62"/>
    <mergeCell ref="H62:I62"/>
    <mergeCell ref="L62:M62"/>
    <mergeCell ref="P62:Q62"/>
    <mergeCell ref="T62:U62"/>
    <mergeCell ref="X62:Y62"/>
    <mergeCell ref="D61:E61"/>
    <mergeCell ref="H61:I61"/>
    <mergeCell ref="L61:M61"/>
    <mergeCell ref="P61:Q61"/>
    <mergeCell ref="T61:U61"/>
    <mergeCell ref="X61:Y61"/>
    <mergeCell ref="D48:Y48"/>
    <mergeCell ref="D58:Y58"/>
    <mergeCell ref="D59:Y59"/>
    <mergeCell ref="D60:I60"/>
    <mergeCell ref="L60:Q60"/>
    <mergeCell ref="T60:Y60"/>
    <mergeCell ref="X46:Y46"/>
    <mergeCell ref="D47:E47"/>
    <mergeCell ref="H47:I47"/>
    <mergeCell ref="L47:M47"/>
    <mergeCell ref="P47:Q47"/>
    <mergeCell ref="T47:U47"/>
    <mergeCell ref="X47:Y47"/>
    <mergeCell ref="D43:Y43"/>
    <mergeCell ref="D44:Y44"/>
    <mergeCell ref="D45:I45"/>
    <mergeCell ref="L45:Q45"/>
    <mergeCell ref="T45:Y45"/>
    <mergeCell ref="D46:E46"/>
    <mergeCell ref="H46:I46"/>
    <mergeCell ref="L46:M46"/>
    <mergeCell ref="P46:Q46"/>
    <mergeCell ref="T46:U46"/>
    <mergeCell ref="P22:Q22"/>
    <mergeCell ref="D23:Q23"/>
    <mergeCell ref="D33:I33"/>
    <mergeCell ref="D34:E34"/>
    <mergeCell ref="H34:I34"/>
    <mergeCell ref="D35:I35"/>
    <mergeCell ref="H20:I20"/>
    <mergeCell ref="L20:M20"/>
    <mergeCell ref="D21:E21"/>
    <mergeCell ref="H21:I21"/>
    <mergeCell ref="L21:M21"/>
    <mergeCell ref="D22:E22"/>
    <mergeCell ref="H22:I22"/>
    <mergeCell ref="L22:M22"/>
    <mergeCell ref="D7:E7"/>
    <mergeCell ref="H7:I7"/>
    <mergeCell ref="L7:M7"/>
    <mergeCell ref="P7:Q7"/>
    <mergeCell ref="D8:Q8"/>
    <mergeCell ref="D19:Q19"/>
    <mergeCell ref="D4:Q4"/>
    <mergeCell ref="H5:I5"/>
    <mergeCell ref="L5:M5"/>
    <mergeCell ref="D6:E6"/>
    <mergeCell ref="H6:I6"/>
    <mergeCell ref="L6:M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1"/>
  <sheetViews>
    <sheetView showGridLines="0" workbookViewId="0"/>
  </sheetViews>
  <sheetFormatPr defaultRowHeight="15" x14ac:dyDescent="0.25"/>
  <cols>
    <col min="1" max="2" width="36.5703125" bestFit="1" customWidth="1"/>
    <col min="4" max="4" width="3.85546875" customWidth="1"/>
    <col min="5" max="5" width="16.85546875" customWidth="1"/>
    <col min="6" max="6" width="1.5703125" bestFit="1" customWidth="1"/>
    <col min="8" max="8" width="7.7109375" customWidth="1"/>
    <col min="9" max="9" width="33.85546875" customWidth="1"/>
    <col min="10" max="10" width="1.5703125" bestFit="1" customWidth="1"/>
    <col min="12" max="12" width="8" customWidth="1"/>
    <col min="13" max="13" width="34.28515625" customWidth="1"/>
    <col min="14" max="14" width="1.5703125" bestFit="1" customWidth="1"/>
    <col min="16" max="16" width="3.85546875" customWidth="1"/>
    <col min="17" max="17" width="16.85546875" customWidth="1"/>
    <col min="18" max="18" width="1.5703125" bestFit="1" customWidth="1"/>
    <col min="20" max="20" width="3.28515625" customWidth="1"/>
    <col min="21" max="21" width="13.85546875" customWidth="1"/>
    <col min="22" max="22" width="1.5703125" bestFit="1" customWidth="1"/>
    <col min="24" max="24" width="1.85546875" bestFit="1" customWidth="1"/>
    <col min="25" max="25" width="7.85546875" bestFit="1" customWidth="1"/>
    <col min="26" max="26" width="1.5703125" bestFit="1" customWidth="1"/>
    <col min="28" max="28" width="1.85546875" bestFit="1" customWidth="1"/>
    <col min="29" max="29" width="7.85546875" bestFit="1" customWidth="1"/>
  </cols>
  <sheetData>
    <row r="1" spans="1:30" ht="15" customHeight="1" x14ac:dyDescent="0.25">
      <c r="A1" s="7" t="s">
        <v>655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656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15.75" thickBot="1" x14ac:dyDescent="0.3">
      <c r="A4" s="12" t="s">
        <v>657</v>
      </c>
      <c r="B4" s="41"/>
      <c r="C4" s="41"/>
      <c r="D4" s="58">
        <v>42094</v>
      </c>
      <c r="E4" s="58"/>
      <c r="F4" s="41"/>
      <c r="G4" s="41"/>
      <c r="H4" s="58">
        <v>42004</v>
      </c>
      <c r="I4" s="58"/>
      <c r="J4" s="41"/>
    </row>
    <row r="5" spans="1:30" x14ac:dyDescent="0.25">
      <c r="A5" s="12"/>
      <c r="B5" s="41"/>
      <c r="C5" s="41"/>
      <c r="D5" s="52" t="s">
        <v>275</v>
      </c>
      <c r="E5" s="52"/>
      <c r="F5" s="52"/>
      <c r="G5" s="52"/>
      <c r="H5" s="52"/>
      <c r="I5" s="52"/>
      <c r="J5" s="41"/>
    </row>
    <row r="6" spans="1:30" x14ac:dyDescent="0.25">
      <c r="A6" s="12"/>
      <c r="B6" s="57" t="s">
        <v>309</v>
      </c>
      <c r="C6" s="57"/>
      <c r="D6" s="57"/>
      <c r="E6" s="61"/>
      <c r="F6" s="57"/>
      <c r="G6" s="57"/>
      <c r="H6" s="57"/>
      <c r="I6" s="61"/>
      <c r="J6" s="57"/>
    </row>
    <row r="7" spans="1:30" x14ac:dyDescent="0.25">
      <c r="A7" s="12"/>
      <c r="B7" s="19" t="s">
        <v>310</v>
      </c>
      <c r="C7" s="19"/>
      <c r="D7" s="19" t="s">
        <v>207</v>
      </c>
      <c r="E7" s="22">
        <v>2434550</v>
      </c>
      <c r="F7" s="23"/>
      <c r="G7" s="19"/>
      <c r="H7" s="19" t="s">
        <v>207</v>
      </c>
      <c r="I7" s="22">
        <v>2382493</v>
      </c>
      <c r="J7" s="23"/>
    </row>
    <row r="8" spans="1:30" x14ac:dyDescent="0.25">
      <c r="A8" s="12"/>
      <c r="B8" s="16" t="s">
        <v>311</v>
      </c>
      <c r="C8" s="16"/>
      <c r="D8" s="16"/>
      <c r="E8" s="17">
        <v>1600269</v>
      </c>
      <c r="F8" s="18"/>
      <c r="G8" s="16"/>
      <c r="H8" s="16"/>
      <c r="I8" s="17">
        <v>1570059</v>
      </c>
      <c r="J8" s="18"/>
    </row>
    <row r="9" spans="1:30" x14ac:dyDescent="0.25">
      <c r="A9" s="12"/>
      <c r="B9" s="19" t="s">
        <v>312</v>
      </c>
      <c r="C9" s="19"/>
      <c r="D9" s="19"/>
      <c r="E9" s="22">
        <v>4663051</v>
      </c>
      <c r="F9" s="23"/>
      <c r="G9" s="19"/>
      <c r="H9" s="19"/>
      <c r="I9" s="22">
        <v>4486443</v>
      </c>
      <c r="J9" s="23"/>
    </row>
    <row r="10" spans="1:30" x14ac:dyDescent="0.25">
      <c r="A10" s="12"/>
      <c r="B10" s="16" t="s">
        <v>313</v>
      </c>
      <c r="C10" s="16"/>
      <c r="D10" s="16"/>
      <c r="E10" s="17">
        <v>175997</v>
      </c>
      <c r="F10" s="18"/>
      <c r="G10" s="16"/>
      <c r="H10" s="16"/>
      <c r="I10" s="17">
        <v>172879</v>
      </c>
      <c r="J10" s="18"/>
    </row>
    <row r="11" spans="1:30" x14ac:dyDescent="0.25">
      <c r="A11" s="12"/>
      <c r="B11" s="19" t="s">
        <v>314</v>
      </c>
      <c r="C11" s="19"/>
      <c r="D11" s="19"/>
      <c r="E11" s="22">
        <v>345560</v>
      </c>
      <c r="F11" s="23"/>
      <c r="G11" s="19"/>
      <c r="H11" s="19"/>
      <c r="I11" s="22">
        <v>298654</v>
      </c>
      <c r="J11" s="23"/>
    </row>
    <row r="12" spans="1:30" ht="15.75" thickBot="1" x14ac:dyDescent="0.3">
      <c r="A12" s="12"/>
      <c r="B12" s="16" t="s">
        <v>315</v>
      </c>
      <c r="C12" s="16"/>
      <c r="D12" s="47"/>
      <c r="E12" s="65">
        <v>5370</v>
      </c>
      <c r="F12" s="18"/>
      <c r="G12" s="16"/>
      <c r="H12" s="47"/>
      <c r="I12" s="65">
        <v>3552</v>
      </c>
      <c r="J12" s="18"/>
    </row>
    <row r="13" spans="1:30" x14ac:dyDescent="0.25">
      <c r="A13" s="12"/>
      <c r="B13" s="19" t="s">
        <v>316</v>
      </c>
      <c r="C13" s="19"/>
      <c r="D13" s="19"/>
      <c r="E13" s="22">
        <v>9224797</v>
      </c>
      <c r="F13" s="23"/>
      <c r="G13" s="19"/>
      <c r="H13" s="19"/>
      <c r="I13" s="22">
        <v>8914080</v>
      </c>
      <c r="J13" s="23"/>
    </row>
    <row r="14" spans="1:30" x14ac:dyDescent="0.25">
      <c r="A14" s="12"/>
      <c r="B14" s="16" t="s">
        <v>317</v>
      </c>
      <c r="C14" s="16"/>
      <c r="D14" s="16"/>
      <c r="E14" s="60"/>
      <c r="F14" s="16"/>
      <c r="G14" s="16"/>
      <c r="H14" s="16"/>
      <c r="I14" s="60"/>
      <c r="J14" s="16"/>
    </row>
    <row r="15" spans="1:30" x14ac:dyDescent="0.25">
      <c r="A15" s="12"/>
      <c r="B15" s="19" t="s">
        <v>318</v>
      </c>
      <c r="C15" s="19"/>
      <c r="D15" s="19"/>
      <c r="E15" s="45" t="s">
        <v>319</v>
      </c>
      <c r="F15" s="23" t="s">
        <v>237</v>
      </c>
      <c r="G15" s="19"/>
      <c r="H15" s="19"/>
      <c r="I15" s="45" t="s">
        <v>320</v>
      </c>
      <c r="J15" s="23" t="s">
        <v>237</v>
      </c>
    </row>
    <row r="16" spans="1:30" ht="15.75" thickBot="1" x14ac:dyDescent="0.3">
      <c r="A16" s="12"/>
      <c r="B16" s="16" t="s">
        <v>321</v>
      </c>
      <c r="C16" s="16"/>
      <c r="D16" s="47"/>
      <c r="E16" s="48" t="s">
        <v>322</v>
      </c>
      <c r="F16" s="18" t="s">
        <v>237</v>
      </c>
      <c r="G16" s="16"/>
      <c r="H16" s="47"/>
      <c r="I16" s="48" t="s">
        <v>323</v>
      </c>
      <c r="J16" s="18" t="s">
        <v>237</v>
      </c>
    </row>
    <row r="17" spans="1:26" ht="15.75" thickBot="1" x14ac:dyDescent="0.3">
      <c r="A17" s="12"/>
      <c r="B17" s="19" t="s">
        <v>324</v>
      </c>
      <c r="C17" s="19"/>
      <c r="D17" s="49" t="s">
        <v>207</v>
      </c>
      <c r="E17" s="50">
        <v>9057592</v>
      </c>
      <c r="F17" s="23"/>
      <c r="G17" s="19"/>
      <c r="H17" s="49" t="s">
        <v>207</v>
      </c>
      <c r="I17" s="50">
        <v>8740268</v>
      </c>
      <c r="J17" s="23"/>
    </row>
    <row r="18" spans="1:26" ht="16.5" thickTop="1" thickBot="1" x14ac:dyDescent="0.3">
      <c r="A18" s="12"/>
      <c r="B18" s="16" t="s">
        <v>31</v>
      </c>
      <c r="C18" s="16"/>
      <c r="D18" s="47" t="s">
        <v>207</v>
      </c>
      <c r="E18" s="48" t="s">
        <v>262</v>
      </c>
      <c r="F18" s="18"/>
      <c r="G18" s="16"/>
      <c r="H18" s="47" t="s">
        <v>207</v>
      </c>
      <c r="I18" s="48">
        <v>973</v>
      </c>
      <c r="J18" s="18"/>
    </row>
    <row r="19" spans="1:26" ht="15.75" thickBot="1" x14ac:dyDescent="0.3">
      <c r="A19" s="12" t="s">
        <v>658</v>
      </c>
      <c r="B19" s="41"/>
      <c r="C19" s="41"/>
      <c r="D19" s="54" t="s">
        <v>326</v>
      </c>
      <c r="E19" s="54"/>
      <c r="F19" s="54"/>
      <c r="G19" s="54"/>
      <c r="H19" s="54"/>
      <c r="I19" s="54"/>
      <c r="J19" s="54"/>
      <c r="K19" s="54"/>
      <c r="L19" s="54"/>
      <c r="M19" s="54"/>
      <c r="N19" s="54"/>
      <c r="O19" s="54"/>
      <c r="P19" s="54"/>
      <c r="Q19" s="54"/>
      <c r="R19" s="41"/>
    </row>
    <row r="20" spans="1:26" ht="15.75" thickBot="1" x14ac:dyDescent="0.3">
      <c r="A20" s="12"/>
      <c r="B20" s="41"/>
      <c r="C20" s="41"/>
      <c r="D20" s="62" t="s">
        <v>327</v>
      </c>
      <c r="E20" s="62"/>
      <c r="F20" s="62"/>
      <c r="G20" s="62"/>
      <c r="H20" s="62"/>
      <c r="I20" s="62"/>
      <c r="J20" s="41"/>
      <c r="K20" s="41"/>
      <c r="L20" s="62" t="s">
        <v>328</v>
      </c>
      <c r="M20" s="62"/>
      <c r="N20" s="62"/>
      <c r="O20" s="62"/>
      <c r="P20" s="62"/>
      <c r="Q20" s="62"/>
      <c r="R20" s="41"/>
    </row>
    <row r="21" spans="1:26" x14ac:dyDescent="0.25">
      <c r="A21" s="12"/>
      <c r="B21" s="40"/>
      <c r="C21" s="40"/>
      <c r="D21" s="71" t="s">
        <v>329</v>
      </c>
      <c r="E21" s="71"/>
      <c r="F21" s="71"/>
      <c r="G21" s="71"/>
      <c r="H21" s="71"/>
      <c r="I21" s="71"/>
      <c r="J21" s="40"/>
      <c r="K21" s="40"/>
      <c r="L21" s="71" t="s">
        <v>329</v>
      </c>
      <c r="M21" s="71"/>
      <c r="N21" s="71"/>
      <c r="O21" s="71"/>
      <c r="P21" s="71"/>
      <c r="Q21" s="71"/>
      <c r="R21" s="40"/>
    </row>
    <row r="22" spans="1:26" ht="15.75" thickBot="1" x14ac:dyDescent="0.3">
      <c r="A22" s="12"/>
      <c r="B22" s="40"/>
      <c r="C22" s="40"/>
      <c r="D22" s="72" t="s">
        <v>330</v>
      </c>
      <c r="E22" s="72"/>
      <c r="F22" s="72"/>
      <c r="G22" s="72"/>
      <c r="H22" s="72"/>
      <c r="I22" s="72"/>
      <c r="J22" s="40"/>
      <c r="K22" s="40"/>
      <c r="L22" s="72" t="s">
        <v>330</v>
      </c>
      <c r="M22" s="72"/>
      <c r="N22" s="72"/>
      <c r="O22" s="72"/>
      <c r="P22" s="72"/>
      <c r="Q22" s="72"/>
      <c r="R22" s="40"/>
    </row>
    <row r="23" spans="1:26" ht="15.75" thickBot="1" x14ac:dyDescent="0.3">
      <c r="A23" s="12"/>
      <c r="B23" s="40"/>
      <c r="C23" s="40"/>
      <c r="D23" s="73">
        <v>2015</v>
      </c>
      <c r="E23" s="73"/>
      <c r="F23" s="68"/>
      <c r="G23" s="68"/>
      <c r="H23" s="73">
        <v>2014</v>
      </c>
      <c r="I23" s="73"/>
      <c r="J23" s="40"/>
      <c r="K23" s="40"/>
      <c r="L23" s="73">
        <v>2015</v>
      </c>
      <c r="M23" s="73"/>
      <c r="N23" s="68"/>
      <c r="O23" s="68"/>
      <c r="P23" s="73">
        <v>2014</v>
      </c>
      <c r="Q23" s="73"/>
      <c r="R23" s="40"/>
    </row>
    <row r="24" spans="1:26" x14ac:dyDescent="0.25">
      <c r="A24" s="12"/>
      <c r="B24" s="40"/>
      <c r="C24" s="40"/>
      <c r="D24" s="70" t="s">
        <v>275</v>
      </c>
      <c r="E24" s="70"/>
      <c r="F24" s="70"/>
      <c r="G24" s="70"/>
      <c r="H24" s="70"/>
      <c r="I24" s="70"/>
      <c r="J24" s="70"/>
      <c r="K24" s="70"/>
      <c r="L24" s="70"/>
      <c r="M24" s="70"/>
      <c r="N24" s="70"/>
      <c r="O24" s="70"/>
      <c r="P24" s="70"/>
      <c r="Q24" s="70"/>
      <c r="R24" s="40"/>
    </row>
    <row r="25" spans="1:26" x14ac:dyDescent="0.25">
      <c r="A25" s="12"/>
      <c r="B25" s="16" t="s">
        <v>310</v>
      </c>
      <c r="C25" s="16"/>
      <c r="D25" s="16" t="s">
        <v>207</v>
      </c>
      <c r="E25" s="17">
        <v>25426</v>
      </c>
      <c r="F25" s="18"/>
      <c r="G25" s="16"/>
      <c r="H25" s="16" t="s">
        <v>207</v>
      </c>
      <c r="I25" s="17">
        <v>30844</v>
      </c>
      <c r="J25" s="18"/>
      <c r="K25" s="16"/>
      <c r="L25" s="16" t="s">
        <v>207</v>
      </c>
      <c r="M25" s="33">
        <v>229</v>
      </c>
      <c r="N25" s="18"/>
      <c r="O25" s="16"/>
      <c r="P25" s="16" t="s">
        <v>207</v>
      </c>
      <c r="Q25" s="33">
        <v>226</v>
      </c>
      <c r="R25" s="18"/>
    </row>
    <row r="26" spans="1:26" x14ac:dyDescent="0.25">
      <c r="A26" s="12"/>
      <c r="B26" s="19" t="s">
        <v>314</v>
      </c>
      <c r="C26" s="19"/>
      <c r="D26" s="19"/>
      <c r="E26" s="22">
        <v>22990</v>
      </c>
      <c r="F26" s="23"/>
      <c r="G26" s="19"/>
      <c r="H26" s="19"/>
      <c r="I26" s="22">
        <v>34060</v>
      </c>
      <c r="J26" s="23"/>
      <c r="K26" s="19"/>
      <c r="L26" s="19"/>
      <c r="M26" s="45">
        <v>65</v>
      </c>
      <c r="N26" s="23"/>
      <c r="O26" s="19"/>
      <c r="P26" s="19"/>
      <c r="Q26" s="45">
        <v>65</v>
      </c>
      <c r="R26" s="23"/>
    </row>
    <row r="27" spans="1:26" x14ac:dyDescent="0.25">
      <c r="A27" s="12"/>
      <c r="B27" s="16" t="s">
        <v>312</v>
      </c>
      <c r="C27" s="16"/>
      <c r="D27" s="16"/>
      <c r="E27" s="17">
        <v>110293</v>
      </c>
      <c r="F27" s="18"/>
      <c r="G27" s="16"/>
      <c r="H27" s="16"/>
      <c r="I27" s="17">
        <v>111305</v>
      </c>
      <c r="J27" s="18"/>
      <c r="K27" s="16"/>
      <c r="L27" s="16"/>
      <c r="M27" s="33">
        <v>917</v>
      </c>
      <c r="N27" s="18"/>
      <c r="O27" s="16"/>
      <c r="P27" s="16"/>
      <c r="Q27" s="17">
        <v>1134</v>
      </c>
      <c r="R27" s="18"/>
    </row>
    <row r="28" spans="1:26" ht="15.75" thickBot="1" x14ac:dyDescent="0.3">
      <c r="A28" s="12"/>
      <c r="B28" s="19" t="s">
        <v>331</v>
      </c>
      <c r="C28" s="19"/>
      <c r="D28" s="26"/>
      <c r="E28" s="27">
        <v>17280</v>
      </c>
      <c r="F28" s="28"/>
      <c r="G28" s="26"/>
      <c r="H28" s="26"/>
      <c r="I28" s="27">
        <v>19156</v>
      </c>
      <c r="J28" s="23"/>
      <c r="K28" s="19"/>
      <c r="L28" s="26"/>
      <c r="M28" s="34">
        <v>124</v>
      </c>
      <c r="N28" s="28"/>
      <c r="O28" s="26"/>
      <c r="P28" s="26"/>
      <c r="Q28" s="34">
        <v>95</v>
      </c>
      <c r="R28" s="23"/>
    </row>
    <row r="29" spans="1:26" ht="15.75" thickBot="1" x14ac:dyDescent="0.3">
      <c r="A29" s="12"/>
      <c r="B29" s="46" t="s">
        <v>332</v>
      </c>
      <c r="C29" s="16"/>
      <c r="D29" s="47" t="s">
        <v>207</v>
      </c>
      <c r="E29" s="65">
        <v>175989</v>
      </c>
      <c r="F29" s="69"/>
      <c r="G29" s="47"/>
      <c r="H29" s="47" t="s">
        <v>207</v>
      </c>
      <c r="I29" s="65">
        <v>195365</v>
      </c>
      <c r="J29" s="18"/>
      <c r="K29" s="16"/>
      <c r="L29" s="47" t="s">
        <v>207</v>
      </c>
      <c r="M29" s="65">
        <v>1335</v>
      </c>
      <c r="N29" s="69"/>
      <c r="O29" s="47"/>
      <c r="P29" s="47" t="s">
        <v>207</v>
      </c>
      <c r="Q29" s="65">
        <v>1520</v>
      </c>
      <c r="R29" s="18"/>
    </row>
    <row r="30" spans="1:26" ht="15.75" thickBot="1" x14ac:dyDescent="0.3">
      <c r="A30" s="12" t="s">
        <v>659</v>
      </c>
      <c r="B30" s="41"/>
      <c r="C30" s="41"/>
      <c r="D30" s="54" t="s">
        <v>326</v>
      </c>
      <c r="E30" s="54"/>
      <c r="F30" s="54"/>
      <c r="G30" s="54"/>
      <c r="H30" s="54"/>
      <c r="I30" s="54"/>
      <c r="J30" s="54"/>
      <c r="K30" s="54"/>
      <c r="L30" s="54"/>
      <c r="M30" s="54"/>
      <c r="N30" s="54"/>
      <c r="O30" s="54"/>
      <c r="P30" s="54"/>
      <c r="Q30" s="54"/>
      <c r="R30" s="54"/>
      <c r="S30" s="54"/>
      <c r="T30" s="54"/>
      <c r="U30" s="54"/>
      <c r="V30" s="54"/>
      <c r="W30" s="54"/>
      <c r="X30" s="54"/>
      <c r="Y30" s="54"/>
      <c r="Z30" s="41"/>
    </row>
    <row r="31" spans="1:26" ht="15.75" thickBot="1" x14ac:dyDescent="0.3">
      <c r="A31" s="12"/>
      <c r="B31" s="41"/>
      <c r="C31" s="41"/>
      <c r="D31" s="77">
        <v>42094</v>
      </c>
      <c r="E31" s="77"/>
      <c r="F31" s="77"/>
      <c r="G31" s="77"/>
      <c r="H31" s="77"/>
      <c r="I31" s="77"/>
      <c r="J31" s="77"/>
      <c r="K31" s="77"/>
      <c r="L31" s="77"/>
      <c r="M31" s="77"/>
      <c r="N31" s="41"/>
      <c r="O31" s="41"/>
      <c r="P31" s="77">
        <v>42004</v>
      </c>
      <c r="Q31" s="77"/>
      <c r="R31" s="77"/>
      <c r="S31" s="77"/>
      <c r="T31" s="77"/>
      <c r="U31" s="77"/>
      <c r="V31" s="77"/>
      <c r="W31" s="77"/>
      <c r="X31" s="77"/>
      <c r="Y31" s="77"/>
      <c r="Z31" s="41"/>
    </row>
    <row r="32" spans="1:26" ht="15.75" thickBot="1" x14ac:dyDescent="0.3">
      <c r="A32" s="12"/>
      <c r="B32" s="41"/>
      <c r="C32" s="41"/>
      <c r="D32" s="62" t="s">
        <v>334</v>
      </c>
      <c r="E32" s="62"/>
      <c r="F32" s="74"/>
      <c r="G32" s="74"/>
      <c r="H32" s="62" t="s">
        <v>335</v>
      </c>
      <c r="I32" s="62"/>
      <c r="J32" s="74"/>
      <c r="K32" s="74"/>
      <c r="L32" s="62" t="s">
        <v>336</v>
      </c>
      <c r="M32" s="62"/>
      <c r="N32" s="41"/>
      <c r="O32" s="41"/>
      <c r="P32" s="62" t="s">
        <v>334</v>
      </c>
      <c r="Q32" s="62"/>
      <c r="R32" s="74"/>
      <c r="S32" s="74"/>
      <c r="T32" s="62" t="s">
        <v>335</v>
      </c>
      <c r="U32" s="62"/>
      <c r="V32" s="74"/>
      <c r="W32" s="74"/>
      <c r="X32" s="62" t="s">
        <v>336</v>
      </c>
      <c r="Y32" s="62"/>
      <c r="Z32" s="41"/>
    </row>
    <row r="33" spans="1:30" x14ac:dyDescent="0.25">
      <c r="A33" s="12"/>
      <c r="B33" s="40"/>
      <c r="C33" s="40"/>
      <c r="D33" s="70" t="s">
        <v>275</v>
      </c>
      <c r="E33" s="70"/>
      <c r="F33" s="70"/>
      <c r="G33" s="70"/>
      <c r="H33" s="70"/>
      <c r="I33" s="70"/>
      <c r="J33" s="70"/>
      <c r="K33" s="70"/>
      <c r="L33" s="70"/>
      <c r="M33" s="70"/>
      <c r="N33" s="70"/>
      <c r="O33" s="70"/>
      <c r="P33" s="70"/>
      <c r="Q33" s="70"/>
      <c r="R33" s="70"/>
      <c r="S33" s="70"/>
      <c r="T33" s="70"/>
      <c r="U33" s="70"/>
      <c r="V33" s="70"/>
      <c r="W33" s="70"/>
      <c r="X33" s="70"/>
      <c r="Y33" s="70"/>
      <c r="Z33" s="40"/>
    </row>
    <row r="34" spans="1:30" x14ac:dyDescent="0.25">
      <c r="A34" s="12"/>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30" x14ac:dyDescent="0.25">
      <c r="A35" s="12"/>
      <c r="B35" s="57" t="s">
        <v>337</v>
      </c>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30" x14ac:dyDescent="0.25">
      <c r="A36" s="12"/>
      <c r="B36" s="44" t="s">
        <v>310</v>
      </c>
      <c r="C36" s="19"/>
      <c r="D36" s="19" t="s">
        <v>207</v>
      </c>
      <c r="E36" s="22">
        <v>14176</v>
      </c>
      <c r="F36" s="23"/>
      <c r="G36" s="19"/>
      <c r="H36" s="19" t="s">
        <v>207</v>
      </c>
      <c r="I36" s="22">
        <v>13148</v>
      </c>
      <c r="J36" s="23"/>
      <c r="K36" s="19"/>
      <c r="L36" s="19" t="s">
        <v>207</v>
      </c>
      <c r="M36" s="45" t="s">
        <v>262</v>
      </c>
      <c r="N36" s="23"/>
      <c r="O36" s="19"/>
      <c r="P36" s="19" t="s">
        <v>207</v>
      </c>
      <c r="Q36" s="22">
        <v>19479</v>
      </c>
      <c r="R36" s="23"/>
      <c r="S36" s="19"/>
      <c r="T36" s="19" t="s">
        <v>207</v>
      </c>
      <c r="U36" s="22">
        <v>18452</v>
      </c>
      <c r="V36" s="23"/>
      <c r="W36" s="19"/>
      <c r="X36" s="19" t="s">
        <v>207</v>
      </c>
      <c r="Y36" s="45" t="s">
        <v>262</v>
      </c>
      <c r="Z36" s="23"/>
    </row>
    <row r="37" spans="1:30" x14ac:dyDescent="0.25">
      <c r="A37" s="12"/>
      <c r="B37" s="46" t="s">
        <v>314</v>
      </c>
      <c r="C37" s="16"/>
      <c r="D37" s="16"/>
      <c r="E37" s="17">
        <v>49076</v>
      </c>
      <c r="F37" s="18"/>
      <c r="G37" s="16"/>
      <c r="H37" s="16"/>
      <c r="I37" s="17">
        <v>22874</v>
      </c>
      <c r="J37" s="18"/>
      <c r="K37" s="16"/>
      <c r="L37" s="16"/>
      <c r="M37" s="33" t="s">
        <v>262</v>
      </c>
      <c r="N37" s="18"/>
      <c r="O37" s="16"/>
      <c r="P37" s="16"/>
      <c r="Q37" s="17">
        <v>32924</v>
      </c>
      <c r="R37" s="18"/>
      <c r="S37" s="16"/>
      <c r="T37" s="16"/>
      <c r="U37" s="17">
        <v>17025</v>
      </c>
      <c r="V37" s="18"/>
      <c r="W37" s="16"/>
      <c r="X37" s="16"/>
      <c r="Y37" s="33" t="s">
        <v>262</v>
      </c>
      <c r="Z37" s="18"/>
    </row>
    <row r="38" spans="1:30" x14ac:dyDescent="0.25">
      <c r="A38" s="12"/>
      <c r="B38" s="44" t="s">
        <v>312</v>
      </c>
      <c r="C38" s="19"/>
      <c r="D38" s="19"/>
      <c r="E38" s="22">
        <v>93468</v>
      </c>
      <c r="F38" s="23"/>
      <c r="G38" s="19"/>
      <c r="H38" s="19"/>
      <c r="I38" s="22">
        <v>85142</v>
      </c>
      <c r="J38" s="23"/>
      <c r="K38" s="19"/>
      <c r="L38" s="19"/>
      <c r="M38" s="45" t="s">
        <v>262</v>
      </c>
      <c r="N38" s="23"/>
      <c r="O38" s="19"/>
      <c r="P38" s="19"/>
      <c r="Q38" s="22">
        <v>77474</v>
      </c>
      <c r="R38" s="23"/>
      <c r="S38" s="19"/>
      <c r="T38" s="19"/>
      <c r="U38" s="22">
        <v>75172</v>
      </c>
      <c r="V38" s="23"/>
      <c r="W38" s="19"/>
      <c r="X38" s="19"/>
      <c r="Y38" s="45" t="s">
        <v>262</v>
      </c>
      <c r="Z38" s="23"/>
    </row>
    <row r="39" spans="1:30" ht="27" thickBot="1" x14ac:dyDescent="0.3">
      <c r="A39" s="12"/>
      <c r="B39" s="75" t="s">
        <v>331</v>
      </c>
      <c r="C39" s="16"/>
      <c r="D39" s="47"/>
      <c r="E39" s="65">
        <v>2496</v>
      </c>
      <c r="F39" s="69"/>
      <c r="G39" s="47"/>
      <c r="H39" s="47"/>
      <c r="I39" s="65">
        <v>2496</v>
      </c>
      <c r="J39" s="69"/>
      <c r="K39" s="47"/>
      <c r="L39" s="47"/>
      <c r="M39" s="48" t="s">
        <v>262</v>
      </c>
      <c r="N39" s="18"/>
      <c r="O39" s="16"/>
      <c r="P39" s="47"/>
      <c r="Q39" s="65">
        <v>2518</v>
      </c>
      <c r="R39" s="69"/>
      <c r="S39" s="47"/>
      <c r="T39" s="47"/>
      <c r="U39" s="65">
        <v>2518</v>
      </c>
      <c r="V39" s="69"/>
      <c r="W39" s="47"/>
      <c r="X39" s="47"/>
      <c r="Y39" s="48" t="s">
        <v>262</v>
      </c>
      <c r="Z39" s="18"/>
    </row>
    <row r="40" spans="1:30" ht="15.75" thickBot="1" x14ac:dyDescent="0.3">
      <c r="A40" s="12"/>
      <c r="B40" s="76" t="s">
        <v>338</v>
      </c>
      <c r="C40" s="19"/>
      <c r="D40" s="26" t="s">
        <v>207</v>
      </c>
      <c r="E40" s="27">
        <v>159216</v>
      </c>
      <c r="F40" s="28"/>
      <c r="G40" s="26"/>
      <c r="H40" s="26" t="s">
        <v>207</v>
      </c>
      <c r="I40" s="27">
        <v>123660</v>
      </c>
      <c r="J40" s="28"/>
      <c r="K40" s="26"/>
      <c r="L40" s="26" t="s">
        <v>207</v>
      </c>
      <c r="M40" s="34" t="s">
        <v>262</v>
      </c>
      <c r="N40" s="23"/>
      <c r="O40" s="19"/>
      <c r="P40" s="26" t="s">
        <v>207</v>
      </c>
      <c r="Q40" s="27">
        <v>132395</v>
      </c>
      <c r="R40" s="28"/>
      <c r="S40" s="26"/>
      <c r="T40" s="26" t="s">
        <v>207</v>
      </c>
      <c r="U40" s="27">
        <v>113167</v>
      </c>
      <c r="V40" s="28"/>
      <c r="W40" s="26"/>
      <c r="X40" s="26" t="s">
        <v>207</v>
      </c>
      <c r="Y40" s="34" t="s">
        <v>262</v>
      </c>
      <c r="Z40" s="23"/>
    </row>
    <row r="41" spans="1:30" x14ac:dyDescent="0.25">
      <c r="A41" s="12"/>
      <c r="B41" s="57" t="s">
        <v>339</v>
      </c>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30" x14ac:dyDescent="0.25">
      <c r="A42" s="12"/>
      <c r="B42" s="44" t="s">
        <v>310</v>
      </c>
      <c r="C42" s="19"/>
      <c r="D42" s="19" t="s">
        <v>207</v>
      </c>
      <c r="E42" s="22">
        <v>15677</v>
      </c>
      <c r="F42" s="23"/>
      <c r="G42" s="19"/>
      <c r="H42" s="19" t="s">
        <v>207</v>
      </c>
      <c r="I42" s="22">
        <v>15660</v>
      </c>
      <c r="J42" s="23"/>
      <c r="K42" s="19"/>
      <c r="L42" s="19" t="s">
        <v>207</v>
      </c>
      <c r="M42" s="22">
        <v>3911</v>
      </c>
      <c r="N42" s="23"/>
      <c r="O42" s="19"/>
      <c r="P42" s="19" t="s">
        <v>207</v>
      </c>
      <c r="Q42" s="22">
        <v>7003</v>
      </c>
      <c r="R42" s="23"/>
      <c r="S42" s="19"/>
      <c r="T42" s="19" t="s">
        <v>207</v>
      </c>
      <c r="U42" s="22">
        <v>5037</v>
      </c>
      <c r="V42" s="23"/>
      <c r="W42" s="19"/>
      <c r="X42" s="19" t="s">
        <v>207</v>
      </c>
      <c r="Y42" s="22">
        <v>1263</v>
      </c>
      <c r="Z42" s="23"/>
    </row>
    <row r="43" spans="1:30" x14ac:dyDescent="0.25">
      <c r="A43" s="12"/>
      <c r="B43" s="46" t="s">
        <v>314</v>
      </c>
      <c r="C43" s="16"/>
      <c r="D43" s="16"/>
      <c r="E43" s="33" t="s">
        <v>262</v>
      </c>
      <c r="F43" s="18"/>
      <c r="G43" s="16"/>
      <c r="H43" s="16"/>
      <c r="I43" s="33" t="s">
        <v>262</v>
      </c>
      <c r="J43" s="18"/>
      <c r="K43" s="16"/>
      <c r="L43" s="16"/>
      <c r="M43" s="33" t="s">
        <v>262</v>
      </c>
      <c r="N43" s="18"/>
      <c r="O43" s="16"/>
      <c r="P43" s="16"/>
      <c r="Q43" s="17">
        <v>19006</v>
      </c>
      <c r="R43" s="18"/>
      <c r="S43" s="16"/>
      <c r="T43" s="16"/>
      <c r="U43" s="17">
        <v>8703</v>
      </c>
      <c r="V43" s="18"/>
      <c r="W43" s="16"/>
      <c r="X43" s="16"/>
      <c r="Y43" s="17">
        <v>1077</v>
      </c>
      <c r="Z43" s="18"/>
    </row>
    <row r="44" spans="1:30" x14ac:dyDescent="0.25">
      <c r="A44" s="12"/>
      <c r="B44" s="44" t="s">
        <v>312</v>
      </c>
      <c r="C44" s="19"/>
      <c r="D44" s="19"/>
      <c r="E44" s="22">
        <v>27529</v>
      </c>
      <c r="F44" s="23"/>
      <c r="G44" s="19"/>
      <c r="H44" s="19"/>
      <c r="I44" s="22">
        <v>26581</v>
      </c>
      <c r="J44" s="23"/>
      <c r="K44" s="19"/>
      <c r="L44" s="19"/>
      <c r="M44" s="22">
        <v>6635</v>
      </c>
      <c r="N44" s="23"/>
      <c r="O44" s="19"/>
      <c r="P44" s="19"/>
      <c r="Q44" s="22">
        <v>38197</v>
      </c>
      <c r="R44" s="23"/>
      <c r="S44" s="19"/>
      <c r="T44" s="19"/>
      <c r="U44" s="22">
        <v>34022</v>
      </c>
      <c r="V44" s="23"/>
      <c r="W44" s="19"/>
      <c r="X44" s="19"/>
      <c r="Y44" s="22">
        <v>8993</v>
      </c>
      <c r="Z44" s="23"/>
    </row>
    <row r="45" spans="1:30" ht="27" thickBot="1" x14ac:dyDescent="0.3">
      <c r="A45" s="12"/>
      <c r="B45" s="75" t="s">
        <v>331</v>
      </c>
      <c r="C45" s="16"/>
      <c r="D45" s="47"/>
      <c r="E45" s="65">
        <v>15393</v>
      </c>
      <c r="F45" s="69"/>
      <c r="G45" s="47"/>
      <c r="H45" s="47"/>
      <c r="I45" s="65">
        <v>14816</v>
      </c>
      <c r="J45" s="69"/>
      <c r="K45" s="47"/>
      <c r="L45" s="47"/>
      <c r="M45" s="48">
        <v>498</v>
      </c>
      <c r="N45" s="18"/>
      <c r="O45" s="16"/>
      <c r="P45" s="47"/>
      <c r="Q45" s="65">
        <v>14019</v>
      </c>
      <c r="R45" s="69"/>
      <c r="S45" s="47"/>
      <c r="T45" s="47"/>
      <c r="U45" s="65">
        <v>13590</v>
      </c>
      <c r="V45" s="69"/>
      <c r="W45" s="47"/>
      <c r="X45" s="47"/>
      <c r="Y45" s="48">
        <v>465</v>
      </c>
      <c r="Z45" s="18"/>
    </row>
    <row r="46" spans="1:30" ht="15.75" thickBot="1" x14ac:dyDescent="0.3">
      <c r="A46" s="12"/>
      <c r="B46" s="76" t="s">
        <v>338</v>
      </c>
      <c r="C46" s="19"/>
      <c r="D46" s="26" t="s">
        <v>207</v>
      </c>
      <c r="E46" s="27">
        <v>58599</v>
      </c>
      <c r="F46" s="28"/>
      <c r="G46" s="26"/>
      <c r="H46" s="26" t="s">
        <v>207</v>
      </c>
      <c r="I46" s="27">
        <v>57057</v>
      </c>
      <c r="J46" s="28"/>
      <c r="K46" s="26"/>
      <c r="L46" s="26" t="s">
        <v>207</v>
      </c>
      <c r="M46" s="27">
        <v>11044</v>
      </c>
      <c r="N46" s="23"/>
      <c r="O46" s="19"/>
      <c r="P46" s="26" t="s">
        <v>207</v>
      </c>
      <c r="Q46" s="27">
        <v>78225</v>
      </c>
      <c r="R46" s="28"/>
      <c r="S46" s="26"/>
      <c r="T46" s="26" t="s">
        <v>207</v>
      </c>
      <c r="U46" s="27">
        <v>61352</v>
      </c>
      <c r="V46" s="28"/>
      <c r="W46" s="26"/>
      <c r="X46" s="26" t="s">
        <v>207</v>
      </c>
      <c r="Y46" s="27">
        <v>11798</v>
      </c>
      <c r="Z46" s="23"/>
    </row>
    <row r="47" spans="1:30" ht="15.75" thickBot="1" x14ac:dyDescent="0.3">
      <c r="A47" s="12"/>
      <c r="B47" s="57" t="s">
        <v>332</v>
      </c>
      <c r="C47" s="16"/>
      <c r="D47" s="29" t="s">
        <v>207</v>
      </c>
      <c r="E47" s="30">
        <v>217815</v>
      </c>
      <c r="F47" s="31"/>
      <c r="G47" s="29"/>
      <c r="H47" s="29" t="s">
        <v>207</v>
      </c>
      <c r="I47" s="30">
        <v>180717</v>
      </c>
      <c r="J47" s="31"/>
      <c r="K47" s="29"/>
      <c r="L47" s="29" t="s">
        <v>207</v>
      </c>
      <c r="M47" s="30">
        <v>11044</v>
      </c>
      <c r="N47" s="18"/>
      <c r="O47" s="16"/>
      <c r="P47" s="29" t="s">
        <v>207</v>
      </c>
      <c r="Q47" s="30">
        <v>210620</v>
      </c>
      <c r="R47" s="31"/>
      <c r="S47" s="29"/>
      <c r="T47" s="29" t="s">
        <v>207</v>
      </c>
      <c r="U47" s="30">
        <v>174519</v>
      </c>
      <c r="V47" s="31"/>
      <c r="W47" s="29"/>
      <c r="X47" s="29" t="s">
        <v>207</v>
      </c>
      <c r="Y47" s="30">
        <v>11798</v>
      </c>
      <c r="Z47" s="18"/>
    </row>
    <row r="48" spans="1:30" ht="16.5" thickTop="1" thickBot="1" x14ac:dyDescent="0.3">
      <c r="A48" s="12" t="s">
        <v>660</v>
      </c>
      <c r="B48" s="41"/>
      <c r="C48" s="41"/>
      <c r="D48" s="58">
        <v>42094</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41"/>
    </row>
    <row r="49" spans="1:30" x14ac:dyDescent="0.25">
      <c r="A49" s="12"/>
      <c r="B49" s="53"/>
      <c r="C49" s="53"/>
      <c r="D49" s="59" t="s">
        <v>341</v>
      </c>
      <c r="E49" s="59"/>
      <c r="F49" s="79"/>
      <c r="G49" s="79"/>
      <c r="H49" s="59" t="s">
        <v>343</v>
      </c>
      <c r="I49" s="59"/>
      <c r="J49" s="79"/>
      <c r="K49" s="79"/>
      <c r="L49" s="59" t="s">
        <v>344</v>
      </c>
      <c r="M49" s="59"/>
      <c r="N49" s="79"/>
      <c r="O49" s="79"/>
      <c r="P49" s="59" t="s">
        <v>347</v>
      </c>
      <c r="Q49" s="59"/>
      <c r="R49" s="79"/>
      <c r="S49" s="79"/>
      <c r="T49" s="59" t="s">
        <v>348</v>
      </c>
      <c r="U49" s="59"/>
      <c r="V49" s="79"/>
      <c r="W49" s="79"/>
      <c r="X49" s="59" t="s">
        <v>349</v>
      </c>
      <c r="Y49" s="59"/>
      <c r="Z49" s="79"/>
      <c r="AA49" s="79"/>
      <c r="AB49" s="59" t="s">
        <v>284</v>
      </c>
      <c r="AC49" s="59"/>
      <c r="AD49" s="53"/>
    </row>
    <row r="50" spans="1:30" x14ac:dyDescent="0.25">
      <c r="A50" s="12"/>
      <c r="B50" s="53"/>
      <c r="C50" s="53"/>
      <c r="D50" s="52" t="s">
        <v>342</v>
      </c>
      <c r="E50" s="52"/>
      <c r="F50" s="53"/>
      <c r="G50" s="53"/>
      <c r="H50" s="52" t="s">
        <v>342</v>
      </c>
      <c r="I50" s="52"/>
      <c r="J50" s="53"/>
      <c r="K50" s="53"/>
      <c r="L50" s="52" t="s">
        <v>345</v>
      </c>
      <c r="M50" s="52"/>
      <c r="N50" s="53"/>
      <c r="O50" s="53"/>
      <c r="P50" s="52"/>
      <c r="Q50" s="52"/>
      <c r="R50" s="53"/>
      <c r="S50" s="53"/>
      <c r="T50" s="52"/>
      <c r="U50" s="52"/>
      <c r="V50" s="53"/>
      <c r="W50" s="53"/>
      <c r="X50" s="52" t="s">
        <v>342</v>
      </c>
      <c r="Y50" s="52"/>
      <c r="Z50" s="53"/>
      <c r="AA50" s="53"/>
      <c r="AB50" s="52"/>
      <c r="AC50" s="52"/>
      <c r="AD50" s="53"/>
    </row>
    <row r="51" spans="1:30" ht="15.75" thickBot="1" x14ac:dyDescent="0.3">
      <c r="A51" s="12"/>
      <c r="B51" s="53"/>
      <c r="C51" s="53"/>
      <c r="D51" s="78"/>
      <c r="E51" s="78"/>
      <c r="F51" s="53"/>
      <c r="G51" s="53"/>
      <c r="H51" s="78"/>
      <c r="I51" s="78"/>
      <c r="J51" s="53"/>
      <c r="K51" s="53"/>
      <c r="L51" s="54" t="s">
        <v>346</v>
      </c>
      <c r="M51" s="54"/>
      <c r="N51" s="53"/>
      <c r="O51" s="53"/>
      <c r="P51" s="54"/>
      <c r="Q51" s="54"/>
      <c r="R51" s="53"/>
      <c r="S51" s="53"/>
      <c r="T51" s="54"/>
      <c r="U51" s="54"/>
      <c r="V51" s="53"/>
      <c r="W51" s="53"/>
      <c r="X51" s="78"/>
      <c r="Y51" s="78"/>
      <c r="Z51" s="53"/>
      <c r="AA51" s="53"/>
      <c r="AB51" s="54"/>
      <c r="AC51" s="54"/>
      <c r="AD51" s="53"/>
    </row>
    <row r="52" spans="1:30" x14ac:dyDescent="0.25">
      <c r="A52" s="12"/>
      <c r="B52" s="57" t="s">
        <v>309</v>
      </c>
      <c r="C52" s="57"/>
      <c r="D52" s="80" t="s">
        <v>275</v>
      </c>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57"/>
    </row>
    <row r="53" spans="1:30" x14ac:dyDescent="0.25">
      <c r="A53" s="12"/>
      <c r="B53" s="19" t="s">
        <v>310</v>
      </c>
      <c r="C53" s="19"/>
      <c r="D53" s="19" t="s">
        <v>207</v>
      </c>
      <c r="E53" s="22">
        <v>3530</v>
      </c>
      <c r="F53" s="23"/>
      <c r="G53" s="19"/>
      <c r="H53" s="19" t="s">
        <v>207</v>
      </c>
      <c r="I53" s="45">
        <v>50</v>
      </c>
      <c r="J53" s="23"/>
      <c r="K53" s="19"/>
      <c r="L53" s="19" t="s">
        <v>207</v>
      </c>
      <c r="M53" s="45">
        <v>787</v>
      </c>
      <c r="N53" s="23"/>
      <c r="O53" s="19"/>
      <c r="P53" s="19" t="s">
        <v>207</v>
      </c>
      <c r="Q53" s="22">
        <v>12086</v>
      </c>
      <c r="R53" s="23"/>
      <c r="S53" s="19"/>
      <c r="T53" s="19" t="s">
        <v>207</v>
      </c>
      <c r="U53" s="22">
        <v>16453</v>
      </c>
      <c r="V53" s="23"/>
      <c r="W53" s="19"/>
      <c r="X53" s="19" t="s">
        <v>207</v>
      </c>
      <c r="Y53" s="22">
        <v>2418097</v>
      </c>
      <c r="Z53" s="23"/>
      <c r="AA53" s="19"/>
      <c r="AB53" s="19" t="s">
        <v>207</v>
      </c>
      <c r="AC53" s="22">
        <v>2434550</v>
      </c>
      <c r="AD53" s="23"/>
    </row>
    <row r="54" spans="1:30" x14ac:dyDescent="0.25">
      <c r="A54" s="12"/>
      <c r="B54" s="46" t="s">
        <v>314</v>
      </c>
      <c r="C54" s="16"/>
      <c r="D54" s="16"/>
      <c r="E54" s="33" t="s">
        <v>262</v>
      </c>
      <c r="F54" s="18"/>
      <c r="G54" s="16"/>
      <c r="H54" s="16"/>
      <c r="I54" s="33" t="s">
        <v>262</v>
      </c>
      <c r="J54" s="18"/>
      <c r="K54" s="16"/>
      <c r="L54" s="16"/>
      <c r="M54" s="33" t="s">
        <v>262</v>
      </c>
      <c r="N54" s="18"/>
      <c r="O54" s="16"/>
      <c r="P54" s="16"/>
      <c r="Q54" s="17">
        <v>17126</v>
      </c>
      <c r="R54" s="18"/>
      <c r="S54" s="16"/>
      <c r="T54" s="16"/>
      <c r="U54" s="17">
        <v>17126</v>
      </c>
      <c r="V54" s="18"/>
      <c r="W54" s="16"/>
      <c r="X54" s="16"/>
      <c r="Y54" s="17">
        <v>328434</v>
      </c>
      <c r="Z54" s="18"/>
      <c r="AA54" s="16"/>
      <c r="AB54" s="16"/>
      <c r="AC54" s="17">
        <v>345560</v>
      </c>
      <c r="AD54" s="18"/>
    </row>
    <row r="55" spans="1:30" x14ac:dyDescent="0.25">
      <c r="A55" s="12"/>
      <c r="B55" s="44" t="s">
        <v>312</v>
      </c>
      <c r="C55" s="19"/>
      <c r="D55" s="19"/>
      <c r="E55" s="22">
        <v>22041</v>
      </c>
      <c r="F55" s="23"/>
      <c r="G55" s="19"/>
      <c r="H55" s="19"/>
      <c r="I55" s="22">
        <v>1738</v>
      </c>
      <c r="J55" s="23"/>
      <c r="K55" s="19"/>
      <c r="L55" s="19"/>
      <c r="M55" s="45" t="s">
        <v>262</v>
      </c>
      <c r="N55" s="23"/>
      <c r="O55" s="19"/>
      <c r="P55" s="19"/>
      <c r="Q55" s="22">
        <v>43079</v>
      </c>
      <c r="R55" s="23"/>
      <c r="S55" s="19"/>
      <c r="T55" s="19"/>
      <c r="U55" s="22">
        <v>66858</v>
      </c>
      <c r="V55" s="23"/>
      <c r="W55" s="19"/>
      <c r="X55" s="19"/>
      <c r="Y55" s="22">
        <v>4596193</v>
      </c>
      <c r="Z55" s="23"/>
      <c r="AA55" s="19"/>
      <c r="AB55" s="19"/>
      <c r="AC55" s="22">
        <v>4663051</v>
      </c>
      <c r="AD55" s="23"/>
    </row>
    <row r="56" spans="1:30" x14ac:dyDescent="0.25">
      <c r="A56" s="12"/>
      <c r="B56" s="46" t="s">
        <v>331</v>
      </c>
      <c r="C56" s="16"/>
      <c r="D56" s="16"/>
      <c r="E56" s="17">
        <v>2175</v>
      </c>
      <c r="F56" s="18"/>
      <c r="G56" s="16"/>
      <c r="H56" s="16"/>
      <c r="I56" s="33" t="s">
        <v>262</v>
      </c>
      <c r="J56" s="18"/>
      <c r="K56" s="16"/>
      <c r="L56" s="16"/>
      <c r="M56" s="33" t="s">
        <v>262</v>
      </c>
      <c r="N56" s="18"/>
      <c r="O56" s="16"/>
      <c r="P56" s="16"/>
      <c r="Q56" s="17">
        <v>8033</v>
      </c>
      <c r="R56" s="18"/>
      <c r="S56" s="16"/>
      <c r="T56" s="16"/>
      <c r="U56" s="17">
        <v>10208</v>
      </c>
      <c r="V56" s="18"/>
      <c r="W56" s="16"/>
      <c r="X56" s="16"/>
      <c r="Y56" s="17">
        <v>1766058</v>
      </c>
      <c r="Z56" s="18"/>
      <c r="AA56" s="16"/>
      <c r="AB56" s="16"/>
      <c r="AC56" s="17">
        <v>1776266</v>
      </c>
      <c r="AD56" s="18"/>
    </row>
    <row r="57" spans="1:30" ht="15.75" thickBot="1" x14ac:dyDescent="0.3">
      <c r="A57" s="12"/>
      <c r="B57" s="44" t="s">
        <v>315</v>
      </c>
      <c r="C57" s="19"/>
      <c r="D57" s="26"/>
      <c r="E57" s="34" t="s">
        <v>262</v>
      </c>
      <c r="F57" s="23"/>
      <c r="G57" s="19"/>
      <c r="H57" s="26"/>
      <c r="I57" s="34" t="s">
        <v>262</v>
      </c>
      <c r="J57" s="23"/>
      <c r="K57" s="19"/>
      <c r="L57" s="26"/>
      <c r="M57" s="34" t="s">
        <v>262</v>
      </c>
      <c r="N57" s="23"/>
      <c r="O57" s="19"/>
      <c r="P57" s="26"/>
      <c r="Q57" s="34" t="s">
        <v>262</v>
      </c>
      <c r="R57" s="23"/>
      <c r="S57" s="19"/>
      <c r="T57" s="26"/>
      <c r="U57" s="34" t="s">
        <v>262</v>
      </c>
      <c r="V57" s="23"/>
      <c r="W57" s="19"/>
      <c r="X57" s="26"/>
      <c r="Y57" s="27">
        <v>5370</v>
      </c>
      <c r="Z57" s="23"/>
      <c r="AA57" s="19"/>
      <c r="AB57" s="26"/>
      <c r="AC57" s="27">
        <v>5370</v>
      </c>
      <c r="AD57" s="23"/>
    </row>
    <row r="58" spans="1:30" ht="15.75" thickBot="1" x14ac:dyDescent="0.3">
      <c r="A58" s="12"/>
      <c r="B58" s="16" t="s">
        <v>350</v>
      </c>
      <c r="C58" s="16"/>
      <c r="D58" s="29" t="s">
        <v>207</v>
      </c>
      <c r="E58" s="30">
        <v>27746</v>
      </c>
      <c r="F58" s="18"/>
      <c r="G58" s="16"/>
      <c r="H58" s="29" t="s">
        <v>207</v>
      </c>
      <c r="I58" s="30">
        <v>1788</v>
      </c>
      <c r="J58" s="18"/>
      <c r="K58" s="16"/>
      <c r="L58" s="29" t="s">
        <v>207</v>
      </c>
      <c r="M58" s="56">
        <v>787</v>
      </c>
      <c r="N58" s="18"/>
      <c r="O58" s="16"/>
      <c r="P58" s="29" t="s">
        <v>207</v>
      </c>
      <c r="Q58" s="30">
        <v>80324</v>
      </c>
      <c r="R58" s="18"/>
      <c r="S58" s="16"/>
      <c r="T58" s="29" t="s">
        <v>207</v>
      </c>
      <c r="U58" s="30">
        <v>110645</v>
      </c>
      <c r="V58" s="18"/>
      <c r="W58" s="16"/>
      <c r="X58" s="29" t="s">
        <v>207</v>
      </c>
      <c r="Y58" s="30">
        <v>9114152</v>
      </c>
      <c r="Z58" s="18"/>
      <c r="AA58" s="16"/>
      <c r="AB58" s="29" t="s">
        <v>207</v>
      </c>
      <c r="AC58" s="30">
        <v>9224797</v>
      </c>
      <c r="AD58" s="18"/>
    </row>
    <row r="59" spans="1:30" ht="16.5" thickTop="1" thickBot="1" x14ac:dyDescent="0.3">
      <c r="A59" s="12"/>
      <c r="B59" s="41"/>
      <c r="C59" s="41"/>
      <c r="D59" s="58">
        <v>42004</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41"/>
    </row>
    <row r="60" spans="1:30" x14ac:dyDescent="0.25">
      <c r="A60" s="12"/>
      <c r="B60" s="53"/>
      <c r="C60" s="53"/>
      <c r="D60" s="59" t="s">
        <v>341</v>
      </c>
      <c r="E60" s="59"/>
      <c r="F60" s="79"/>
      <c r="G60" s="79"/>
      <c r="H60" s="59" t="s">
        <v>343</v>
      </c>
      <c r="I60" s="59"/>
      <c r="J60" s="79"/>
      <c r="K60" s="79"/>
      <c r="L60" s="59" t="s">
        <v>344</v>
      </c>
      <c r="M60" s="59"/>
      <c r="N60" s="79"/>
      <c r="O60" s="79"/>
      <c r="P60" s="59" t="s">
        <v>347</v>
      </c>
      <c r="Q60" s="59"/>
      <c r="R60" s="79"/>
      <c r="S60" s="79"/>
      <c r="T60" s="59" t="s">
        <v>348</v>
      </c>
      <c r="U60" s="59"/>
      <c r="V60" s="79"/>
      <c r="W60" s="79"/>
      <c r="X60" s="59" t="s">
        <v>349</v>
      </c>
      <c r="Y60" s="59"/>
      <c r="Z60" s="79"/>
      <c r="AA60" s="79"/>
      <c r="AB60" s="59" t="s">
        <v>284</v>
      </c>
      <c r="AC60" s="59"/>
      <c r="AD60" s="53"/>
    </row>
    <row r="61" spans="1:30" x14ac:dyDescent="0.25">
      <c r="A61" s="12"/>
      <c r="B61" s="53"/>
      <c r="C61" s="53"/>
      <c r="D61" s="52" t="s">
        <v>342</v>
      </c>
      <c r="E61" s="52"/>
      <c r="F61" s="53"/>
      <c r="G61" s="53"/>
      <c r="H61" s="52" t="s">
        <v>342</v>
      </c>
      <c r="I61" s="52"/>
      <c r="J61" s="53"/>
      <c r="K61" s="53"/>
      <c r="L61" s="52" t="s">
        <v>345</v>
      </c>
      <c r="M61" s="52"/>
      <c r="N61" s="53"/>
      <c r="O61" s="53"/>
      <c r="P61" s="52"/>
      <c r="Q61" s="52"/>
      <c r="R61" s="53"/>
      <c r="S61" s="53"/>
      <c r="T61" s="52"/>
      <c r="U61" s="52"/>
      <c r="V61" s="53"/>
      <c r="W61" s="53"/>
      <c r="X61" s="52" t="s">
        <v>342</v>
      </c>
      <c r="Y61" s="52"/>
      <c r="Z61" s="53"/>
      <c r="AA61" s="53"/>
      <c r="AB61" s="52"/>
      <c r="AC61" s="52"/>
      <c r="AD61" s="53"/>
    </row>
    <row r="62" spans="1:30" ht="15.75" thickBot="1" x14ac:dyDescent="0.3">
      <c r="A62" s="12"/>
      <c r="B62" s="53"/>
      <c r="C62" s="53"/>
      <c r="D62" s="78"/>
      <c r="E62" s="78"/>
      <c r="F62" s="53"/>
      <c r="G62" s="53"/>
      <c r="H62" s="78"/>
      <c r="I62" s="78"/>
      <c r="J62" s="53"/>
      <c r="K62" s="53"/>
      <c r="L62" s="54" t="s">
        <v>346</v>
      </c>
      <c r="M62" s="54"/>
      <c r="N62" s="53"/>
      <c r="O62" s="53"/>
      <c r="P62" s="54"/>
      <c r="Q62" s="54"/>
      <c r="R62" s="53"/>
      <c r="S62" s="53"/>
      <c r="T62" s="54"/>
      <c r="U62" s="54"/>
      <c r="V62" s="53"/>
      <c r="W62" s="53"/>
      <c r="X62" s="78"/>
      <c r="Y62" s="78"/>
      <c r="Z62" s="53"/>
      <c r="AA62" s="53"/>
      <c r="AB62" s="54"/>
      <c r="AC62" s="54"/>
      <c r="AD62" s="53"/>
    </row>
    <row r="63" spans="1:30" x14ac:dyDescent="0.25">
      <c r="A63" s="12"/>
      <c r="B63" s="57" t="s">
        <v>309</v>
      </c>
      <c r="C63" s="57"/>
      <c r="D63" s="80" t="s">
        <v>275</v>
      </c>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57"/>
    </row>
    <row r="64" spans="1:30" x14ac:dyDescent="0.25">
      <c r="A64" s="12"/>
      <c r="B64" s="19" t="s">
        <v>310</v>
      </c>
      <c r="C64" s="19"/>
      <c r="D64" s="19" t="s">
        <v>207</v>
      </c>
      <c r="E64" s="22">
        <v>11595</v>
      </c>
      <c r="F64" s="23"/>
      <c r="G64" s="19"/>
      <c r="H64" s="19" t="s">
        <v>207</v>
      </c>
      <c r="I64" s="22">
        <v>1238</v>
      </c>
      <c r="J64" s="23"/>
      <c r="K64" s="19"/>
      <c r="L64" s="19" t="s">
        <v>207</v>
      </c>
      <c r="M64" s="45" t="s">
        <v>262</v>
      </c>
      <c r="N64" s="23"/>
      <c r="O64" s="19"/>
      <c r="P64" s="19" t="s">
        <v>207</v>
      </c>
      <c r="Q64" s="22">
        <v>6983</v>
      </c>
      <c r="R64" s="23"/>
      <c r="S64" s="19"/>
      <c r="T64" s="19" t="s">
        <v>207</v>
      </c>
      <c r="U64" s="22">
        <v>19816</v>
      </c>
      <c r="V64" s="23"/>
      <c r="W64" s="19"/>
      <c r="X64" s="19" t="s">
        <v>207</v>
      </c>
      <c r="Y64" s="22">
        <v>2362677</v>
      </c>
      <c r="Z64" s="23"/>
      <c r="AA64" s="19"/>
      <c r="AB64" s="19" t="s">
        <v>207</v>
      </c>
      <c r="AC64" s="22">
        <v>2382493</v>
      </c>
      <c r="AD64" s="23"/>
    </row>
    <row r="65" spans="1:30" x14ac:dyDescent="0.25">
      <c r="A65" s="12"/>
      <c r="B65" s="46" t="s">
        <v>314</v>
      </c>
      <c r="C65" s="16"/>
      <c r="D65" s="16"/>
      <c r="E65" s="17">
        <v>1416</v>
      </c>
      <c r="F65" s="18"/>
      <c r="G65" s="16"/>
      <c r="H65" s="16"/>
      <c r="I65" s="33" t="s">
        <v>262</v>
      </c>
      <c r="J65" s="18"/>
      <c r="K65" s="16"/>
      <c r="L65" s="16"/>
      <c r="M65" s="33" t="s">
        <v>262</v>
      </c>
      <c r="N65" s="18"/>
      <c r="O65" s="16"/>
      <c r="P65" s="16"/>
      <c r="Q65" s="17">
        <v>19963</v>
      </c>
      <c r="R65" s="18"/>
      <c r="S65" s="16"/>
      <c r="T65" s="16"/>
      <c r="U65" s="17">
        <v>21379</v>
      </c>
      <c r="V65" s="18"/>
      <c r="W65" s="16"/>
      <c r="X65" s="16"/>
      <c r="Y65" s="17">
        <v>277275</v>
      </c>
      <c r="Z65" s="18"/>
      <c r="AA65" s="16"/>
      <c r="AB65" s="16"/>
      <c r="AC65" s="17">
        <v>298654</v>
      </c>
      <c r="AD65" s="18"/>
    </row>
    <row r="66" spans="1:30" x14ac:dyDescent="0.25">
      <c r="A66" s="12"/>
      <c r="B66" s="44" t="s">
        <v>312</v>
      </c>
      <c r="C66" s="19"/>
      <c r="D66" s="19"/>
      <c r="E66" s="22">
        <v>17654</v>
      </c>
      <c r="F66" s="23"/>
      <c r="G66" s="19"/>
      <c r="H66" s="19"/>
      <c r="I66" s="22">
        <v>3909</v>
      </c>
      <c r="J66" s="23"/>
      <c r="K66" s="19"/>
      <c r="L66" s="19"/>
      <c r="M66" s="45" t="s">
        <v>262</v>
      </c>
      <c r="N66" s="23"/>
      <c r="O66" s="19"/>
      <c r="P66" s="19"/>
      <c r="Q66" s="22">
        <v>35606</v>
      </c>
      <c r="R66" s="23"/>
      <c r="S66" s="19"/>
      <c r="T66" s="19"/>
      <c r="U66" s="22">
        <v>57169</v>
      </c>
      <c r="V66" s="23"/>
      <c r="W66" s="19"/>
      <c r="X66" s="19"/>
      <c r="Y66" s="22">
        <v>4429274</v>
      </c>
      <c r="Z66" s="23"/>
      <c r="AA66" s="19"/>
      <c r="AB66" s="19"/>
      <c r="AC66" s="22">
        <v>4486443</v>
      </c>
      <c r="AD66" s="23"/>
    </row>
    <row r="67" spans="1:30" x14ac:dyDescent="0.25">
      <c r="A67" s="12"/>
      <c r="B67" s="46" t="s">
        <v>331</v>
      </c>
      <c r="C67" s="16"/>
      <c r="D67" s="16"/>
      <c r="E67" s="17">
        <v>5634</v>
      </c>
      <c r="F67" s="18"/>
      <c r="G67" s="16"/>
      <c r="H67" s="16"/>
      <c r="I67" s="33">
        <v>732</v>
      </c>
      <c r="J67" s="18"/>
      <c r="K67" s="16"/>
      <c r="L67" s="16"/>
      <c r="M67" s="33" t="s">
        <v>262</v>
      </c>
      <c r="N67" s="18"/>
      <c r="O67" s="16"/>
      <c r="P67" s="16"/>
      <c r="Q67" s="17">
        <v>7611</v>
      </c>
      <c r="R67" s="18"/>
      <c r="S67" s="16"/>
      <c r="T67" s="16"/>
      <c r="U67" s="17">
        <v>13977</v>
      </c>
      <c r="V67" s="18"/>
      <c r="W67" s="16"/>
      <c r="X67" s="16"/>
      <c r="Y67" s="17">
        <v>1728961</v>
      </c>
      <c r="Z67" s="18"/>
      <c r="AA67" s="16"/>
      <c r="AB67" s="16"/>
      <c r="AC67" s="17">
        <v>1742938</v>
      </c>
      <c r="AD67" s="18"/>
    </row>
    <row r="68" spans="1:30" ht="15.75" thickBot="1" x14ac:dyDescent="0.3">
      <c r="A68" s="12"/>
      <c r="B68" s="44" t="s">
        <v>315</v>
      </c>
      <c r="C68" s="19"/>
      <c r="D68" s="26"/>
      <c r="E68" s="34">
        <v>60</v>
      </c>
      <c r="F68" s="23"/>
      <c r="G68" s="19"/>
      <c r="H68" s="26"/>
      <c r="I68" s="34" t="s">
        <v>262</v>
      </c>
      <c r="J68" s="23"/>
      <c r="K68" s="19"/>
      <c r="L68" s="26"/>
      <c r="M68" s="34" t="s">
        <v>262</v>
      </c>
      <c r="N68" s="23"/>
      <c r="O68" s="19"/>
      <c r="P68" s="26"/>
      <c r="Q68" s="34" t="s">
        <v>262</v>
      </c>
      <c r="R68" s="23"/>
      <c r="S68" s="19"/>
      <c r="T68" s="26"/>
      <c r="U68" s="34">
        <v>60</v>
      </c>
      <c r="V68" s="23"/>
      <c r="W68" s="19"/>
      <c r="X68" s="26"/>
      <c r="Y68" s="27">
        <v>3492</v>
      </c>
      <c r="Z68" s="23"/>
      <c r="AA68" s="19"/>
      <c r="AB68" s="26"/>
      <c r="AC68" s="27">
        <v>3552</v>
      </c>
      <c r="AD68" s="23"/>
    </row>
    <row r="69" spans="1:30" ht="15.75" thickBot="1" x14ac:dyDescent="0.3">
      <c r="A69" s="12"/>
      <c r="B69" s="16" t="s">
        <v>350</v>
      </c>
      <c r="C69" s="16"/>
      <c r="D69" s="29" t="s">
        <v>207</v>
      </c>
      <c r="E69" s="30">
        <v>36359</v>
      </c>
      <c r="F69" s="18"/>
      <c r="G69" s="16"/>
      <c r="H69" s="29" t="s">
        <v>207</v>
      </c>
      <c r="I69" s="30">
        <v>5879</v>
      </c>
      <c r="J69" s="18"/>
      <c r="K69" s="16"/>
      <c r="L69" s="29" t="s">
        <v>207</v>
      </c>
      <c r="M69" s="56" t="s">
        <v>262</v>
      </c>
      <c r="N69" s="18"/>
      <c r="O69" s="16"/>
      <c r="P69" s="29" t="s">
        <v>207</v>
      </c>
      <c r="Q69" s="30">
        <v>70163</v>
      </c>
      <c r="R69" s="18"/>
      <c r="S69" s="16"/>
      <c r="T69" s="29" t="s">
        <v>207</v>
      </c>
      <c r="U69" s="30">
        <v>112401</v>
      </c>
      <c r="V69" s="18"/>
      <c r="W69" s="16"/>
      <c r="X69" s="29" t="s">
        <v>207</v>
      </c>
      <c r="Y69" s="30">
        <v>8801679</v>
      </c>
      <c r="Z69" s="18"/>
      <c r="AA69" s="16"/>
      <c r="AB69" s="29" t="s">
        <v>207</v>
      </c>
      <c r="AC69" s="30">
        <v>8914080</v>
      </c>
      <c r="AD69" s="18"/>
    </row>
    <row r="70" spans="1:30" ht="16.5" thickTop="1" thickBot="1" x14ac:dyDescent="0.3">
      <c r="A70" s="12" t="s">
        <v>661</v>
      </c>
      <c r="B70" s="41"/>
      <c r="C70" s="41"/>
      <c r="D70" s="54" t="s">
        <v>355</v>
      </c>
      <c r="E70" s="54"/>
      <c r="F70" s="54"/>
      <c r="G70" s="54"/>
      <c r="H70" s="54"/>
      <c r="I70" s="54"/>
      <c r="J70" s="54"/>
      <c r="K70" s="54"/>
      <c r="L70" s="54"/>
      <c r="M70" s="54"/>
      <c r="N70" s="54"/>
      <c r="O70" s="54"/>
      <c r="P70" s="54"/>
      <c r="Q70" s="54"/>
      <c r="R70" s="41"/>
      <c r="S70" s="41"/>
      <c r="T70" s="115">
        <v>42094</v>
      </c>
      <c r="U70" s="115"/>
      <c r="V70" s="41"/>
    </row>
    <row r="71" spans="1:30" x14ac:dyDescent="0.25">
      <c r="A71" s="12"/>
      <c r="B71" s="53"/>
      <c r="C71" s="53"/>
      <c r="D71" s="59" t="s">
        <v>356</v>
      </c>
      <c r="E71" s="59"/>
      <c r="F71" s="83"/>
      <c r="G71" s="79"/>
      <c r="H71" s="59" t="s">
        <v>358</v>
      </c>
      <c r="I71" s="59"/>
      <c r="J71" s="79"/>
      <c r="K71" s="79"/>
      <c r="L71" s="59" t="s">
        <v>359</v>
      </c>
      <c r="M71" s="59"/>
      <c r="N71" s="79"/>
      <c r="O71" s="79"/>
      <c r="P71" s="59" t="s">
        <v>360</v>
      </c>
      <c r="Q71" s="59"/>
      <c r="R71" s="53"/>
      <c r="S71" s="53"/>
      <c r="T71" s="59" t="s">
        <v>361</v>
      </c>
      <c r="U71" s="59"/>
      <c r="V71" s="53"/>
    </row>
    <row r="72" spans="1:30" ht="15.75" thickBot="1" x14ac:dyDescent="0.3">
      <c r="A72" s="12"/>
      <c r="B72" s="53"/>
      <c r="C72" s="53"/>
      <c r="D72" s="54" t="s">
        <v>357</v>
      </c>
      <c r="E72" s="54"/>
      <c r="F72" s="84"/>
      <c r="G72" s="85"/>
      <c r="H72" s="54" t="s">
        <v>335</v>
      </c>
      <c r="I72" s="54"/>
      <c r="J72" s="85"/>
      <c r="K72" s="85"/>
      <c r="L72" s="54"/>
      <c r="M72" s="54"/>
      <c r="N72" s="85"/>
      <c r="O72" s="85"/>
      <c r="P72" s="54"/>
      <c r="Q72" s="54"/>
      <c r="R72" s="53"/>
      <c r="S72" s="53"/>
      <c r="T72" s="54"/>
      <c r="U72" s="54"/>
      <c r="V72" s="53"/>
    </row>
    <row r="73" spans="1:30" x14ac:dyDescent="0.25">
      <c r="A73" s="12"/>
      <c r="B73" s="40"/>
      <c r="C73" s="40"/>
      <c r="D73" s="70" t="s">
        <v>256</v>
      </c>
      <c r="E73" s="70"/>
      <c r="F73" s="70"/>
      <c r="G73" s="70"/>
      <c r="H73" s="70"/>
      <c r="I73" s="70"/>
      <c r="J73" s="70"/>
      <c r="K73" s="70"/>
      <c r="L73" s="70"/>
      <c r="M73" s="70"/>
      <c r="N73" s="70"/>
      <c r="O73" s="70"/>
      <c r="P73" s="70"/>
      <c r="Q73" s="70"/>
      <c r="R73" s="70"/>
      <c r="S73" s="70"/>
      <c r="T73" s="70"/>
      <c r="U73" s="70"/>
      <c r="V73" s="40"/>
    </row>
    <row r="74" spans="1:30" x14ac:dyDescent="0.25">
      <c r="A74" s="12"/>
      <c r="B74" s="40"/>
      <c r="C74" s="40"/>
      <c r="D74" s="40"/>
      <c r="E74" s="40"/>
      <c r="F74" s="40"/>
      <c r="G74" s="40"/>
      <c r="H74" s="40"/>
      <c r="I74" s="40"/>
      <c r="J74" s="40"/>
      <c r="K74" s="40"/>
      <c r="L74" s="40"/>
      <c r="M74" s="40"/>
      <c r="N74" s="40"/>
      <c r="O74" s="40"/>
      <c r="P74" s="40"/>
      <c r="Q74" s="40"/>
      <c r="R74" s="40"/>
      <c r="S74" s="40"/>
      <c r="T74" s="40"/>
      <c r="U74" s="40"/>
      <c r="V74" s="40"/>
    </row>
    <row r="75" spans="1:30" x14ac:dyDescent="0.25">
      <c r="A75" s="12"/>
      <c r="B75" s="46" t="s">
        <v>310</v>
      </c>
      <c r="C75" s="16"/>
      <c r="D75" s="16"/>
      <c r="E75" s="33">
        <v>1</v>
      </c>
      <c r="F75" s="18"/>
      <c r="G75" s="16"/>
      <c r="H75" s="16" t="s">
        <v>207</v>
      </c>
      <c r="I75" s="33">
        <v>850</v>
      </c>
      <c r="J75" s="18"/>
      <c r="K75" s="16"/>
      <c r="L75" s="16" t="s">
        <v>207</v>
      </c>
      <c r="M75" s="33">
        <v>850</v>
      </c>
      <c r="N75" s="18"/>
      <c r="O75" s="16"/>
      <c r="P75" s="16" t="s">
        <v>207</v>
      </c>
      <c r="Q75" s="33" t="s">
        <v>262</v>
      </c>
      <c r="R75" s="18"/>
      <c r="S75" s="16"/>
      <c r="T75" s="16" t="s">
        <v>207</v>
      </c>
      <c r="U75" s="33" t="s">
        <v>262</v>
      </c>
      <c r="V75" s="18"/>
    </row>
    <row r="76" spans="1:30" x14ac:dyDescent="0.25">
      <c r="A76" s="12"/>
      <c r="B76" s="44" t="s">
        <v>312</v>
      </c>
      <c r="C76" s="19"/>
      <c r="D76" s="19"/>
      <c r="E76" s="45">
        <v>3</v>
      </c>
      <c r="F76" s="23"/>
      <c r="G76" s="19"/>
      <c r="H76" s="19"/>
      <c r="I76" s="22">
        <v>8613</v>
      </c>
      <c r="J76" s="23"/>
      <c r="K76" s="19"/>
      <c r="L76" s="19"/>
      <c r="M76" s="22">
        <v>8613</v>
      </c>
      <c r="N76" s="23"/>
      <c r="O76" s="19"/>
      <c r="P76" s="19"/>
      <c r="Q76" s="45" t="s">
        <v>262</v>
      </c>
      <c r="R76" s="23"/>
      <c r="S76" s="19"/>
      <c r="T76" s="19"/>
      <c r="U76" s="45" t="s">
        <v>262</v>
      </c>
      <c r="V76" s="23"/>
    </row>
    <row r="77" spans="1:30" ht="15.75" thickBot="1" x14ac:dyDescent="0.3">
      <c r="A77" s="12"/>
      <c r="B77" s="46" t="s">
        <v>331</v>
      </c>
      <c r="C77" s="16"/>
      <c r="D77" s="47"/>
      <c r="E77" s="48">
        <v>4</v>
      </c>
      <c r="F77" s="69"/>
      <c r="G77" s="47"/>
      <c r="H77" s="47"/>
      <c r="I77" s="65">
        <v>1522</v>
      </c>
      <c r="J77" s="69"/>
      <c r="K77" s="47"/>
      <c r="L77" s="47"/>
      <c r="M77" s="65">
        <v>1374</v>
      </c>
      <c r="N77" s="69"/>
      <c r="O77" s="47"/>
      <c r="P77" s="47"/>
      <c r="Q77" s="48">
        <v>148</v>
      </c>
      <c r="R77" s="18"/>
      <c r="S77" s="16"/>
      <c r="T77" s="47"/>
      <c r="U77" s="48">
        <v>46</v>
      </c>
      <c r="V77" s="18"/>
    </row>
    <row r="78" spans="1:30" ht="15.75" thickBot="1" x14ac:dyDescent="0.3">
      <c r="A78" s="12"/>
      <c r="B78" s="81" t="s">
        <v>284</v>
      </c>
      <c r="C78" s="19"/>
      <c r="D78" s="49"/>
      <c r="E78" s="51">
        <v>8</v>
      </c>
      <c r="F78" s="82"/>
      <c r="G78" s="49"/>
      <c r="H78" s="49" t="s">
        <v>207</v>
      </c>
      <c r="I78" s="50">
        <v>10985</v>
      </c>
      <c r="J78" s="82"/>
      <c r="K78" s="49"/>
      <c r="L78" s="49" t="s">
        <v>207</v>
      </c>
      <c r="M78" s="50">
        <v>10837</v>
      </c>
      <c r="N78" s="82"/>
      <c r="O78" s="49"/>
      <c r="P78" s="49" t="s">
        <v>207</v>
      </c>
      <c r="Q78" s="51">
        <v>148</v>
      </c>
      <c r="R78" s="23"/>
      <c r="S78" s="19"/>
      <c r="T78" s="49" t="s">
        <v>207</v>
      </c>
      <c r="U78" s="51">
        <v>46</v>
      </c>
      <c r="V78" s="23"/>
    </row>
    <row r="79" spans="1:30" ht="16.5" thickTop="1" thickBot="1" x14ac:dyDescent="0.3">
      <c r="A79" s="12"/>
      <c r="B79" s="41"/>
      <c r="C79" s="41"/>
      <c r="D79" s="114" t="s">
        <v>362</v>
      </c>
      <c r="E79" s="114"/>
      <c r="F79" s="114"/>
      <c r="G79" s="114"/>
      <c r="H79" s="114"/>
      <c r="I79" s="114"/>
      <c r="J79" s="114"/>
      <c r="K79" s="114"/>
      <c r="L79" s="114"/>
      <c r="M79" s="114"/>
      <c r="N79" s="114"/>
      <c r="O79" s="114"/>
      <c r="P79" s="114"/>
      <c r="Q79" s="114"/>
      <c r="R79" s="41"/>
      <c r="S79" s="41"/>
      <c r="T79" s="115">
        <v>41729</v>
      </c>
      <c r="U79" s="115"/>
      <c r="V79" s="41"/>
    </row>
    <row r="80" spans="1:30" ht="15.75" thickBot="1" x14ac:dyDescent="0.3">
      <c r="A80" s="12"/>
      <c r="B80" s="41"/>
      <c r="C80" s="41"/>
      <c r="D80" s="62" t="s">
        <v>363</v>
      </c>
      <c r="E80" s="62"/>
      <c r="F80" s="74"/>
      <c r="G80" s="74"/>
      <c r="H80" s="62" t="s">
        <v>364</v>
      </c>
      <c r="I80" s="62"/>
      <c r="J80" s="74"/>
      <c r="K80" s="74"/>
      <c r="L80" s="62" t="s">
        <v>359</v>
      </c>
      <c r="M80" s="62"/>
      <c r="N80" s="74"/>
      <c r="O80" s="74"/>
      <c r="P80" s="62" t="s">
        <v>360</v>
      </c>
      <c r="Q80" s="62"/>
      <c r="R80" s="41"/>
      <c r="S80" s="41"/>
      <c r="T80" s="62" t="s">
        <v>361</v>
      </c>
      <c r="U80" s="62"/>
      <c r="V80" s="41"/>
    </row>
    <row r="81" spans="1:22" x14ac:dyDescent="0.25">
      <c r="A81" s="12"/>
      <c r="B81" s="40"/>
      <c r="C81" s="40"/>
      <c r="D81" s="70" t="s">
        <v>256</v>
      </c>
      <c r="E81" s="70"/>
      <c r="F81" s="70"/>
      <c r="G81" s="70"/>
      <c r="H81" s="70"/>
      <c r="I81" s="70"/>
      <c r="J81" s="70"/>
      <c r="K81" s="70"/>
      <c r="L81" s="70"/>
      <c r="M81" s="70"/>
      <c r="N81" s="70"/>
      <c r="O81" s="70"/>
      <c r="P81" s="70"/>
      <c r="Q81" s="70"/>
      <c r="R81" s="70"/>
      <c r="S81" s="70"/>
      <c r="T81" s="70"/>
      <c r="U81" s="70"/>
      <c r="V81" s="40"/>
    </row>
    <row r="82" spans="1:22" x14ac:dyDescent="0.25">
      <c r="A82" s="12"/>
      <c r="B82" s="40"/>
      <c r="C82" s="40"/>
      <c r="D82" s="40"/>
      <c r="E82" s="40"/>
      <c r="F82" s="40"/>
      <c r="G82" s="40"/>
      <c r="H82" s="40"/>
      <c r="I82" s="40"/>
      <c r="J82" s="40"/>
      <c r="K82" s="40"/>
      <c r="L82" s="40"/>
      <c r="M82" s="40"/>
      <c r="N82" s="40"/>
      <c r="O82" s="40"/>
      <c r="P82" s="40"/>
      <c r="Q82" s="40"/>
      <c r="R82" s="40"/>
      <c r="S82" s="40"/>
      <c r="T82" s="40"/>
      <c r="U82" s="40"/>
      <c r="V82" s="40"/>
    </row>
    <row r="83" spans="1:22" x14ac:dyDescent="0.25">
      <c r="A83" s="12"/>
      <c r="B83" s="46" t="s">
        <v>310</v>
      </c>
      <c r="C83" s="16"/>
      <c r="D83" s="16"/>
      <c r="E83" s="33">
        <v>2</v>
      </c>
      <c r="F83" s="18"/>
      <c r="G83" s="16"/>
      <c r="H83" s="16"/>
      <c r="I83" s="17">
        <v>8243</v>
      </c>
      <c r="J83" s="18"/>
      <c r="K83" s="16"/>
      <c r="L83" s="16"/>
      <c r="M83" s="17">
        <v>8243</v>
      </c>
      <c r="N83" s="18"/>
      <c r="O83" s="16"/>
      <c r="P83" s="16" t="s">
        <v>207</v>
      </c>
      <c r="Q83" s="33" t="s">
        <v>262</v>
      </c>
      <c r="R83" s="18"/>
      <c r="S83" s="16"/>
      <c r="T83" s="16" t="s">
        <v>207</v>
      </c>
      <c r="U83" s="17">
        <v>1035</v>
      </c>
      <c r="V83" s="18"/>
    </row>
    <row r="84" spans="1:22" ht="15.75" thickBot="1" x14ac:dyDescent="0.3">
      <c r="A84" s="12"/>
      <c r="B84" s="44" t="s">
        <v>331</v>
      </c>
      <c r="C84" s="19"/>
      <c r="D84" s="26"/>
      <c r="E84" s="34">
        <v>2</v>
      </c>
      <c r="F84" s="28"/>
      <c r="G84" s="26"/>
      <c r="H84" s="26"/>
      <c r="I84" s="34">
        <v>671</v>
      </c>
      <c r="J84" s="28"/>
      <c r="K84" s="26"/>
      <c r="L84" s="26"/>
      <c r="M84" s="34">
        <v>671</v>
      </c>
      <c r="N84" s="28"/>
      <c r="O84" s="26"/>
      <c r="P84" s="26"/>
      <c r="Q84" s="34" t="s">
        <v>262</v>
      </c>
      <c r="R84" s="23"/>
      <c r="S84" s="19"/>
      <c r="T84" s="26"/>
      <c r="U84" s="34">
        <v>36</v>
      </c>
      <c r="V84" s="23"/>
    </row>
    <row r="85" spans="1:22" ht="15.75" thickBot="1" x14ac:dyDescent="0.3">
      <c r="A85" s="12"/>
      <c r="B85" s="57" t="s">
        <v>284</v>
      </c>
      <c r="C85" s="16"/>
      <c r="D85" s="29"/>
      <c r="E85" s="56">
        <v>4</v>
      </c>
      <c r="F85" s="31"/>
      <c r="G85" s="29"/>
      <c r="H85" s="29" t="s">
        <v>207</v>
      </c>
      <c r="I85" s="30">
        <v>8914</v>
      </c>
      <c r="J85" s="31"/>
      <c r="K85" s="29"/>
      <c r="L85" s="29" t="s">
        <v>207</v>
      </c>
      <c r="M85" s="30">
        <v>8914</v>
      </c>
      <c r="N85" s="31"/>
      <c r="O85" s="29"/>
      <c r="P85" s="29" t="s">
        <v>207</v>
      </c>
      <c r="Q85" s="56" t="s">
        <v>262</v>
      </c>
      <c r="R85" s="18"/>
      <c r="S85" s="16"/>
      <c r="T85" s="29" t="s">
        <v>207</v>
      </c>
      <c r="U85" s="30">
        <v>1071</v>
      </c>
      <c r="V85" s="18"/>
    </row>
    <row r="86" spans="1:22" ht="16.5" thickTop="1" thickBot="1" x14ac:dyDescent="0.3">
      <c r="A86" s="12" t="s">
        <v>662</v>
      </c>
      <c r="B86" s="41"/>
      <c r="C86" s="41"/>
      <c r="D86" s="115">
        <v>42094</v>
      </c>
      <c r="E86" s="115"/>
      <c r="F86" s="115"/>
      <c r="G86" s="115"/>
      <c r="H86" s="115"/>
      <c r="I86" s="115"/>
      <c r="J86" s="115"/>
      <c r="K86" s="115"/>
      <c r="L86" s="115"/>
      <c r="M86" s="115"/>
      <c r="N86" s="115"/>
      <c r="O86" s="115"/>
      <c r="P86" s="115"/>
      <c r="Q86" s="115"/>
      <c r="R86" s="41"/>
    </row>
    <row r="87" spans="1:22" x14ac:dyDescent="0.25">
      <c r="A87" s="12"/>
      <c r="B87" s="52" t="s">
        <v>367</v>
      </c>
      <c r="C87" s="53"/>
      <c r="D87" s="59" t="s">
        <v>368</v>
      </c>
      <c r="E87" s="59"/>
      <c r="F87" s="79"/>
      <c r="G87" s="79"/>
      <c r="H87" s="59" t="s">
        <v>369</v>
      </c>
      <c r="I87" s="59"/>
      <c r="J87" s="79"/>
      <c r="K87" s="79"/>
      <c r="L87" s="71"/>
      <c r="M87" s="71"/>
      <c r="N87" s="79"/>
      <c r="O87" s="79"/>
      <c r="P87" s="59" t="s">
        <v>284</v>
      </c>
      <c r="Q87" s="59"/>
      <c r="R87" s="53"/>
    </row>
    <row r="88" spans="1:22" x14ac:dyDescent="0.25">
      <c r="A88" s="12"/>
      <c r="B88" s="52"/>
      <c r="C88" s="53"/>
      <c r="D88" s="52"/>
      <c r="E88" s="52"/>
      <c r="F88" s="53"/>
      <c r="G88" s="53"/>
      <c r="H88" s="52" t="s">
        <v>370</v>
      </c>
      <c r="I88" s="52"/>
      <c r="J88" s="53"/>
      <c r="K88" s="53"/>
      <c r="L88" s="52" t="s">
        <v>371</v>
      </c>
      <c r="M88" s="52"/>
      <c r="N88" s="53"/>
      <c r="O88" s="53"/>
      <c r="P88" s="52"/>
      <c r="Q88" s="52"/>
      <c r="R88" s="53"/>
    </row>
    <row r="89" spans="1:22" x14ac:dyDescent="0.25">
      <c r="A89" s="12"/>
      <c r="B89" s="52"/>
      <c r="C89" s="53"/>
      <c r="D89" s="52"/>
      <c r="E89" s="52"/>
      <c r="F89" s="53"/>
      <c r="G89" s="53"/>
      <c r="H89" s="86"/>
      <c r="I89" s="86"/>
      <c r="J89" s="53"/>
      <c r="K89" s="53"/>
      <c r="L89" s="52" t="s">
        <v>372</v>
      </c>
      <c r="M89" s="52"/>
      <c r="N89" s="53"/>
      <c r="O89" s="53"/>
      <c r="P89" s="52"/>
      <c r="Q89" s="52"/>
      <c r="R89" s="53"/>
    </row>
    <row r="90" spans="1:22" ht="15.75" thickBot="1" x14ac:dyDescent="0.3">
      <c r="A90" s="12"/>
      <c r="B90" s="52"/>
      <c r="C90" s="53"/>
      <c r="D90" s="54"/>
      <c r="E90" s="54"/>
      <c r="F90" s="53"/>
      <c r="G90" s="53"/>
      <c r="H90" s="78"/>
      <c r="I90" s="78"/>
      <c r="J90" s="53"/>
      <c r="K90" s="53"/>
      <c r="L90" s="54" t="s">
        <v>373</v>
      </c>
      <c r="M90" s="54"/>
      <c r="N90" s="53"/>
      <c r="O90" s="53"/>
      <c r="P90" s="54"/>
      <c r="Q90" s="54"/>
      <c r="R90" s="53"/>
    </row>
    <row r="91" spans="1:22" x14ac:dyDescent="0.25">
      <c r="A91" s="12"/>
      <c r="B91" s="41"/>
      <c r="C91" s="41"/>
      <c r="D91" s="52" t="s">
        <v>275</v>
      </c>
      <c r="E91" s="52"/>
      <c r="F91" s="52"/>
      <c r="G91" s="52"/>
      <c r="H91" s="52"/>
      <c r="I91" s="52"/>
      <c r="J91" s="52"/>
      <c r="K91" s="52"/>
      <c r="L91" s="52"/>
      <c r="M91" s="52"/>
      <c r="N91" s="52"/>
      <c r="O91" s="52"/>
      <c r="P91" s="52"/>
      <c r="Q91" s="52"/>
      <c r="R91" s="41"/>
    </row>
    <row r="92" spans="1:22" x14ac:dyDescent="0.25">
      <c r="A92" s="12"/>
      <c r="B92" s="16" t="s">
        <v>310</v>
      </c>
      <c r="C92" s="16"/>
      <c r="D92" s="16" t="s">
        <v>207</v>
      </c>
      <c r="E92" s="17">
        <v>13108</v>
      </c>
      <c r="F92" s="18"/>
      <c r="G92" s="16"/>
      <c r="H92" s="16" t="s">
        <v>207</v>
      </c>
      <c r="I92" s="17">
        <v>1520</v>
      </c>
      <c r="J92" s="18"/>
      <c r="K92" s="16"/>
      <c r="L92" s="16" t="s">
        <v>207</v>
      </c>
      <c r="M92" s="17">
        <v>2094</v>
      </c>
      <c r="N92" s="18"/>
      <c r="O92" s="16"/>
      <c r="P92" s="16" t="s">
        <v>207</v>
      </c>
      <c r="Q92" s="17">
        <v>16722</v>
      </c>
      <c r="R92" s="18"/>
    </row>
    <row r="93" spans="1:22" x14ac:dyDescent="0.25">
      <c r="A93" s="12"/>
      <c r="B93" s="19" t="s">
        <v>312</v>
      </c>
      <c r="C93" s="19"/>
      <c r="D93" s="19"/>
      <c r="E93" s="22">
        <v>17430</v>
      </c>
      <c r="F93" s="23"/>
      <c r="G93" s="19"/>
      <c r="H93" s="19"/>
      <c r="I93" s="22">
        <v>6101</v>
      </c>
      <c r="J93" s="23"/>
      <c r="K93" s="19"/>
      <c r="L93" s="19"/>
      <c r="M93" s="22">
        <v>50861</v>
      </c>
      <c r="N93" s="23"/>
      <c r="O93" s="19"/>
      <c r="P93" s="19"/>
      <c r="Q93" s="22">
        <v>74392</v>
      </c>
      <c r="R93" s="23"/>
    </row>
    <row r="94" spans="1:22" ht="15.75" thickBot="1" x14ac:dyDescent="0.3">
      <c r="A94" s="12"/>
      <c r="B94" s="16" t="s">
        <v>311</v>
      </c>
      <c r="C94" s="16"/>
      <c r="D94" s="47"/>
      <c r="E94" s="65">
        <v>5233</v>
      </c>
      <c r="F94" s="18"/>
      <c r="G94" s="16"/>
      <c r="H94" s="47"/>
      <c r="I94" s="65">
        <v>1008</v>
      </c>
      <c r="J94" s="18"/>
      <c r="K94" s="16"/>
      <c r="L94" s="47"/>
      <c r="M94" s="65">
        <v>3038</v>
      </c>
      <c r="N94" s="18"/>
      <c r="O94" s="16"/>
      <c r="P94" s="47"/>
      <c r="Q94" s="65">
        <v>9279</v>
      </c>
      <c r="R94" s="18"/>
    </row>
    <row r="95" spans="1:22" ht="15.75" thickBot="1" x14ac:dyDescent="0.3">
      <c r="A95" s="12"/>
      <c r="B95" s="19" t="s">
        <v>374</v>
      </c>
      <c r="C95" s="19"/>
      <c r="D95" s="49" t="s">
        <v>207</v>
      </c>
      <c r="E95" s="50">
        <v>35771</v>
      </c>
      <c r="F95" s="23"/>
      <c r="G95" s="19"/>
      <c r="H95" s="49" t="s">
        <v>207</v>
      </c>
      <c r="I95" s="50">
        <v>8629</v>
      </c>
      <c r="J95" s="23"/>
      <c r="K95" s="19"/>
      <c r="L95" s="49" t="s">
        <v>207</v>
      </c>
      <c r="M95" s="50">
        <v>55993</v>
      </c>
      <c r="N95" s="23"/>
      <c r="O95" s="19"/>
      <c r="P95" s="49" t="s">
        <v>207</v>
      </c>
      <c r="Q95" s="50">
        <v>100393</v>
      </c>
      <c r="R95" s="23"/>
    </row>
    <row r="96" spans="1:22" ht="16.5" thickTop="1" thickBot="1" x14ac:dyDescent="0.3">
      <c r="A96" s="12"/>
      <c r="B96" s="41"/>
      <c r="C96" s="41"/>
      <c r="D96" s="58">
        <v>42004</v>
      </c>
      <c r="E96" s="58"/>
      <c r="F96" s="58"/>
      <c r="G96" s="58"/>
      <c r="H96" s="58"/>
      <c r="I96" s="58"/>
      <c r="J96" s="58"/>
      <c r="K96" s="58"/>
      <c r="L96" s="58"/>
      <c r="M96" s="58"/>
      <c r="N96" s="58"/>
      <c r="O96" s="58"/>
      <c r="P96" s="58"/>
      <c r="Q96" s="58"/>
      <c r="R96" s="58"/>
      <c r="S96" s="58"/>
      <c r="T96" s="58"/>
      <c r="U96" s="58"/>
      <c r="V96" s="41"/>
    </row>
    <row r="97" spans="1:22" x14ac:dyDescent="0.25">
      <c r="A97" s="12"/>
      <c r="B97" s="52" t="s">
        <v>367</v>
      </c>
      <c r="C97" s="53"/>
      <c r="D97" s="59" t="s">
        <v>376</v>
      </c>
      <c r="E97" s="59"/>
      <c r="F97" s="79"/>
      <c r="G97" s="79"/>
      <c r="H97" s="59" t="s">
        <v>369</v>
      </c>
      <c r="I97" s="59"/>
      <c r="J97" s="79"/>
      <c r="K97" s="79"/>
      <c r="L97" s="59" t="s">
        <v>371</v>
      </c>
      <c r="M97" s="59"/>
      <c r="N97" s="79"/>
      <c r="O97" s="79"/>
      <c r="P97" s="71"/>
      <c r="Q97" s="71"/>
      <c r="R97" s="79"/>
      <c r="S97" s="79"/>
      <c r="T97" s="59" t="s">
        <v>284</v>
      </c>
      <c r="U97" s="59"/>
      <c r="V97" s="53"/>
    </row>
    <row r="98" spans="1:22" x14ac:dyDescent="0.25">
      <c r="A98" s="12"/>
      <c r="B98" s="52"/>
      <c r="C98" s="53"/>
      <c r="D98" s="52" t="s">
        <v>373</v>
      </c>
      <c r="E98" s="52"/>
      <c r="F98" s="53"/>
      <c r="G98" s="53"/>
      <c r="H98" s="52" t="s">
        <v>370</v>
      </c>
      <c r="I98" s="52"/>
      <c r="J98" s="53"/>
      <c r="K98" s="53"/>
      <c r="L98" s="52" t="s">
        <v>379</v>
      </c>
      <c r="M98" s="52"/>
      <c r="N98" s="53"/>
      <c r="O98" s="53"/>
      <c r="P98" s="52" t="s">
        <v>371</v>
      </c>
      <c r="Q98" s="52"/>
      <c r="R98" s="53"/>
      <c r="S98" s="53"/>
      <c r="T98" s="52"/>
      <c r="U98" s="52"/>
      <c r="V98" s="53"/>
    </row>
    <row r="99" spans="1:22" x14ac:dyDescent="0.25">
      <c r="A99" s="12"/>
      <c r="B99" s="52"/>
      <c r="C99" s="53"/>
      <c r="D99" s="86"/>
      <c r="E99" s="86"/>
      <c r="F99" s="53"/>
      <c r="G99" s="53"/>
      <c r="H99" s="86"/>
      <c r="I99" s="86"/>
      <c r="J99" s="53"/>
      <c r="K99" s="53"/>
      <c r="L99" s="52" t="s">
        <v>380</v>
      </c>
      <c r="M99" s="52"/>
      <c r="N99" s="53"/>
      <c r="O99" s="53"/>
      <c r="P99" s="52" t="s">
        <v>372</v>
      </c>
      <c r="Q99" s="52"/>
      <c r="R99" s="53"/>
      <c r="S99" s="53"/>
      <c r="T99" s="52"/>
      <c r="U99" s="52"/>
      <c r="V99" s="53"/>
    </row>
    <row r="100" spans="1:22" ht="15.75" thickBot="1" x14ac:dyDescent="0.3">
      <c r="A100" s="12"/>
      <c r="B100" s="52"/>
      <c r="C100" s="53"/>
      <c r="D100" s="78"/>
      <c r="E100" s="78"/>
      <c r="F100" s="53"/>
      <c r="G100" s="53"/>
      <c r="H100" s="78"/>
      <c r="I100" s="78"/>
      <c r="J100" s="53"/>
      <c r="K100" s="53"/>
      <c r="L100" s="78"/>
      <c r="M100" s="78"/>
      <c r="N100" s="53"/>
      <c r="O100" s="53"/>
      <c r="P100" s="54" t="s">
        <v>373</v>
      </c>
      <c r="Q100" s="54"/>
      <c r="R100" s="53"/>
      <c r="S100" s="53"/>
      <c r="T100" s="54"/>
      <c r="U100" s="54"/>
      <c r="V100" s="53"/>
    </row>
    <row r="101" spans="1:22" x14ac:dyDescent="0.25">
      <c r="A101" s="12"/>
      <c r="B101" s="40"/>
      <c r="C101" s="40"/>
      <c r="D101" s="40"/>
      <c r="E101" s="40"/>
      <c r="F101" s="40"/>
      <c r="G101" s="40"/>
      <c r="H101" s="40"/>
      <c r="I101" s="40"/>
      <c r="J101" s="40"/>
      <c r="K101" s="40"/>
      <c r="L101" s="40"/>
      <c r="M101" s="40"/>
      <c r="N101" s="40"/>
      <c r="O101" s="40"/>
      <c r="P101" s="40"/>
      <c r="Q101" s="40"/>
      <c r="R101" s="40"/>
      <c r="S101" s="40"/>
      <c r="T101" s="40"/>
      <c r="U101" s="40"/>
      <c r="V101" s="40"/>
    </row>
    <row r="102" spans="1:22" x14ac:dyDescent="0.25">
      <c r="A102" s="12"/>
      <c r="B102" s="16" t="s">
        <v>310</v>
      </c>
      <c r="C102" s="16"/>
      <c r="D102" s="16" t="s">
        <v>207</v>
      </c>
      <c r="E102" s="17">
        <v>11572</v>
      </c>
      <c r="F102" s="18"/>
      <c r="G102" s="16"/>
      <c r="H102" s="16" t="s">
        <v>207</v>
      </c>
      <c r="I102" s="33" t="s">
        <v>262</v>
      </c>
      <c r="J102" s="18"/>
      <c r="K102" s="16"/>
      <c r="L102" s="16" t="s">
        <v>207</v>
      </c>
      <c r="M102" s="33" t="s">
        <v>262</v>
      </c>
      <c r="N102" s="18"/>
      <c r="O102" s="16"/>
      <c r="P102" s="16" t="s">
        <v>207</v>
      </c>
      <c r="Q102" s="17">
        <v>4934</v>
      </c>
      <c r="R102" s="18"/>
      <c r="S102" s="16"/>
      <c r="T102" s="16" t="s">
        <v>207</v>
      </c>
      <c r="U102" s="17">
        <v>16506</v>
      </c>
      <c r="V102" s="18"/>
    </row>
    <row r="103" spans="1:22" x14ac:dyDescent="0.25">
      <c r="A103" s="12"/>
      <c r="B103" s="19" t="s">
        <v>314</v>
      </c>
      <c r="C103" s="19"/>
      <c r="D103" s="19"/>
      <c r="E103" s="22">
        <v>5765</v>
      </c>
      <c r="F103" s="23"/>
      <c r="G103" s="19"/>
      <c r="H103" s="19"/>
      <c r="I103" s="45" t="s">
        <v>262</v>
      </c>
      <c r="J103" s="23"/>
      <c r="K103" s="19"/>
      <c r="L103" s="19"/>
      <c r="M103" s="45" t="s">
        <v>262</v>
      </c>
      <c r="N103" s="23"/>
      <c r="O103" s="19"/>
      <c r="P103" s="19"/>
      <c r="Q103" s="45" t="s">
        <v>262</v>
      </c>
      <c r="R103" s="23"/>
      <c r="S103" s="19"/>
      <c r="T103" s="19"/>
      <c r="U103" s="22">
        <v>5765</v>
      </c>
      <c r="V103" s="23"/>
    </row>
    <row r="104" spans="1:22" x14ac:dyDescent="0.25">
      <c r="A104" s="12"/>
      <c r="B104" s="16" t="s">
        <v>312</v>
      </c>
      <c r="C104" s="16"/>
      <c r="D104" s="16"/>
      <c r="E104" s="17">
        <v>20543</v>
      </c>
      <c r="F104" s="18"/>
      <c r="G104" s="16"/>
      <c r="H104" s="16"/>
      <c r="I104" s="17">
        <v>26694</v>
      </c>
      <c r="J104" s="18"/>
      <c r="K104" s="16"/>
      <c r="L104" s="16"/>
      <c r="M104" s="33" t="s">
        <v>262</v>
      </c>
      <c r="N104" s="18"/>
      <c r="O104" s="16"/>
      <c r="P104" s="16"/>
      <c r="Q104" s="17">
        <v>26351</v>
      </c>
      <c r="R104" s="18"/>
      <c r="S104" s="16"/>
      <c r="T104" s="16"/>
      <c r="U104" s="17">
        <v>73588</v>
      </c>
      <c r="V104" s="18"/>
    </row>
    <row r="105" spans="1:22" ht="15.75" thickBot="1" x14ac:dyDescent="0.3">
      <c r="A105" s="12"/>
      <c r="B105" s="19" t="s">
        <v>311</v>
      </c>
      <c r="C105" s="19"/>
      <c r="D105" s="26"/>
      <c r="E105" s="27">
        <v>3316</v>
      </c>
      <c r="F105" s="23"/>
      <c r="G105" s="19"/>
      <c r="H105" s="26"/>
      <c r="I105" s="34" t="s">
        <v>262</v>
      </c>
      <c r="J105" s="23"/>
      <c r="K105" s="19"/>
      <c r="L105" s="26"/>
      <c r="M105" s="34">
        <v>410</v>
      </c>
      <c r="N105" s="23"/>
      <c r="O105" s="19"/>
      <c r="P105" s="26"/>
      <c r="Q105" s="27">
        <v>4771</v>
      </c>
      <c r="R105" s="23"/>
      <c r="S105" s="19"/>
      <c r="T105" s="26"/>
      <c r="U105" s="27">
        <v>8497</v>
      </c>
      <c r="V105" s="23"/>
    </row>
    <row r="106" spans="1:22" ht="15.75" thickBot="1" x14ac:dyDescent="0.3">
      <c r="A106" s="12"/>
      <c r="B106" s="16" t="s">
        <v>374</v>
      </c>
      <c r="C106" s="16"/>
      <c r="D106" s="29" t="s">
        <v>207</v>
      </c>
      <c r="E106" s="30">
        <v>41196</v>
      </c>
      <c r="F106" s="18"/>
      <c r="G106" s="16"/>
      <c r="H106" s="29" t="s">
        <v>207</v>
      </c>
      <c r="I106" s="30">
        <v>26694</v>
      </c>
      <c r="J106" s="18"/>
      <c r="K106" s="16"/>
      <c r="L106" s="29" t="s">
        <v>207</v>
      </c>
      <c r="M106" s="56">
        <v>410</v>
      </c>
      <c r="N106" s="18"/>
      <c r="O106" s="16"/>
      <c r="P106" s="29" t="s">
        <v>207</v>
      </c>
      <c r="Q106" s="30">
        <v>36056</v>
      </c>
      <c r="R106" s="18"/>
      <c r="S106" s="16"/>
      <c r="T106" s="29" t="s">
        <v>207</v>
      </c>
      <c r="U106" s="30">
        <v>104356</v>
      </c>
      <c r="V106" s="18"/>
    </row>
    <row r="107" spans="1:22" ht="16.5" thickTop="1" thickBot="1" x14ac:dyDescent="0.3">
      <c r="A107" s="12" t="s">
        <v>663</v>
      </c>
      <c r="B107" s="41"/>
      <c r="C107" s="41"/>
      <c r="D107" s="58">
        <v>42094</v>
      </c>
      <c r="E107" s="58"/>
      <c r="F107" s="58"/>
      <c r="G107" s="58"/>
      <c r="H107" s="58"/>
      <c r="I107" s="58"/>
      <c r="J107" s="58"/>
      <c r="K107" s="58"/>
      <c r="L107" s="58"/>
      <c r="M107" s="58"/>
      <c r="N107" s="58"/>
      <c r="O107" s="58"/>
      <c r="P107" s="58"/>
      <c r="Q107" s="58"/>
      <c r="R107" s="41"/>
    </row>
    <row r="108" spans="1:22" x14ac:dyDescent="0.25">
      <c r="A108" s="12"/>
      <c r="B108" s="52" t="s">
        <v>375</v>
      </c>
      <c r="C108" s="53"/>
      <c r="D108" s="59" t="s">
        <v>376</v>
      </c>
      <c r="E108" s="59"/>
      <c r="F108" s="79"/>
      <c r="G108" s="79"/>
      <c r="H108" s="59" t="s">
        <v>377</v>
      </c>
      <c r="I108" s="59"/>
      <c r="J108" s="79"/>
      <c r="K108" s="79"/>
      <c r="L108" s="71"/>
      <c r="M108" s="71"/>
      <c r="N108" s="79"/>
      <c r="O108" s="79"/>
      <c r="P108" s="59" t="s">
        <v>284</v>
      </c>
      <c r="Q108" s="59"/>
      <c r="R108" s="53"/>
    </row>
    <row r="109" spans="1:22" x14ac:dyDescent="0.25">
      <c r="A109" s="12"/>
      <c r="B109" s="52"/>
      <c r="C109" s="53"/>
      <c r="D109" s="52" t="s">
        <v>373</v>
      </c>
      <c r="E109" s="52"/>
      <c r="F109" s="53"/>
      <c r="G109" s="53"/>
      <c r="H109" s="52"/>
      <c r="I109" s="52"/>
      <c r="J109" s="53"/>
      <c r="K109" s="53"/>
      <c r="L109" s="52" t="s">
        <v>371</v>
      </c>
      <c r="M109" s="52"/>
      <c r="N109" s="53"/>
      <c r="O109" s="53"/>
      <c r="P109" s="52"/>
      <c r="Q109" s="52"/>
      <c r="R109" s="53"/>
    </row>
    <row r="110" spans="1:22" x14ac:dyDescent="0.25">
      <c r="A110" s="12"/>
      <c r="B110" s="52"/>
      <c r="C110" s="53"/>
      <c r="D110" s="86"/>
      <c r="E110" s="86"/>
      <c r="F110" s="53"/>
      <c r="G110" s="53"/>
      <c r="H110" s="52"/>
      <c r="I110" s="52"/>
      <c r="J110" s="53"/>
      <c r="K110" s="53"/>
      <c r="L110" s="52" t="s">
        <v>372</v>
      </c>
      <c r="M110" s="52"/>
      <c r="N110" s="53"/>
      <c r="O110" s="53"/>
      <c r="P110" s="52"/>
      <c r="Q110" s="52"/>
      <c r="R110" s="53"/>
    </row>
    <row r="111" spans="1:22" ht="15.75" thickBot="1" x14ac:dyDescent="0.3">
      <c r="A111" s="12"/>
      <c r="B111" s="52"/>
      <c r="C111" s="53"/>
      <c r="D111" s="78"/>
      <c r="E111" s="78"/>
      <c r="F111" s="53"/>
      <c r="G111" s="53"/>
      <c r="H111" s="54"/>
      <c r="I111" s="54"/>
      <c r="J111" s="53"/>
      <c r="K111" s="53"/>
      <c r="L111" s="54" t="s">
        <v>373</v>
      </c>
      <c r="M111" s="54"/>
      <c r="N111" s="53"/>
      <c r="O111" s="53"/>
      <c r="P111" s="54"/>
      <c r="Q111" s="54"/>
      <c r="R111" s="53"/>
    </row>
    <row r="112" spans="1:22" x14ac:dyDescent="0.25">
      <c r="A112" s="12"/>
      <c r="B112" s="41"/>
      <c r="C112" s="41"/>
      <c r="D112" s="52" t="s">
        <v>275</v>
      </c>
      <c r="E112" s="52"/>
      <c r="F112" s="52"/>
      <c r="G112" s="52"/>
      <c r="H112" s="52"/>
      <c r="I112" s="52"/>
      <c r="J112" s="52"/>
      <c r="K112" s="52"/>
      <c r="L112" s="52"/>
      <c r="M112" s="52"/>
      <c r="N112" s="52"/>
      <c r="O112" s="52"/>
      <c r="P112" s="52"/>
      <c r="Q112" s="52"/>
      <c r="R112" s="41"/>
    </row>
    <row r="113" spans="1:18" x14ac:dyDescent="0.25">
      <c r="A113" s="12"/>
      <c r="B113" s="16" t="s">
        <v>310</v>
      </c>
      <c r="C113" s="16"/>
      <c r="D113" s="16" t="s">
        <v>207</v>
      </c>
      <c r="E113" s="17">
        <v>2323</v>
      </c>
      <c r="F113" s="18"/>
      <c r="G113" s="16"/>
      <c r="H113" s="16" t="s">
        <v>207</v>
      </c>
      <c r="I113" s="17">
        <v>1144</v>
      </c>
      <c r="J113" s="18"/>
      <c r="K113" s="16"/>
      <c r="L113" s="16" t="s">
        <v>207</v>
      </c>
      <c r="M113" s="33" t="s">
        <v>262</v>
      </c>
      <c r="N113" s="18"/>
      <c r="O113" s="16"/>
      <c r="P113" s="16" t="s">
        <v>207</v>
      </c>
      <c r="Q113" s="17">
        <v>3467</v>
      </c>
      <c r="R113" s="18"/>
    </row>
    <row r="114" spans="1:18" x14ac:dyDescent="0.25">
      <c r="A114" s="12"/>
      <c r="B114" s="19" t="s">
        <v>312</v>
      </c>
      <c r="C114" s="19"/>
      <c r="D114" s="19"/>
      <c r="E114" s="22">
        <v>12344</v>
      </c>
      <c r="F114" s="23"/>
      <c r="G114" s="19"/>
      <c r="H114" s="19"/>
      <c r="I114" s="45" t="s">
        <v>262</v>
      </c>
      <c r="J114" s="23"/>
      <c r="K114" s="19"/>
      <c r="L114" s="19"/>
      <c r="M114" s="22">
        <v>26834</v>
      </c>
      <c r="N114" s="23"/>
      <c r="O114" s="19"/>
      <c r="P114" s="19"/>
      <c r="Q114" s="22">
        <v>39178</v>
      </c>
      <c r="R114" s="23"/>
    </row>
    <row r="115" spans="1:18" ht="15.75" thickBot="1" x14ac:dyDescent="0.3">
      <c r="A115" s="12"/>
      <c r="B115" s="16" t="s">
        <v>311</v>
      </c>
      <c r="C115" s="16"/>
      <c r="D115" s="47"/>
      <c r="E115" s="48">
        <v>622</v>
      </c>
      <c r="F115" s="18"/>
      <c r="G115" s="16"/>
      <c r="H115" s="47"/>
      <c r="I115" s="48" t="s">
        <v>262</v>
      </c>
      <c r="J115" s="18"/>
      <c r="K115" s="16"/>
      <c r="L115" s="47"/>
      <c r="M115" s="65">
        <v>1274</v>
      </c>
      <c r="N115" s="18"/>
      <c r="O115" s="16"/>
      <c r="P115" s="47"/>
      <c r="Q115" s="65">
        <v>1896</v>
      </c>
      <c r="R115" s="18"/>
    </row>
    <row r="116" spans="1:18" ht="15.75" thickBot="1" x14ac:dyDescent="0.3">
      <c r="A116" s="12"/>
      <c r="B116" s="19" t="s">
        <v>378</v>
      </c>
      <c r="C116" s="19"/>
      <c r="D116" s="49" t="s">
        <v>207</v>
      </c>
      <c r="E116" s="50">
        <v>15289</v>
      </c>
      <c r="F116" s="23"/>
      <c r="G116" s="19"/>
      <c r="H116" s="49" t="s">
        <v>207</v>
      </c>
      <c r="I116" s="50">
        <v>1144</v>
      </c>
      <c r="J116" s="23"/>
      <c r="K116" s="19"/>
      <c r="L116" s="49" t="s">
        <v>207</v>
      </c>
      <c r="M116" s="50">
        <v>28108</v>
      </c>
      <c r="N116" s="23"/>
      <c r="O116" s="19"/>
      <c r="P116" s="49" t="s">
        <v>207</v>
      </c>
      <c r="Q116" s="50">
        <v>44541</v>
      </c>
      <c r="R116" s="23"/>
    </row>
    <row r="117" spans="1:18" ht="16.5" thickTop="1" thickBot="1" x14ac:dyDescent="0.3">
      <c r="A117" s="12"/>
      <c r="B117" s="41"/>
      <c r="C117" s="41"/>
      <c r="D117" s="58">
        <v>42004</v>
      </c>
      <c r="E117" s="58"/>
      <c r="F117" s="58"/>
      <c r="G117" s="58"/>
      <c r="H117" s="58"/>
      <c r="I117" s="58"/>
      <c r="J117" s="58"/>
      <c r="K117" s="58"/>
      <c r="L117" s="58"/>
      <c r="M117" s="58"/>
      <c r="N117" s="58"/>
      <c r="O117" s="58"/>
      <c r="P117" s="58"/>
      <c r="Q117" s="58"/>
      <c r="R117" s="41"/>
    </row>
    <row r="118" spans="1:18" x14ac:dyDescent="0.25">
      <c r="A118" s="12"/>
      <c r="B118" s="52" t="s">
        <v>375</v>
      </c>
      <c r="C118" s="53"/>
      <c r="D118" s="59" t="s">
        <v>376</v>
      </c>
      <c r="E118" s="59"/>
      <c r="F118" s="79"/>
      <c r="G118" s="79"/>
      <c r="H118" s="59" t="s">
        <v>369</v>
      </c>
      <c r="I118" s="59"/>
      <c r="J118" s="79"/>
      <c r="K118" s="79"/>
      <c r="L118" s="71"/>
      <c r="M118" s="71"/>
      <c r="N118" s="79"/>
      <c r="O118" s="79"/>
      <c r="P118" s="59" t="s">
        <v>284</v>
      </c>
      <c r="Q118" s="59"/>
      <c r="R118" s="53"/>
    </row>
    <row r="119" spans="1:18" ht="15.75" thickBot="1" x14ac:dyDescent="0.3">
      <c r="A119" s="12"/>
      <c r="B119" s="52"/>
      <c r="C119" s="53"/>
      <c r="D119" s="54" t="s">
        <v>373</v>
      </c>
      <c r="E119" s="54"/>
      <c r="F119" s="53"/>
      <c r="G119" s="53"/>
      <c r="H119" s="54" t="s">
        <v>370</v>
      </c>
      <c r="I119" s="54"/>
      <c r="J119" s="53"/>
      <c r="K119" s="53"/>
      <c r="L119" s="54" t="s">
        <v>381</v>
      </c>
      <c r="M119" s="54"/>
      <c r="N119" s="53"/>
      <c r="O119" s="53"/>
      <c r="P119" s="54"/>
      <c r="Q119" s="54"/>
      <c r="R119" s="53"/>
    </row>
    <row r="120" spans="1:18" x14ac:dyDescent="0.25">
      <c r="A120" s="12"/>
      <c r="B120" s="41"/>
      <c r="C120" s="41"/>
      <c r="D120" s="52" t="s">
        <v>275</v>
      </c>
      <c r="E120" s="52"/>
      <c r="F120" s="52"/>
      <c r="G120" s="52"/>
      <c r="H120" s="52"/>
      <c r="I120" s="52"/>
      <c r="J120" s="52"/>
      <c r="K120" s="52"/>
      <c r="L120" s="52"/>
      <c r="M120" s="52"/>
      <c r="N120" s="52"/>
      <c r="O120" s="52"/>
      <c r="P120" s="52"/>
      <c r="Q120" s="52"/>
      <c r="R120" s="41"/>
    </row>
    <row r="121" spans="1:18" x14ac:dyDescent="0.25">
      <c r="A121" s="12"/>
      <c r="B121" s="16" t="s">
        <v>310</v>
      </c>
      <c r="C121" s="16"/>
      <c r="D121" s="16" t="s">
        <v>207</v>
      </c>
      <c r="E121" s="17">
        <v>1423</v>
      </c>
      <c r="F121" s="18"/>
      <c r="G121" s="16"/>
      <c r="H121" s="16" t="s">
        <v>207</v>
      </c>
      <c r="I121" s="33">
        <v>860</v>
      </c>
      <c r="J121" s="18"/>
      <c r="K121" s="16"/>
      <c r="L121" s="16" t="s">
        <v>207</v>
      </c>
      <c r="M121" s="17">
        <v>1269</v>
      </c>
      <c r="N121" s="18"/>
      <c r="O121" s="16"/>
      <c r="P121" s="16" t="s">
        <v>207</v>
      </c>
      <c r="Q121" s="17">
        <v>3552</v>
      </c>
      <c r="R121" s="18"/>
    </row>
    <row r="122" spans="1:18" x14ac:dyDescent="0.25">
      <c r="A122" s="12"/>
      <c r="B122" s="19" t="s">
        <v>314</v>
      </c>
      <c r="C122" s="19"/>
      <c r="D122" s="19"/>
      <c r="E122" s="45" t="s">
        <v>262</v>
      </c>
      <c r="F122" s="23"/>
      <c r="G122" s="19"/>
      <c r="H122" s="19"/>
      <c r="I122" s="45" t="s">
        <v>262</v>
      </c>
      <c r="J122" s="23"/>
      <c r="K122" s="19"/>
      <c r="L122" s="19"/>
      <c r="M122" s="22">
        <v>19462</v>
      </c>
      <c r="N122" s="23"/>
      <c r="O122" s="19"/>
      <c r="P122" s="19"/>
      <c r="Q122" s="22">
        <v>19462</v>
      </c>
      <c r="R122" s="23"/>
    </row>
    <row r="123" spans="1:18" x14ac:dyDescent="0.25">
      <c r="A123" s="12"/>
      <c r="B123" s="16" t="s">
        <v>312</v>
      </c>
      <c r="C123" s="16"/>
      <c r="D123" s="16"/>
      <c r="E123" s="17">
        <v>15917</v>
      </c>
      <c r="F123" s="18"/>
      <c r="G123" s="16"/>
      <c r="H123" s="16"/>
      <c r="I123" s="33" t="s">
        <v>262</v>
      </c>
      <c r="J123" s="18"/>
      <c r="K123" s="16"/>
      <c r="L123" s="16"/>
      <c r="M123" s="33">
        <v>973</v>
      </c>
      <c r="N123" s="18"/>
      <c r="O123" s="16"/>
      <c r="P123" s="16"/>
      <c r="Q123" s="17">
        <v>16890</v>
      </c>
      <c r="R123" s="18"/>
    </row>
    <row r="124" spans="1:18" ht="15.75" thickBot="1" x14ac:dyDescent="0.3">
      <c r="A124" s="12"/>
      <c r="B124" s="19" t="s">
        <v>311</v>
      </c>
      <c r="C124" s="19"/>
      <c r="D124" s="26"/>
      <c r="E124" s="27">
        <v>1026</v>
      </c>
      <c r="F124" s="23"/>
      <c r="G124" s="19"/>
      <c r="H124" s="26"/>
      <c r="I124" s="34" t="s">
        <v>262</v>
      </c>
      <c r="J124" s="23"/>
      <c r="K124" s="19"/>
      <c r="L124" s="26"/>
      <c r="M124" s="34">
        <v>688</v>
      </c>
      <c r="N124" s="23"/>
      <c r="O124" s="19"/>
      <c r="P124" s="26"/>
      <c r="Q124" s="27">
        <v>1714</v>
      </c>
      <c r="R124" s="23"/>
    </row>
    <row r="125" spans="1:18" ht="15.75" thickBot="1" x14ac:dyDescent="0.3">
      <c r="A125" s="12"/>
      <c r="B125" s="16" t="s">
        <v>378</v>
      </c>
      <c r="C125" s="16"/>
      <c r="D125" s="29" t="s">
        <v>207</v>
      </c>
      <c r="E125" s="30">
        <v>18366</v>
      </c>
      <c r="F125" s="18"/>
      <c r="G125" s="16"/>
      <c r="H125" s="29" t="s">
        <v>207</v>
      </c>
      <c r="I125" s="56">
        <v>860</v>
      </c>
      <c r="J125" s="18"/>
      <c r="K125" s="16"/>
      <c r="L125" s="29" t="s">
        <v>207</v>
      </c>
      <c r="M125" s="30">
        <v>22392</v>
      </c>
      <c r="N125" s="18"/>
      <c r="O125" s="16"/>
      <c r="P125" s="29" t="s">
        <v>207</v>
      </c>
      <c r="Q125" s="30">
        <v>41618</v>
      </c>
      <c r="R125" s="18"/>
    </row>
    <row r="126" spans="1:18" ht="16.5" thickTop="1" thickBot="1" x14ac:dyDescent="0.3">
      <c r="A126" s="12" t="s">
        <v>664</v>
      </c>
      <c r="B126" s="41"/>
      <c r="C126" s="41"/>
      <c r="D126" s="54" t="s">
        <v>205</v>
      </c>
      <c r="E126" s="54"/>
      <c r="F126" s="54"/>
      <c r="G126" s="54"/>
      <c r="H126" s="54"/>
      <c r="I126" s="54"/>
      <c r="J126" s="41"/>
    </row>
    <row r="127" spans="1:18" ht="15.75" thickBot="1" x14ac:dyDescent="0.3">
      <c r="A127" s="12"/>
      <c r="B127" s="41" t="s">
        <v>367</v>
      </c>
      <c r="C127" s="41"/>
      <c r="D127" s="62">
        <v>2015</v>
      </c>
      <c r="E127" s="62"/>
      <c r="F127" s="41"/>
      <c r="G127" s="41"/>
      <c r="H127" s="62">
        <v>2014</v>
      </c>
      <c r="I127" s="62"/>
      <c r="J127" s="41"/>
    </row>
    <row r="128" spans="1:18" x14ac:dyDescent="0.25">
      <c r="A128" s="12"/>
      <c r="B128" s="41"/>
      <c r="C128" s="41"/>
      <c r="D128" s="52" t="s">
        <v>275</v>
      </c>
      <c r="E128" s="52"/>
      <c r="F128" s="52"/>
      <c r="G128" s="52"/>
      <c r="H128" s="52"/>
      <c r="I128" s="52"/>
      <c r="J128" s="41"/>
    </row>
    <row r="129" spans="1:10" x14ac:dyDescent="0.25">
      <c r="A129" s="12"/>
      <c r="B129" s="16" t="s">
        <v>383</v>
      </c>
      <c r="C129" s="16"/>
      <c r="D129" s="16" t="s">
        <v>207</v>
      </c>
      <c r="E129" s="17">
        <v>104356</v>
      </c>
      <c r="F129" s="18"/>
      <c r="G129" s="16"/>
      <c r="H129" s="16" t="s">
        <v>207</v>
      </c>
      <c r="I129" s="17">
        <v>117597</v>
      </c>
      <c r="J129" s="18"/>
    </row>
    <row r="130" spans="1:10" x14ac:dyDescent="0.25">
      <c r="A130" s="12"/>
      <c r="B130" s="19" t="s">
        <v>384</v>
      </c>
      <c r="C130" s="19"/>
      <c r="D130" s="19"/>
      <c r="E130" s="22">
        <v>10628</v>
      </c>
      <c r="F130" s="23"/>
      <c r="G130" s="19"/>
      <c r="H130" s="19"/>
      <c r="I130" s="22">
        <v>7375</v>
      </c>
      <c r="J130" s="23"/>
    </row>
    <row r="131" spans="1:10" x14ac:dyDescent="0.25">
      <c r="A131" s="12"/>
      <c r="B131" s="16" t="s">
        <v>385</v>
      </c>
      <c r="C131" s="16"/>
      <c r="D131" s="16"/>
      <c r="E131" s="33" t="s">
        <v>262</v>
      </c>
      <c r="F131" s="18"/>
      <c r="G131" s="16"/>
      <c r="H131" s="16"/>
      <c r="I131" s="33">
        <v>962</v>
      </c>
      <c r="J131" s="18"/>
    </row>
    <row r="132" spans="1:10" x14ac:dyDescent="0.25">
      <c r="A132" s="12"/>
      <c r="B132" s="19" t="s">
        <v>360</v>
      </c>
      <c r="C132" s="19"/>
      <c r="D132" s="19"/>
      <c r="E132" s="45" t="s">
        <v>386</v>
      </c>
      <c r="F132" s="23" t="s">
        <v>237</v>
      </c>
      <c r="G132" s="19"/>
      <c r="H132" s="19"/>
      <c r="I132" s="45" t="s">
        <v>262</v>
      </c>
      <c r="J132" s="23"/>
    </row>
    <row r="133" spans="1:10" x14ac:dyDescent="0.25">
      <c r="A133" s="12"/>
      <c r="B133" s="16" t="s">
        <v>387</v>
      </c>
      <c r="C133" s="16"/>
      <c r="D133" s="16"/>
      <c r="E133" s="33" t="s">
        <v>388</v>
      </c>
      <c r="F133" s="18" t="s">
        <v>237</v>
      </c>
      <c r="G133" s="16"/>
      <c r="H133" s="16"/>
      <c r="I133" s="33" t="s">
        <v>389</v>
      </c>
      <c r="J133" s="18" t="s">
        <v>237</v>
      </c>
    </row>
    <row r="134" spans="1:10" ht="15.75" thickBot="1" x14ac:dyDescent="0.3">
      <c r="A134" s="12"/>
      <c r="B134" s="19" t="s">
        <v>390</v>
      </c>
      <c r="C134" s="19"/>
      <c r="D134" s="26"/>
      <c r="E134" s="34" t="s">
        <v>391</v>
      </c>
      <c r="F134" s="23" t="s">
        <v>237</v>
      </c>
      <c r="G134" s="19"/>
      <c r="H134" s="26"/>
      <c r="I134" s="34" t="s">
        <v>262</v>
      </c>
      <c r="J134" s="23"/>
    </row>
    <row r="135" spans="1:10" ht="15.75" thickBot="1" x14ac:dyDescent="0.3">
      <c r="A135" s="12"/>
      <c r="B135" s="16" t="s">
        <v>392</v>
      </c>
      <c r="C135" s="16"/>
      <c r="D135" s="29" t="s">
        <v>207</v>
      </c>
      <c r="E135" s="30">
        <v>100393</v>
      </c>
      <c r="F135" s="18"/>
      <c r="G135" s="16"/>
      <c r="H135" s="29" t="s">
        <v>207</v>
      </c>
      <c r="I135" s="30">
        <v>118922</v>
      </c>
      <c r="J135" s="18"/>
    </row>
    <row r="136" spans="1:10" ht="16.5" thickTop="1" thickBot="1" x14ac:dyDescent="0.3">
      <c r="A136" s="12"/>
      <c r="B136" s="41"/>
      <c r="C136" s="41"/>
      <c r="D136" s="54" t="s">
        <v>205</v>
      </c>
      <c r="E136" s="54"/>
      <c r="F136" s="54"/>
      <c r="G136" s="54"/>
      <c r="H136" s="54"/>
      <c r="I136" s="54"/>
      <c r="J136" s="41"/>
    </row>
    <row r="137" spans="1:10" ht="15.75" thickBot="1" x14ac:dyDescent="0.3">
      <c r="A137" s="12"/>
      <c r="B137" s="41" t="s">
        <v>375</v>
      </c>
      <c r="C137" s="41"/>
      <c r="D137" s="62">
        <v>2015</v>
      </c>
      <c r="E137" s="62"/>
      <c r="F137" s="41"/>
      <c r="G137" s="41"/>
      <c r="H137" s="62">
        <v>2014</v>
      </c>
      <c r="I137" s="62"/>
      <c r="J137" s="41"/>
    </row>
    <row r="138" spans="1:10" x14ac:dyDescent="0.25">
      <c r="A138" s="12"/>
      <c r="B138" s="41"/>
      <c r="C138" s="41"/>
      <c r="D138" s="52" t="s">
        <v>275</v>
      </c>
      <c r="E138" s="52"/>
      <c r="F138" s="52"/>
      <c r="G138" s="52"/>
      <c r="H138" s="52"/>
      <c r="I138" s="52"/>
      <c r="J138" s="41"/>
    </row>
    <row r="139" spans="1:10" x14ac:dyDescent="0.25">
      <c r="A139" s="12"/>
      <c r="B139" s="16" t="s">
        <v>383</v>
      </c>
      <c r="C139" s="16"/>
      <c r="D139" s="16" t="s">
        <v>207</v>
      </c>
      <c r="E139" s="17">
        <v>41618</v>
      </c>
      <c r="F139" s="18"/>
      <c r="G139" s="16"/>
      <c r="H139" s="16" t="s">
        <v>207</v>
      </c>
      <c r="I139" s="17">
        <v>38769</v>
      </c>
      <c r="J139" s="18"/>
    </row>
    <row r="140" spans="1:10" x14ac:dyDescent="0.25">
      <c r="A140" s="12"/>
      <c r="B140" s="19" t="s">
        <v>384</v>
      </c>
      <c r="C140" s="19"/>
      <c r="D140" s="19"/>
      <c r="E140" s="45">
        <v>209</v>
      </c>
      <c r="F140" s="23"/>
      <c r="G140" s="19"/>
      <c r="H140" s="19"/>
      <c r="I140" s="22">
        <v>1539</v>
      </c>
      <c r="J140" s="23"/>
    </row>
    <row r="141" spans="1:10" x14ac:dyDescent="0.25">
      <c r="A141" s="12"/>
      <c r="B141" s="16" t="s">
        <v>390</v>
      </c>
      <c r="C141" s="16"/>
      <c r="D141" s="16"/>
      <c r="E141" s="17">
        <v>10189</v>
      </c>
      <c r="F141" s="18"/>
      <c r="G141" s="16"/>
      <c r="H141" s="16"/>
      <c r="I141" s="33" t="s">
        <v>262</v>
      </c>
      <c r="J141" s="18"/>
    </row>
    <row r="142" spans="1:10" x14ac:dyDescent="0.25">
      <c r="A142" s="12"/>
      <c r="B142" s="19" t="s">
        <v>360</v>
      </c>
      <c r="C142" s="19"/>
      <c r="D142" s="19"/>
      <c r="E142" s="45" t="s">
        <v>393</v>
      </c>
      <c r="F142" s="23" t="s">
        <v>237</v>
      </c>
      <c r="G142" s="19"/>
      <c r="H142" s="19"/>
      <c r="I142" s="45" t="s">
        <v>394</v>
      </c>
      <c r="J142" s="23" t="s">
        <v>237</v>
      </c>
    </row>
    <row r="143" spans="1:10" x14ac:dyDescent="0.25">
      <c r="A143" s="12"/>
      <c r="B143" s="16" t="s">
        <v>387</v>
      </c>
      <c r="C143" s="16"/>
      <c r="D143" s="16"/>
      <c r="E143" s="33" t="s">
        <v>395</v>
      </c>
      <c r="F143" s="18" t="s">
        <v>237</v>
      </c>
      <c r="G143" s="16"/>
      <c r="H143" s="16"/>
      <c r="I143" s="33" t="s">
        <v>396</v>
      </c>
      <c r="J143" s="18" t="s">
        <v>237</v>
      </c>
    </row>
    <row r="144" spans="1:10" ht="15.75" thickBot="1" x14ac:dyDescent="0.3">
      <c r="A144" s="12"/>
      <c r="B144" s="19" t="s">
        <v>385</v>
      </c>
      <c r="C144" s="19"/>
      <c r="D144" s="26"/>
      <c r="E144" s="34" t="s">
        <v>262</v>
      </c>
      <c r="F144" s="23"/>
      <c r="G144" s="19"/>
      <c r="H144" s="26"/>
      <c r="I144" s="34" t="s">
        <v>397</v>
      </c>
      <c r="J144" s="23" t="s">
        <v>237</v>
      </c>
    </row>
    <row r="145" spans="1:22" ht="15.75" thickBot="1" x14ac:dyDescent="0.3">
      <c r="A145" s="12"/>
      <c r="B145" s="16" t="s">
        <v>392</v>
      </c>
      <c r="C145" s="16"/>
      <c r="D145" s="29" t="s">
        <v>207</v>
      </c>
      <c r="E145" s="30">
        <v>44541</v>
      </c>
      <c r="F145" s="18"/>
      <c r="G145" s="16"/>
      <c r="H145" s="29" t="s">
        <v>207</v>
      </c>
      <c r="I145" s="30">
        <v>37797</v>
      </c>
      <c r="J145" s="18"/>
    </row>
    <row r="146" spans="1:22" ht="16.5" thickTop="1" thickBot="1" x14ac:dyDescent="0.3">
      <c r="A146" s="12" t="s">
        <v>665</v>
      </c>
      <c r="B146" s="41"/>
      <c r="C146" s="41"/>
      <c r="D146" s="58">
        <v>42094</v>
      </c>
      <c r="E146" s="58"/>
      <c r="F146" s="58"/>
      <c r="G146" s="58"/>
      <c r="H146" s="58"/>
      <c r="I146" s="58"/>
      <c r="J146" s="58"/>
      <c r="K146" s="58"/>
      <c r="L146" s="58"/>
      <c r="M146" s="58"/>
      <c r="N146" s="58"/>
      <c r="O146" s="58"/>
      <c r="P146" s="58"/>
      <c r="Q146" s="58"/>
      <c r="R146" s="58"/>
      <c r="S146" s="58"/>
      <c r="T146" s="58"/>
      <c r="U146" s="58"/>
      <c r="V146" s="41"/>
    </row>
    <row r="147" spans="1:22" ht="15.75" thickBot="1" x14ac:dyDescent="0.3">
      <c r="A147" s="12"/>
      <c r="B147" s="41"/>
      <c r="C147" s="41"/>
      <c r="D147" s="62" t="s">
        <v>409</v>
      </c>
      <c r="E147" s="62"/>
      <c r="F147" s="74"/>
      <c r="G147" s="74"/>
      <c r="H147" s="62" t="s">
        <v>410</v>
      </c>
      <c r="I147" s="62"/>
      <c r="J147" s="74"/>
      <c r="K147" s="74"/>
      <c r="L147" s="62" t="s">
        <v>411</v>
      </c>
      <c r="M147" s="62"/>
      <c r="N147" s="74"/>
      <c r="O147" s="74"/>
      <c r="P147" s="62" t="s">
        <v>412</v>
      </c>
      <c r="Q147" s="62"/>
      <c r="R147" s="74"/>
      <c r="S147" s="74"/>
      <c r="T147" s="62" t="s">
        <v>284</v>
      </c>
      <c r="U147" s="62"/>
      <c r="V147" s="41"/>
    </row>
    <row r="148" spans="1:22" x14ac:dyDescent="0.25">
      <c r="A148" s="12"/>
      <c r="B148" s="40"/>
      <c r="C148" s="40"/>
      <c r="D148" s="40"/>
      <c r="E148" s="40"/>
      <c r="F148" s="40"/>
      <c r="G148" s="40"/>
      <c r="H148" s="40"/>
      <c r="I148" s="40"/>
      <c r="J148" s="40"/>
      <c r="K148" s="40"/>
      <c r="L148" s="40"/>
      <c r="M148" s="40"/>
      <c r="N148" s="40"/>
      <c r="O148" s="40"/>
      <c r="P148" s="40"/>
      <c r="Q148" s="40"/>
      <c r="R148" s="40"/>
      <c r="S148" s="40"/>
      <c r="T148" s="40"/>
      <c r="U148" s="40"/>
      <c r="V148" s="40"/>
    </row>
    <row r="149" spans="1:22" x14ac:dyDescent="0.25">
      <c r="A149" s="12"/>
      <c r="B149" s="16" t="s">
        <v>310</v>
      </c>
      <c r="C149" s="16"/>
      <c r="D149" s="16" t="s">
        <v>207</v>
      </c>
      <c r="E149" s="17">
        <v>2314983</v>
      </c>
      <c r="F149" s="18"/>
      <c r="G149" s="16"/>
      <c r="H149" s="16" t="s">
        <v>207</v>
      </c>
      <c r="I149" s="17">
        <v>50083</v>
      </c>
      <c r="J149" s="18"/>
      <c r="K149" s="16"/>
      <c r="L149" s="16" t="s">
        <v>207</v>
      </c>
      <c r="M149" s="17">
        <v>67662</v>
      </c>
      <c r="N149" s="18"/>
      <c r="O149" s="16"/>
      <c r="P149" s="16" t="s">
        <v>207</v>
      </c>
      <c r="Q149" s="17">
        <v>1822</v>
      </c>
      <c r="R149" s="18"/>
      <c r="S149" s="16"/>
      <c r="T149" s="16" t="s">
        <v>207</v>
      </c>
      <c r="U149" s="17">
        <v>2434550</v>
      </c>
      <c r="V149" s="18"/>
    </row>
    <row r="150" spans="1:22" x14ac:dyDescent="0.25">
      <c r="A150" s="12"/>
      <c r="B150" s="19" t="s">
        <v>314</v>
      </c>
      <c r="C150" s="19"/>
      <c r="D150" s="19"/>
      <c r="E150" s="22">
        <v>328434</v>
      </c>
      <c r="F150" s="23"/>
      <c r="G150" s="19"/>
      <c r="H150" s="19"/>
      <c r="I150" s="45" t="s">
        <v>262</v>
      </c>
      <c r="J150" s="23"/>
      <c r="K150" s="19"/>
      <c r="L150" s="19"/>
      <c r="M150" s="22">
        <v>16626</v>
      </c>
      <c r="N150" s="23"/>
      <c r="O150" s="19"/>
      <c r="P150" s="19"/>
      <c r="Q150" s="45">
        <v>500</v>
      </c>
      <c r="R150" s="23"/>
      <c r="S150" s="19"/>
      <c r="T150" s="19"/>
      <c r="U150" s="22">
        <v>345560</v>
      </c>
      <c r="V150" s="23"/>
    </row>
    <row r="151" spans="1:22" x14ac:dyDescent="0.25">
      <c r="A151" s="12"/>
      <c r="B151" s="16" t="s">
        <v>312</v>
      </c>
      <c r="C151" s="16"/>
      <c r="D151" s="16"/>
      <c r="E151" s="17">
        <v>4375229</v>
      </c>
      <c r="F151" s="18"/>
      <c r="G151" s="16"/>
      <c r="H151" s="16"/>
      <c r="I151" s="17">
        <v>123384</v>
      </c>
      <c r="J151" s="18"/>
      <c r="K151" s="16"/>
      <c r="L151" s="16"/>
      <c r="M151" s="17">
        <v>154848</v>
      </c>
      <c r="N151" s="18"/>
      <c r="O151" s="16"/>
      <c r="P151" s="16"/>
      <c r="Q151" s="17">
        <v>9590</v>
      </c>
      <c r="R151" s="18"/>
      <c r="S151" s="16"/>
      <c r="T151" s="16"/>
      <c r="U151" s="17">
        <v>4663051</v>
      </c>
      <c r="V151" s="18"/>
    </row>
    <row r="152" spans="1:22" x14ac:dyDescent="0.25">
      <c r="A152" s="12"/>
      <c r="B152" s="19" t="s">
        <v>331</v>
      </c>
      <c r="C152" s="19"/>
      <c r="D152" s="19"/>
      <c r="E152" s="22">
        <v>1765727</v>
      </c>
      <c r="F152" s="23"/>
      <c r="G152" s="19"/>
      <c r="H152" s="19"/>
      <c r="I152" s="45">
        <v>304</v>
      </c>
      <c r="J152" s="23"/>
      <c r="K152" s="19"/>
      <c r="L152" s="19"/>
      <c r="M152" s="22">
        <v>10235</v>
      </c>
      <c r="N152" s="23"/>
      <c r="O152" s="19"/>
      <c r="P152" s="19"/>
      <c r="Q152" s="45" t="s">
        <v>262</v>
      </c>
      <c r="R152" s="23"/>
      <c r="S152" s="19"/>
      <c r="T152" s="19"/>
      <c r="U152" s="22">
        <v>1776266</v>
      </c>
      <c r="V152" s="23"/>
    </row>
    <row r="153" spans="1:22" ht="15.75" thickBot="1" x14ac:dyDescent="0.3">
      <c r="A153" s="12"/>
      <c r="B153" s="16" t="s">
        <v>315</v>
      </c>
      <c r="C153" s="16"/>
      <c r="D153" s="47"/>
      <c r="E153" s="65">
        <v>5370</v>
      </c>
      <c r="F153" s="69"/>
      <c r="G153" s="47"/>
      <c r="H153" s="47"/>
      <c r="I153" s="48" t="s">
        <v>262</v>
      </c>
      <c r="J153" s="69"/>
      <c r="K153" s="47"/>
      <c r="L153" s="47"/>
      <c r="M153" s="48" t="s">
        <v>262</v>
      </c>
      <c r="N153" s="69"/>
      <c r="O153" s="47"/>
      <c r="P153" s="47"/>
      <c r="Q153" s="48" t="s">
        <v>262</v>
      </c>
      <c r="R153" s="69"/>
      <c r="S153" s="47"/>
      <c r="T153" s="47"/>
      <c r="U153" s="65">
        <v>5370</v>
      </c>
      <c r="V153" s="18"/>
    </row>
    <row r="154" spans="1:22" ht="15.75" thickBot="1" x14ac:dyDescent="0.3">
      <c r="A154" s="12"/>
      <c r="B154" s="19" t="s">
        <v>413</v>
      </c>
      <c r="C154" s="19"/>
      <c r="D154" s="49" t="s">
        <v>207</v>
      </c>
      <c r="E154" s="50">
        <v>8789743</v>
      </c>
      <c r="F154" s="82"/>
      <c r="G154" s="49"/>
      <c r="H154" s="49" t="s">
        <v>207</v>
      </c>
      <c r="I154" s="50">
        <v>173771</v>
      </c>
      <c r="J154" s="82"/>
      <c r="K154" s="49"/>
      <c r="L154" s="49" t="s">
        <v>207</v>
      </c>
      <c r="M154" s="50">
        <v>249371</v>
      </c>
      <c r="N154" s="82"/>
      <c r="O154" s="49"/>
      <c r="P154" s="49" t="s">
        <v>207</v>
      </c>
      <c r="Q154" s="50">
        <v>11912</v>
      </c>
      <c r="R154" s="82"/>
      <c r="S154" s="49"/>
      <c r="T154" s="49" t="s">
        <v>207</v>
      </c>
      <c r="U154" s="50">
        <v>9224797</v>
      </c>
      <c r="V154" s="23"/>
    </row>
    <row r="155" spans="1:22" ht="16.5" thickTop="1" thickBot="1" x14ac:dyDescent="0.3">
      <c r="A155" s="12"/>
      <c r="B155" s="41"/>
      <c r="C155" s="41"/>
      <c r="D155" s="115">
        <v>42004</v>
      </c>
      <c r="E155" s="115"/>
      <c r="F155" s="115"/>
      <c r="G155" s="115"/>
      <c r="H155" s="115"/>
      <c r="I155" s="115"/>
      <c r="J155" s="115"/>
      <c r="K155" s="115"/>
      <c r="L155" s="115"/>
      <c r="M155" s="115"/>
      <c r="N155" s="115"/>
      <c r="O155" s="115"/>
      <c r="P155" s="115"/>
      <c r="Q155" s="115"/>
      <c r="R155" s="115"/>
      <c r="S155" s="115"/>
      <c r="T155" s="115"/>
      <c r="U155" s="115"/>
      <c r="V155" s="41"/>
    </row>
    <row r="156" spans="1:22" ht="15.75" thickBot="1" x14ac:dyDescent="0.3">
      <c r="A156" s="12"/>
      <c r="B156" s="41"/>
      <c r="C156" s="41"/>
      <c r="D156" s="62" t="s">
        <v>409</v>
      </c>
      <c r="E156" s="62"/>
      <c r="F156" s="74"/>
      <c r="G156" s="74"/>
      <c r="H156" s="62" t="s">
        <v>410</v>
      </c>
      <c r="I156" s="62"/>
      <c r="J156" s="74"/>
      <c r="K156" s="74"/>
      <c r="L156" s="62" t="s">
        <v>411</v>
      </c>
      <c r="M156" s="62"/>
      <c r="N156" s="74"/>
      <c r="O156" s="74"/>
      <c r="P156" s="62" t="s">
        <v>412</v>
      </c>
      <c r="Q156" s="62"/>
      <c r="R156" s="74"/>
      <c r="S156" s="74"/>
      <c r="T156" s="62" t="s">
        <v>284</v>
      </c>
      <c r="U156" s="62"/>
      <c r="V156" s="41"/>
    </row>
    <row r="157" spans="1:22" x14ac:dyDescent="0.25">
      <c r="A157" s="12"/>
      <c r="B157" s="40"/>
      <c r="C157" s="40"/>
      <c r="D157" s="40"/>
      <c r="E157" s="40"/>
      <c r="F157" s="40"/>
      <c r="G157" s="40"/>
      <c r="H157" s="40"/>
      <c r="I157" s="40"/>
      <c r="J157" s="40"/>
      <c r="K157" s="40"/>
      <c r="L157" s="40"/>
      <c r="M157" s="40"/>
      <c r="N157" s="40"/>
      <c r="O157" s="40"/>
      <c r="P157" s="40"/>
      <c r="Q157" s="40"/>
      <c r="R157" s="40"/>
      <c r="S157" s="40"/>
      <c r="T157" s="40"/>
      <c r="U157" s="40"/>
      <c r="V157" s="40"/>
    </row>
    <row r="158" spans="1:22" x14ac:dyDescent="0.25">
      <c r="A158" s="12"/>
      <c r="B158" s="16" t="s">
        <v>310</v>
      </c>
      <c r="C158" s="16"/>
      <c r="D158" s="16" t="s">
        <v>207</v>
      </c>
      <c r="E158" s="17">
        <v>2260474</v>
      </c>
      <c r="F158" s="18"/>
      <c r="G158" s="16"/>
      <c r="H158" s="16" t="s">
        <v>207</v>
      </c>
      <c r="I158" s="17">
        <v>47619</v>
      </c>
      <c r="J158" s="18"/>
      <c r="K158" s="16"/>
      <c r="L158" s="16" t="s">
        <v>207</v>
      </c>
      <c r="M158" s="17">
        <v>72561</v>
      </c>
      <c r="N158" s="18"/>
      <c r="O158" s="16"/>
      <c r="P158" s="16" t="s">
        <v>207</v>
      </c>
      <c r="Q158" s="17">
        <v>1839</v>
      </c>
      <c r="R158" s="18"/>
      <c r="S158" s="16"/>
      <c r="T158" s="16" t="s">
        <v>207</v>
      </c>
      <c r="U158" s="17">
        <v>2382493</v>
      </c>
      <c r="V158" s="18"/>
    </row>
    <row r="159" spans="1:22" x14ac:dyDescent="0.25">
      <c r="A159" s="12"/>
      <c r="B159" s="19" t="s">
        <v>314</v>
      </c>
      <c r="C159" s="19"/>
      <c r="D159" s="19"/>
      <c r="E159" s="22">
        <v>272927</v>
      </c>
      <c r="F159" s="23"/>
      <c r="G159" s="19"/>
      <c r="H159" s="19"/>
      <c r="I159" s="45" t="s">
        <v>262</v>
      </c>
      <c r="J159" s="23"/>
      <c r="K159" s="19"/>
      <c r="L159" s="19"/>
      <c r="M159" s="22">
        <v>25227</v>
      </c>
      <c r="N159" s="23"/>
      <c r="O159" s="19"/>
      <c r="P159" s="19"/>
      <c r="Q159" s="45">
        <v>500</v>
      </c>
      <c r="R159" s="23"/>
      <c r="S159" s="19"/>
      <c r="T159" s="19"/>
      <c r="U159" s="22">
        <v>298654</v>
      </c>
      <c r="V159" s="23"/>
    </row>
    <row r="160" spans="1:22" x14ac:dyDescent="0.25">
      <c r="A160" s="12"/>
      <c r="B160" s="16" t="s">
        <v>312</v>
      </c>
      <c r="C160" s="16"/>
      <c r="D160" s="16"/>
      <c r="E160" s="17">
        <v>4213453</v>
      </c>
      <c r="F160" s="18"/>
      <c r="G160" s="16"/>
      <c r="H160" s="16"/>
      <c r="I160" s="17">
        <v>105970</v>
      </c>
      <c r="J160" s="18"/>
      <c r="K160" s="16"/>
      <c r="L160" s="16"/>
      <c r="M160" s="17">
        <v>167020</v>
      </c>
      <c r="N160" s="18"/>
      <c r="O160" s="16"/>
      <c r="P160" s="16"/>
      <c r="Q160" s="33" t="s">
        <v>262</v>
      </c>
      <c r="R160" s="18"/>
      <c r="S160" s="16"/>
      <c r="T160" s="16"/>
      <c r="U160" s="17">
        <v>4486443</v>
      </c>
      <c r="V160" s="18"/>
    </row>
    <row r="161" spans="1:26" x14ac:dyDescent="0.25">
      <c r="A161" s="12"/>
      <c r="B161" s="19" t="s">
        <v>331</v>
      </c>
      <c r="C161" s="19"/>
      <c r="D161" s="19"/>
      <c r="E161" s="22">
        <v>1733248</v>
      </c>
      <c r="F161" s="23"/>
      <c r="G161" s="19"/>
      <c r="H161" s="19"/>
      <c r="I161" s="45" t="s">
        <v>262</v>
      </c>
      <c r="J161" s="23"/>
      <c r="K161" s="19"/>
      <c r="L161" s="19"/>
      <c r="M161" s="22">
        <v>9690</v>
      </c>
      <c r="N161" s="23"/>
      <c r="O161" s="19"/>
      <c r="P161" s="19"/>
      <c r="Q161" s="45" t="s">
        <v>262</v>
      </c>
      <c r="R161" s="23"/>
      <c r="S161" s="19"/>
      <c r="T161" s="19"/>
      <c r="U161" s="22">
        <v>1742938</v>
      </c>
      <c r="V161" s="23"/>
    </row>
    <row r="162" spans="1:26" ht="15.75" thickBot="1" x14ac:dyDescent="0.3">
      <c r="A162" s="12"/>
      <c r="B162" s="16" t="s">
        <v>315</v>
      </c>
      <c r="C162" s="16"/>
      <c r="D162" s="47"/>
      <c r="E162" s="65">
        <v>3552</v>
      </c>
      <c r="F162" s="69"/>
      <c r="G162" s="47"/>
      <c r="H162" s="47"/>
      <c r="I162" s="48" t="s">
        <v>262</v>
      </c>
      <c r="J162" s="69"/>
      <c r="K162" s="47"/>
      <c r="L162" s="47"/>
      <c r="M162" s="48" t="s">
        <v>262</v>
      </c>
      <c r="N162" s="69"/>
      <c r="O162" s="47"/>
      <c r="P162" s="47"/>
      <c r="Q162" s="48" t="s">
        <v>262</v>
      </c>
      <c r="R162" s="69"/>
      <c r="S162" s="47"/>
      <c r="T162" s="47"/>
      <c r="U162" s="65">
        <v>3552</v>
      </c>
      <c r="V162" s="18"/>
    </row>
    <row r="163" spans="1:26" ht="15.75" thickBot="1" x14ac:dyDescent="0.3">
      <c r="A163" s="12"/>
      <c r="B163" s="19" t="s">
        <v>413</v>
      </c>
      <c r="C163" s="19"/>
      <c r="D163" s="49" t="s">
        <v>207</v>
      </c>
      <c r="E163" s="50">
        <v>8483654</v>
      </c>
      <c r="F163" s="82"/>
      <c r="G163" s="49"/>
      <c r="H163" s="49" t="s">
        <v>207</v>
      </c>
      <c r="I163" s="50">
        <v>153589</v>
      </c>
      <c r="J163" s="82"/>
      <c r="K163" s="49"/>
      <c r="L163" s="49" t="s">
        <v>207</v>
      </c>
      <c r="M163" s="50">
        <v>274498</v>
      </c>
      <c r="N163" s="82"/>
      <c r="O163" s="49"/>
      <c r="P163" s="49" t="s">
        <v>207</v>
      </c>
      <c r="Q163" s="50">
        <v>2339</v>
      </c>
      <c r="R163" s="82"/>
      <c r="S163" s="49"/>
      <c r="T163" s="49" t="s">
        <v>207</v>
      </c>
      <c r="U163" s="50">
        <v>8914080</v>
      </c>
      <c r="V163" s="23"/>
    </row>
    <row r="164" spans="1:26" ht="15.75" thickTop="1" x14ac:dyDescent="0.25">
      <c r="A164" s="12"/>
      <c r="B164" s="16"/>
      <c r="C164" s="16"/>
      <c r="D164" s="16"/>
      <c r="E164" s="16"/>
      <c r="F164" s="16"/>
      <c r="G164" s="16"/>
      <c r="H164" s="16"/>
      <c r="I164" s="16"/>
      <c r="J164" s="16"/>
      <c r="K164" s="16"/>
      <c r="L164" s="16"/>
      <c r="M164" s="16"/>
      <c r="N164" s="16"/>
      <c r="O164" s="16"/>
      <c r="P164" s="16"/>
      <c r="Q164" s="16"/>
      <c r="R164" s="16"/>
      <c r="S164" s="16"/>
      <c r="T164" s="16"/>
      <c r="U164" s="16"/>
      <c r="V164" s="16"/>
    </row>
    <row r="165" spans="1:26" x14ac:dyDescent="0.25">
      <c r="A165" s="12"/>
      <c r="B165" s="19" t="s">
        <v>31</v>
      </c>
      <c r="C165" s="19"/>
      <c r="D165" s="19" t="s">
        <v>207</v>
      </c>
      <c r="E165" s="45" t="s">
        <v>262</v>
      </c>
      <c r="F165" s="23"/>
      <c r="G165" s="19"/>
      <c r="H165" s="19" t="s">
        <v>207</v>
      </c>
      <c r="I165" s="45" t="s">
        <v>262</v>
      </c>
      <c r="J165" s="23"/>
      <c r="K165" s="19"/>
      <c r="L165" s="19" t="s">
        <v>207</v>
      </c>
      <c r="M165" s="45">
        <v>973</v>
      </c>
      <c r="N165" s="23"/>
      <c r="O165" s="19"/>
      <c r="P165" s="19" t="s">
        <v>207</v>
      </c>
      <c r="Q165" s="45" t="s">
        <v>262</v>
      </c>
      <c r="R165" s="23"/>
      <c r="S165" s="19"/>
      <c r="T165" s="19" t="s">
        <v>207</v>
      </c>
      <c r="U165" s="45">
        <v>973</v>
      </c>
      <c r="V165" s="23"/>
    </row>
    <row r="166" spans="1:26" x14ac:dyDescent="0.25">
      <c r="A166" s="12" t="s">
        <v>666</v>
      </c>
      <c r="B166" s="41"/>
      <c r="C166" s="41"/>
      <c r="D166" s="41"/>
      <c r="E166" s="43"/>
      <c r="F166" s="41"/>
      <c r="G166" s="41"/>
      <c r="H166" s="52" t="s">
        <v>416</v>
      </c>
      <c r="I166" s="52"/>
      <c r="J166" s="41"/>
      <c r="K166" s="41"/>
      <c r="L166" s="52" t="s">
        <v>417</v>
      </c>
      <c r="M166" s="52"/>
      <c r="N166" s="41"/>
      <c r="O166" s="41"/>
      <c r="P166" s="52" t="s">
        <v>418</v>
      </c>
      <c r="Q166" s="52"/>
      <c r="R166" s="41"/>
      <c r="S166" s="41"/>
      <c r="T166" s="52" t="s">
        <v>431</v>
      </c>
      <c r="U166" s="52"/>
      <c r="V166" s="41"/>
      <c r="W166" s="41"/>
      <c r="X166" s="41"/>
      <c r="Y166" s="43"/>
      <c r="Z166" s="41"/>
    </row>
    <row r="167" spans="1:26" x14ac:dyDescent="0.25">
      <c r="A167" s="12"/>
      <c r="B167" s="41"/>
      <c r="C167" s="41"/>
      <c r="D167" s="52" t="s">
        <v>417</v>
      </c>
      <c r="E167" s="52"/>
      <c r="F167" s="41"/>
      <c r="G167" s="41"/>
      <c r="H167" s="52" t="s">
        <v>419</v>
      </c>
      <c r="I167" s="52"/>
      <c r="J167" s="41"/>
      <c r="K167" s="41"/>
      <c r="L167" s="52" t="s">
        <v>420</v>
      </c>
      <c r="M167" s="52"/>
      <c r="N167" s="41"/>
      <c r="O167" s="41"/>
      <c r="P167" s="52" t="s">
        <v>421</v>
      </c>
      <c r="Q167" s="52"/>
      <c r="R167" s="41"/>
      <c r="S167" s="41"/>
      <c r="T167" s="52" t="s">
        <v>432</v>
      </c>
      <c r="U167" s="52"/>
      <c r="V167" s="41"/>
      <c r="W167" s="41"/>
      <c r="X167" s="41"/>
      <c r="Y167" s="43"/>
      <c r="Z167" s="41"/>
    </row>
    <row r="168" spans="1:26" ht="15.75" thickBot="1" x14ac:dyDescent="0.3">
      <c r="A168" s="12"/>
      <c r="B168" s="41"/>
      <c r="C168" s="41"/>
      <c r="D168" s="54" t="s">
        <v>32</v>
      </c>
      <c r="E168" s="54"/>
      <c r="F168" s="74"/>
      <c r="G168" s="74"/>
      <c r="H168" s="54" t="s">
        <v>32</v>
      </c>
      <c r="I168" s="54"/>
      <c r="J168" s="74"/>
      <c r="K168" s="74"/>
      <c r="L168" s="54" t="s">
        <v>32</v>
      </c>
      <c r="M168" s="54"/>
      <c r="N168" s="74"/>
      <c r="O168" s="74"/>
      <c r="P168" s="54" t="s">
        <v>423</v>
      </c>
      <c r="Q168" s="54"/>
      <c r="R168" s="74"/>
      <c r="S168" s="74"/>
      <c r="T168" s="54" t="s">
        <v>32</v>
      </c>
      <c r="U168" s="54"/>
      <c r="V168" s="74"/>
      <c r="W168" s="74"/>
      <c r="X168" s="54" t="s">
        <v>284</v>
      </c>
      <c r="Y168" s="54"/>
      <c r="Z168" s="41"/>
    </row>
    <row r="169" spans="1:26" x14ac:dyDescent="0.25">
      <c r="A169" s="12"/>
      <c r="B169" s="41"/>
      <c r="C169" s="41"/>
      <c r="D169" s="59" t="s">
        <v>275</v>
      </c>
      <c r="E169" s="59"/>
      <c r="F169" s="59"/>
      <c r="G169" s="59"/>
      <c r="H169" s="59"/>
      <c r="I169" s="59"/>
      <c r="J169" s="59"/>
      <c r="K169" s="59"/>
      <c r="L169" s="59"/>
      <c r="M169" s="59"/>
      <c r="N169" s="59"/>
      <c r="O169" s="59"/>
      <c r="P169" s="59"/>
      <c r="Q169" s="59"/>
      <c r="R169" s="59"/>
      <c r="S169" s="59"/>
      <c r="T169" s="59"/>
      <c r="U169" s="59"/>
      <c r="V169" s="59"/>
      <c r="W169" s="59"/>
      <c r="X169" s="59"/>
      <c r="Y169" s="59"/>
      <c r="Z169" s="41"/>
    </row>
    <row r="170" spans="1:26" x14ac:dyDescent="0.25">
      <c r="A170" s="12"/>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thickBot="1" x14ac:dyDescent="0.3">
      <c r="A171" s="12"/>
      <c r="B171" s="16" t="s">
        <v>433</v>
      </c>
      <c r="C171" s="16"/>
      <c r="D171" s="47" t="s">
        <v>207</v>
      </c>
      <c r="E171" s="65">
        <v>47501</v>
      </c>
      <c r="F171" s="69"/>
      <c r="G171" s="47"/>
      <c r="H171" s="47" t="s">
        <v>207</v>
      </c>
      <c r="I171" s="65">
        <v>27652</v>
      </c>
      <c r="J171" s="69"/>
      <c r="K171" s="47"/>
      <c r="L171" s="47" t="s">
        <v>207</v>
      </c>
      <c r="M171" s="65">
        <v>74673</v>
      </c>
      <c r="N171" s="69"/>
      <c r="O171" s="47"/>
      <c r="P171" s="47" t="s">
        <v>207</v>
      </c>
      <c r="Q171" s="65">
        <v>11578</v>
      </c>
      <c r="R171" s="69"/>
      <c r="S171" s="47"/>
      <c r="T171" s="47" t="s">
        <v>207</v>
      </c>
      <c r="U171" s="48">
        <v>16</v>
      </c>
      <c r="V171" s="69"/>
      <c r="W171" s="47"/>
      <c r="X171" s="47" t="s">
        <v>207</v>
      </c>
      <c r="Y171" s="65">
        <v>161420</v>
      </c>
      <c r="Z171" s="18"/>
    </row>
    <row r="172" spans="1:26" x14ac:dyDescent="0.25">
      <c r="A172" s="12"/>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5">
      <c r="A173" s="12"/>
      <c r="B173" s="46" t="s">
        <v>434</v>
      </c>
      <c r="C173" s="16"/>
      <c r="D173" s="16"/>
      <c r="E173" s="33">
        <v>793</v>
      </c>
      <c r="F173" s="18"/>
      <c r="G173" s="16"/>
      <c r="H173" s="16"/>
      <c r="I173" s="33" t="s">
        <v>435</v>
      </c>
      <c r="J173" s="18" t="s">
        <v>237</v>
      </c>
      <c r="K173" s="16"/>
      <c r="L173" s="16"/>
      <c r="M173" s="33" t="s">
        <v>436</v>
      </c>
      <c r="N173" s="18" t="s">
        <v>237</v>
      </c>
      <c r="O173" s="16"/>
      <c r="P173" s="16"/>
      <c r="Q173" s="33">
        <v>328</v>
      </c>
      <c r="R173" s="18"/>
      <c r="S173" s="16"/>
      <c r="T173" s="16"/>
      <c r="U173" s="33">
        <v>3</v>
      </c>
      <c r="V173" s="18"/>
      <c r="W173" s="16"/>
      <c r="X173" s="16"/>
      <c r="Y173" s="33" t="s">
        <v>437</v>
      </c>
      <c r="Z173" s="18" t="s">
        <v>237</v>
      </c>
    </row>
    <row r="174" spans="1:26" x14ac:dyDescent="0.25">
      <c r="A174" s="12"/>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5">
      <c r="A175" s="12"/>
      <c r="B175" s="16" t="s">
        <v>360</v>
      </c>
      <c r="C175" s="16"/>
      <c r="D175" s="16"/>
      <c r="E175" s="33" t="s">
        <v>438</v>
      </c>
      <c r="F175" s="18" t="s">
        <v>237</v>
      </c>
      <c r="G175" s="16"/>
      <c r="H175" s="16"/>
      <c r="I175" s="33" t="s">
        <v>262</v>
      </c>
      <c r="J175" s="18"/>
      <c r="K175" s="16"/>
      <c r="L175" s="16"/>
      <c r="M175" s="33" t="s">
        <v>439</v>
      </c>
      <c r="N175" s="18" t="s">
        <v>237</v>
      </c>
      <c r="O175" s="16"/>
      <c r="P175" s="16"/>
      <c r="Q175" s="33" t="s">
        <v>386</v>
      </c>
      <c r="R175" s="18" t="s">
        <v>237</v>
      </c>
      <c r="S175" s="16"/>
      <c r="T175" s="16"/>
      <c r="U175" s="33" t="s">
        <v>262</v>
      </c>
      <c r="V175" s="18"/>
      <c r="W175" s="16"/>
      <c r="X175" s="16"/>
      <c r="Y175" s="33" t="s">
        <v>440</v>
      </c>
      <c r="Z175" s="18" t="s">
        <v>237</v>
      </c>
    </row>
    <row r="176" spans="1:26" ht="15.75" thickBot="1" x14ac:dyDescent="0.3">
      <c r="A176" s="12"/>
      <c r="B176" s="19" t="s">
        <v>441</v>
      </c>
      <c r="C176" s="19"/>
      <c r="D176" s="26"/>
      <c r="E176" s="27">
        <v>2275</v>
      </c>
      <c r="F176" s="28"/>
      <c r="G176" s="26"/>
      <c r="H176" s="26"/>
      <c r="I176" s="34">
        <v>45</v>
      </c>
      <c r="J176" s="28"/>
      <c r="K176" s="26"/>
      <c r="L176" s="26"/>
      <c r="M176" s="27">
        <v>1794</v>
      </c>
      <c r="N176" s="28"/>
      <c r="O176" s="26"/>
      <c r="P176" s="26"/>
      <c r="Q176" s="34">
        <v>19</v>
      </c>
      <c r="R176" s="28"/>
      <c r="S176" s="26"/>
      <c r="T176" s="26"/>
      <c r="U176" s="34" t="s">
        <v>262</v>
      </c>
      <c r="V176" s="28"/>
      <c r="W176" s="26"/>
      <c r="X176" s="26"/>
      <c r="Y176" s="27">
        <v>4133</v>
      </c>
      <c r="Z176" s="23"/>
    </row>
    <row r="177" spans="1:26" ht="15.75" thickBot="1" x14ac:dyDescent="0.3">
      <c r="A177" s="12"/>
      <c r="B177" s="16" t="s">
        <v>442</v>
      </c>
      <c r="C177" s="16"/>
      <c r="D177" s="47"/>
      <c r="E177" s="65">
        <v>1411</v>
      </c>
      <c r="F177" s="69"/>
      <c r="G177" s="47"/>
      <c r="H177" s="47"/>
      <c r="I177" s="48">
        <v>45</v>
      </c>
      <c r="J177" s="69"/>
      <c r="K177" s="47"/>
      <c r="L177" s="47"/>
      <c r="M177" s="48" t="s">
        <v>443</v>
      </c>
      <c r="N177" s="69" t="s">
        <v>237</v>
      </c>
      <c r="O177" s="47"/>
      <c r="P177" s="47"/>
      <c r="Q177" s="48" t="s">
        <v>444</v>
      </c>
      <c r="R177" s="69" t="s">
        <v>237</v>
      </c>
      <c r="S177" s="47"/>
      <c r="T177" s="47"/>
      <c r="U177" s="48" t="s">
        <v>262</v>
      </c>
      <c r="V177" s="69"/>
      <c r="W177" s="47"/>
      <c r="X177" s="47"/>
      <c r="Y177" s="48" t="s">
        <v>445</v>
      </c>
      <c r="Z177" s="18" t="s">
        <v>237</v>
      </c>
    </row>
    <row r="178" spans="1:26" ht="15.75" thickBot="1" x14ac:dyDescent="0.3">
      <c r="A178" s="12"/>
      <c r="B178" s="19" t="s">
        <v>446</v>
      </c>
      <c r="C178" s="19"/>
      <c r="D178" s="26" t="s">
        <v>207</v>
      </c>
      <c r="E178" s="27">
        <v>49705</v>
      </c>
      <c r="F178" s="28"/>
      <c r="G178" s="26"/>
      <c r="H178" s="26" t="s">
        <v>207</v>
      </c>
      <c r="I178" s="27">
        <v>23270</v>
      </c>
      <c r="J178" s="28"/>
      <c r="K178" s="26"/>
      <c r="L178" s="26" t="s">
        <v>207</v>
      </c>
      <c r="M178" s="27">
        <v>71318</v>
      </c>
      <c r="N178" s="28"/>
      <c r="O178" s="26"/>
      <c r="P178" s="26" t="s">
        <v>207</v>
      </c>
      <c r="Q178" s="27">
        <v>11777</v>
      </c>
      <c r="R178" s="28"/>
      <c r="S178" s="26"/>
      <c r="T178" s="26" t="s">
        <v>207</v>
      </c>
      <c r="U178" s="34">
        <v>19</v>
      </c>
      <c r="V178" s="28"/>
      <c r="W178" s="26"/>
      <c r="X178" s="26" t="s">
        <v>207</v>
      </c>
      <c r="Y178" s="27">
        <v>156089</v>
      </c>
      <c r="Z178" s="23"/>
    </row>
    <row r="179" spans="1:26" x14ac:dyDescent="0.25">
      <c r="A179" s="12"/>
      <c r="B179" s="16" t="s">
        <v>447</v>
      </c>
      <c r="C179" s="16"/>
      <c r="D179" s="16" t="s">
        <v>207</v>
      </c>
      <c r="E179" s="17">
        <v>3911</v>
      </c>
      <c r="F179" s="18"/>
      <c r="G179" s="16"/>
      <c r="H179" s="16" t="s">
        <v>207</v>
      </c>
      <c r="I179" s="33" t="s">
        <v>262</v>
      </c>
      <c r="J179" s="18"/>
      <c r="K179" s="16"/>
      <c r="L179" s="16" t="s">
        <v>207</v>
      </c>
      <c r="M179" s="17">
        <v>6635</v>
      </c>
      <c r="N179" s="18"/>
      <c r="O179" s="16"/>
      <c r="P179" s="16" t="s">
        <v>207</v>
      </c>
      <c r="Q179" s="33">
        <v>498</v>
      </c>
      <c r="R179" s="18"/>
      <c r="S179" s="16"/>
      <c r="T179" s="16" t="s">
        <v>207</v>
      </c>
      <c r="U179" s="33" t="s">
        <v>262</v>
      </c>
      <c r="V179" s="18"/>
      <c r="W179" s="16"/>
      <c r="X179" s="16" t="s">
        <v>207</v>
      </c>
      <c r="Y179" s="17">
        <v>11044</v>
      </c>
      <c r="Z179" s="18"/>
    </row>
    <row r="180" spans="1:26" x14ac:dyDescent="0.25">
      <c r="A180" s="12"/>
      <c r="B180" s="19" t="s">
        <v>448</v>
      </c>
      <c r="C180" s="19"/>
      <c r="D180" s="19" t="s">
        <v>207</v>
      </c>
      <c r="E180" s="22">
        <v>45794</v>
      </c>
      <c r="F180" s="23"/>
      <c r="G180" s="19"/>
      <c r="H180" s="19" t="s">
        <v>207</v>
      </c>
      <c r="I180" s="22">
        <v>23270</v>
      </c>
      <c r="J180" s="23"/>
      <c r="K180" s="19"/>
      <c r="L180" s="19" t="s">
        <v>207</v>
      </c>
      <c r="M180" s="22">
        <v>64683</v>
      </c>
      <c r="N180" s="23"/>
      <c r="O180" s="19"/>
      <c r="P180" s="19" t="s">
        <v>207</v>
      </c>
      <c r="Q180" s="22">
        <v>11279</v>
      </c>
      <c r="R180" s="23"/>
      <c r="S180" s="19"/>
      <c r="T180" s="19" t="s">
        <v>207</v>
      </c>
      <c r="U180" s="45">
        <v>19</v>
      </c>
      <c r="V180" s="23"/>
      <c r="W180" s="19"/>
      <c r="X180" s="19" t="s">
        <v>207</v>
      </c>
      <c r="Y180" s="22">
        <v>145045</v>
      </c>
      <c r="Z180" s="23"/>
    </row>
    <row r="181" spans="1:26" ht="26.25" x14ac:dyDescent="0.25">
      <c r="A181" s="12"/>
      <c r="B181" s="46" t="s">
        <v>449</v>
      </c>
      <c r="C181" s="16"/>
      <c r="D181" s="16" t="s">
        <v>207</v>
      </c>
      <c r="E181" s="33">
        <v>903</v>
      </c>
      <c r="F181" s="18"/>
      <c r="G181" s="16"/>
      <c r="H181" s="16" t="s">
        <v>207</v>
      </c>
      <c r="I181" s="33">
        <v>527</v>
      </c>
      <c r="J181" s="18"/>
      <c r="K181" s="16"/>
      <c r="L181" s="16" t="s">
        <v>207</v>
      </c>
      <c r="M181" s="33">
        <v>181</v>
      </c>
      <c r="N181" s="18"/>
      <c r="O181" s="16"/>
      <c r="P181" s="16" t="s">
        <v>207</v>
      </c>
      <c r="Q181" s="33">
        <v>40</v>
      </c>
      <c r="R181" s="18"/>
      <c r="S181" s="16"/>
      <c r="T181" s="16" t="s">
        <v>207</v>
      </c>
      <c r="U181" s="33">
        <v>1</v>
      </c>
      <c r="V181" s="18"/>
      <c r="W181" s="16"/>
      <c r="X181" s="16" t="s">
        <v>207</v>
      </c>
      <c r="Y181" s="17">
        <v>1652</v>
      </c>
      <c r="Z181" s="18"/>
    </row>
    <row r="182" spans="1:26" x14ac:dyDescent="0.25">
      <c r="A182" s="12"/>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thickBot="1" x14ac:dyDescent="0.3">
      <c r="A183" s="12"/>
      <c r="B183" s="16" t="s">
        <v>450</v>
      </c>
      <c r="C183" s="16"/>
      <c r="D183" s="47" t="s">
        <v>207</v>
      </c>
      <c r="E183" s="65">
        <v>65103</v>
      </c>
      <c r="F183" s="69"/>
      <c r="G183" s="47"/>
      <c r="H183" s="47" t="s">
        <v>207</v>
      </c>
      <c r="I183" s="65">
        <v>11999</v>
      </c>
      <c r="J183" s="69"/>
      <c r="K183" s="47"/>
      <c r="L183" s="47" t="s">
        <v>207</v>
      </c>
      <c r="M183" s="65">
        <v>84753</v>
      </c>
      <c r="N183" s="69"/>
      <c r="O183" s="47"/>
      <c r="P183" s="47" t="s">
        <v>207</v>
      </c>
      <c r="Q183" s="65">
        <v>12005</v>
      </c>
      <c r="R183" s="69"/>
      <c r="S183" s="47"/>
      <c r="T183" s="47" t="s">
        <v>207</v>
      </c>
      <c r="U183" s="48">
        <v>29</v>
      </c>
      <c r="V183" s="69"/>
      <c r="W183" s="47"/>
      <c r="X183" s="47" t="s">
        <v>207</v>
      </c>
      <c r="Y183" s="65">
        <v>173889</v>
      </c>
      <c r="Z183" s="18"/>
    </row>
    <row r="184" spans="1:26" x14ac:dyDescent="0.25">
      <c r="A184" s="12"/>
      <c r="B184" s="19" t="s">
        <v>434</v>
      </c>
      <c r="C184" s="19"/>
      <c r="D184" s="19"/>
      <c r="E184" s="22">
        <v>4888</v>
      </c>
      <c r="F184" s="23"/>
      <c r="G184" s="19"/>
      <c r="H184" s="19"/>
      <c r="I184" s="45" t="s">
        <v>451</v>
      </c>
      <c r="J184" s="23" t="s">
        <v>237</v>
      </c>
      <c r="K184" s="19"/>
      <c r="L184" s="19"/>
      <c r="M184" s="45" t="s">
        <v>452</v>
      </c>
      <c r="N184" s="23" t="s">
        <v>237</v>
      </c>
      <c r="O184" s="19"/>
      <c r="P184" s="19"/>
      <c r="Q184" s="45">
        <v>447</v>
      </c>
      <c r="R184" s="23"/>
      <c r="S184" s="19"/>
      <c r="T184" s="19"/>
      <c r="U184" s="45" t="s">
        <v>453</v>
      </c>
      <c r="V184" s="23" t="s">
        <v>237</v>
      </c>
      <c r="W184" s="19"/>
      <c r="X184" s="19"/>
      <c r="Y184" s="45" t="s">
        <v>454</v>
      </c>
      <c r="Z184" s="23" t="s">
        <v>237</v>
      </c>
    </row>
    <row r="185" spans="1:26" x14ac:dyDescent="0.25">
      <c r="A185" s="12"/>
      <c r="B185" s="16" t="s">
        <v>360</v>
      </c>
      <c r="C185" s="16"/>
      <c r="D185" s="16"/>
      <c r="E185" s="33" t="s">
        <v>455</v>
      </c>
      <c r="F185" s="18" t="s">
        <v>237</v>
      </c>
      <c r="G185" s="16"/>
      <c r="H185" s="16"/>
      <c r="I185" s="33" t="s">
        <v>262</v>
      </c>
      <c r="J185" s="18"/>
      <c r="K185" s="16"/>
      <c r="L185" s="16"/>
      <c r="M185" s="33" t="s">
        <v>456</v>
      </c>
      <c r="N185" s="18" t="s">
        <v>237</v>
      </c>
      <c r="O185" s="16"/>
      <c r="P185" s="16"/>
      <c r="Q185" s="33" t="s">
        <v>457</v>
      </c>
      <c r="R185" s="18" t="s">
        <v>237</v>
      </c>
      <c r="S185" s="16"/>
      <c r="T185" s="16"/>
      <c r="U185" s="33" t="s">
        <v>262</v>
      </c>
      <c r="V185" s="18"/>
      <c r="W185" s="16"/>
      <c r="X185" s="16"/>
      <c r="Y185" s="33" t="s">
        <v>458</v>
      </c>
      <c r="Z185" s="18" t="s">
        <v>237</v>
      </c>
    </row>
    <row r="186" spans="1:26" ht="15.75" thickBot="1" x14ac:dyDescent="0.3">
      <c r="A186" s="12"/>
      <c r="B186" s="19" t="s">
        <v>441</v>
      </c>
      <c r="C186" s="19"/>
      <c r="D186" s="26"/>
      <c r="E186" s="27">
        <v>2017</v>
      </c>
      <c r="F186" s="28"/>
      <c r="G186" s="26"/>
      <c r="H186" s="26"/>
      <c r="I186" s="34">
        <v>25</v>
      </c>
      <c r="J186" s="28"/>
      <c r="K186" s="26"/>
      <c r="L186" s="26"/>
      <c r="M186" s="27">
        <v>2577</v>
      </c>
      <c r="N186" s="28"/>
      <c r="O186" s="26"/>
      <c r="P186" s="26"/>
      <c r="Q186" s="34">
        <v>3</v>
      </c>
      <c r="R186" s="28"/>
      <c r="S186" s="26"/>
      <c r="T186" s="26"/>
      <c r="U186" s="34" t="s">
        <v>262</v>
      </c>
      <c r="V186" s="28"/>
      <c r="W186" s="26"/>
      <c r="X186" s="26"/>
      <c r="Y186" s="27">
        <v>4622</v>
      </c>
      <c r="Z186" s="23"/>
    </row>
    <row r="187" spans="1:26" x14ac:dyDescent="0.25">
      <c r="A187" s="12"/>
      <c r="B187" s="16" t="s">
        <v>442</v>
      </c>
      <c r="C187" s="16"/>
      <c r="D187" s="16"/>
      <c r="E187" s="33" t="s">
        <v>459</v>
      </c>
      <c r="F187" s="18" t="s">
        <v>237</v>
      </c>
      <c r="G187" s="16"/>
      <c r="H187" s="16"/>
      <c r="I187" s="33">
        <v>25</v>
      </c>
      <c r="J187" s="18"/>
      <c r="K187" s="16"/>
      <c r="L187" s="16"/>
      <c r="M187" s="33">
        <v>879</v>
      </c>
      <c r="N187" s="18"/>
      <c r="O187" s="16"/>
      <c r="P187" s="16"/>
      <c r="Q187" s="33" t="s">
        <v>460</v>
      </c>
      <c r="R187" s="18" t="s">
        <v>237</v>
      </c>
      <c r="S187" s="16"/>
      <c r="T187" s="16"/>
      <c r="U187" s="33" t="s">
        <v>262</v>
      </c>
      <c r="V187" s="18"/>
      <c r="W187" s="16"/>
      <c r="X187" s="16"/>
      <c r="Y187" s="33" t="s">
        <v>461</v>
      </c>
      <c r="Z187" s="18" t="s">
        <v>237</v>
      </c>
    </row>
    <row r="188" spans="1:26" ht="15.75" thickBot="1" x14ac:dyDescent="0.3">
      <c r="A188" s="12"/>
      <c r="B188" s="19"/>
      <c r="C188" s="19"/>
      <c r="D188" s="26"/>
      <c r="E188" s="26"/>
      <c r="F188" s="26"/>
      <c r="G188" s="26"/>
      <c r="H188" s="26"/>
      <c r="I188" s="26"/>
      <c r="J188" s="26"/>
      <c r="K188" s="26"/>
      <c r="L188" s="26"/>
      <c r="M188" s="26"/>
      <c r="N188" s="26"/>
      <c r="O188" s="26"/>
      <c r="P188" s="26"/>
      <c r="Q188" s="26"/>
      <c r="R188" s="26"/>
      <c r="S188" s="26"/>
      <c r="T188" s="26"/>
      <c r="U188" s="26"/>
      <c r="V188" s="26"/>
      <c r="W188" s="26"/>
      <c r="X188" s="26"/>
      <c r="Y188" s="26"/>
      <c r="Z188" s="19"/>
    </row>
    <row r="189" spans="1:26" ht="15.75" thickBot="1" x14ac:dyDescent="0.3">
      <c r="A189" s="12"/>
      <c r="B189" s="16" t="s">
        <v>462</v>
      </c>
      <c r="C189" s="16"/>
      <c r="D189" s="47" t="s">
        <v>207</v>
      </c>
      <c r="E189" s="65">
        <v>64782</v>
      </c>
      <c r="F189" s="69"/>
      <c r="G189" s="47"/>
      <c r="H189" s="47" t="s">
        <v>207</v>
      </c>
      <c r="I189" s="65">
        <v>10626</v>
      </c>
      <c r="J189" s="69"/>
      <c r="K189" s="47"/>
      <c r="L189" s="47" t="s">
        <v>207</v>
      </c>
      <c r="M189" s="65">
        <v>81326</v>
      </c>
      <c r="N189" s="69"/>
      <c r="O189" s="47"/>
      <c r="P189" s="47" t="s">
        <v>207</v>
      </c>
      <c r="Q189" s="65">
        <v>12377</v>
      </c>
      <c r="R189" s="69"/>
      <c r="S189" s="47"/>
      <c r="T189" s="47" t="s">
        <v>207</v>
      </c>
      <c r="U189" s="48">
        <v>27</v>
      </c>
      <c r="V189" s="69"/>
      <c r="W189" s="47"/>
      <c r="X189" s="47" t="s">
        <v>207</v>
      </c>
      <c r="Y189" s="65">
        <v>169138</v>
      </c>
      <c r="Z189" s="18"/>
    </row>
    <row r="190" spans="1:26" x14ac:dyDescent="0.25">
      <c r="A190" s="12"/>
      <c r="B190" s="19" t="s">
        <v>447</v>
      </c>
      <c r="C190" s="19"/>
      <c r="D190" s="19" t="s">
        <v>207</v>
      </c>
      <c r="E190" s="22">
        <v>4663</v>
      </c>
      <c r="F190" s="23"/>
      <c r="G190" s="19"/>
      <c r="H190" s="19" t="s">
        <v>207</v>
      </c>
      <c r="I190" s="22">
        <v>3129</v>
      </c>
      <c r="J190" s="23"/>
      <c r="K190" s="19"/>
      <c r="L190" s="19" t="s">
        <v>207</v>
      </c>
      <c r="M190" s="22">
        <v>6165</v>
      </c>
      <c r="N190" s="23"/>
      <c r="O190" s="19"/>
      <c r="P190" s="19" t="s">
        <v>207</v>
      </c>
      <c r="Q190" s="45">
        <v>538</v>
      </c>
      <c r="R190" s="23"/>
      <c r="S190" s="19"/>
      <c r="T190" s="19" t="s">
        <v>207</v>
      </c>
      <c r="U190" s="45" t="s">
        <v>262</v>
      </c>
      <c r="V190" s="23"/>
      <c r="W190" s="19"/>
      <c r="X190" s="19" t="s">
        <v>207</v>
      </c>
      <c r="Y190" s="22">
        <v>14495</v>
      </c>
      <c r="Z190" s="23"/>
    </row>
    <row r="191" spans="1:26" x14ac:dyDescent="0.25">
      <c r="A191" s="12"/>
      <c r="B191" s="16" t="s">
        <v>448</v>
      </c>
      <c r="C191" s="16"/>
      <c r="D191" s="16" t="s">
        <v>207</v>
      </c>
      <c r="E191" s="17">
        <v>60119</v>
      </c>
      <c r="F191" s="18"/>
      <c r="G191" s="16"/>
      <c r="H191" s="16" t="s">
        <v>207</v>
      </c>
      <c r="I191" s="17">
        <v>7497</v>
      </c>
      <c r="J191" s="18"/>
      <c r="K191" s="16"/>
      <c r="L191" s="16" t="s">
        <v>207</v>
      </c>
      <c r="M191" s="17">
        <v>75161</v>
      </c>
      <c r="N191" s="18"/>
      <c r="O191" s="16"/>
      <c r="P191" s="16" t="s">
        <v>207</v>
      </c>
      <c r="Q191" s="17">
        <v>11839</v>
      </c>
      <c r="R191" s="18"/>
      <c r="S191" s="16"/>
      <c r="T191" s="16" t="s">
        <v>207</v>
      </c>
      <c r="U191" s="33">
        <v>27</v>
      </c>
      <c r="V191" s="18"/>
      <c r="W191" s="16"/>
      <c r="X191" s="16" t="s">
        <v>207</v>
      </c>
      <c r="Y191" s="17">
        <v>154643</v>
      </c>
      <c r="Z191" s="18"/>
    </row>
    <row r="192" spans="1:26" ht="26.25" x14ac:dyDescent="0.25">
      <c r="A192" s="12"/>
      <c r="B192" s="44" t="s">
        <v>449</v>
      </c>
      <c r="C192" s="19"/>
      <c r="D192" s="19" t="s">
        <v>207</v>
      </c>
      <c r="E192" s="45">
        <v>929</v>
      </c>
      <c r="F192" s="23"/>
      <c r="G192" s="19"/>
      <c r="H192" s="19" t="s">
        <v>207</v>
      </c>
      <c r="I192" s="45">
        <v>326</v>
      </c>
      <c r="J192" s="23"/>
      <c r="K192" s="19"/>
      <c r="L192" s="19" t="s">
        <v>207</v>
      </c>
      <c r="M192" s="45">
        <v>445</v>
      </c>
      <c r="N192" s="23"/>
      <c r="O192" s="19"/>
      <c r="P192" s="19" t="s">
        <v>207</v>
      </c>
      <c r="Q192" s="45">
        <v>33</v>
      </c>
      <c r="R192" s="23"/>
      <c r="S192" s="19"/>
      <c r="T192" s="19" t="s">
        <v>207</v>
      </c>
      <c r="U192" s="45">
        <v>1</v>
      </c>
      <c r="V192" s="23"/>
      <c r="W192" s="19"/>
      <c r="X192" s="19" t="s">
        <v>207</v>
      </c>
      <c r="Y192" s="22">
        <v>1734</v>
      </c>
      <c r="Z192" s="23"/>
    </row>
    <row r="193" spans="1:30" x14ac:dyDescent="0.25">
      <c r="A193" s="2" t="s">
        <v>667</v>
      </c>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row>
    <row r="194" spans="1:30" x14ac:dyDescent="0.25">
      <c r="A194" s="3" t="s">
        <v>656</v>
      </c>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1:30" x14ac:dyDescent="0.25">
      <c r="A195" s="12" t="s">
        <v>658</v>
      </c>
      <c r="B195" s="41"/>
      <c r="C195" s="41"/>
      <c r="D195" s="41"/>
      <c r="E195" s="43"/>
      <c r="F195" s="41"/>
      <c r="G195" s="41"/>
      <c r="H195" s="52" t="s">
        <v>416</v>
      </c>
      <c r="I195" s="52"/>
      <c r="J195" s="41"/>
      <c r="K195" s="41"/>
      <c r="L195" s="52" t="s">
        <v>417</v>
      </c>
      <c r="M195" s="52"/>
      <c r="N195" s="41"/>
      <c r="O195" s="41"/>
      <c r="P195" s="52" t="s">
        <v>418</v>
      </c>
      <c r="Q195" s="52"/>
      <c r="R195" s="41"/>
      <c r="S195" s="41"/>
      <c r="T195" s="41"/>
      <c r="U195" s="43"/>
      <c r="V195" s="41"/>
      <c r="W195" s="41"/>
      <c r="X195" s="41"/>
      <c r="Y195" s="43"/>
      <c r="Z195" s="41"/>
    </row>
    <row r="196" spans="1:30" x14ac:dyDescent="0.25">
      <c r="A196" s="12"/>
      <c r="B196" s="41"/>
      <c r="C196" s="41"/>
      <c r="D196" s="52" t="s">
        <v>417</v>
      </c>
      <c r="E196" s="52"/>
      <c r="F196" s="41"/>
      <c r="G196" s="41"/>
      <c r="H196" s="52" t="s">
        <v>419</v>
      </c>
      <c r="I196" s="52"/>
      <c r="J196" s="41"/>
      <c r="K196" s="41"/>
      <c r="L196" s="52" t="s">
        <v>420</v>
      </c>
      <c r="M196" s="52"/>
      <c r="N196" s="41"/>
      <c r="O196" s="41"/>
      <c r="P196" s="52" t="s">
        <v>421</v>
      </c>
      <c r="Q196" s="52"/>
      <c r="R196" s="41"/>
      <c r="S196" s="41"/>
      <c r="T196" s="52" t="s">
        <v>422</v>
      </c>
      <c r="U196" s="52"/>
      <c r="V196" s="41"/>
      <c r="W196" s="41"/>
      <c r="X196" s="41"/>
      <c r="Y196" s="43"/>
      <c r="Z196" s="41"/>
    </row>
    <row r="197" spans="1:30" ht="15.75" thickBot="1" x14ac:dyDescent="0.3">
      <c r="A197" s="12"/>
      <c r="B197" s="41"/>
      <c r="C197" s="41"/>
      <c r="D197" s="54" t="s">
        <v>32</v>
      </c>
      <c r="E197" s="54"/>
      <c r="F197" s="74"/>
      <c r="G197" s="74"/>
      <c r="H197" s="54" t="s">
        <v>32</v>
      </c>
      <c r="I197" s="54"/>
      <c r="J197" s="74"/>
      <c r="K197" s="74"/>
      <c r="L197" s="54" t="s">
        <v>32</v>
      </c>
      <c r="M197" s="54"/>
      <c r="N197" s="74"/>
      <c r="O197" s="74"/>
      <c r="P197" s="54" t="s">
        <v>423</v>
      </c>
      <c r="Q197" s="54"/>
      <c r="R197" s="74"/>
      <c r="S197" s="74"/>
      <c r="T197" s="54" t="s">
        <v>424</v>
      </c>
      <c r="U197" s="54"/>
      <c r="V197" s="74"/>
      <c r="W197" s="74"/>
      <c r="X197" s="54" t="s">
        <v>284</v>
      </c>
      <c r="Y197" s="54"/>
      <c r="Z197" s="41"/>
    </row>
    <row r="198" spans="1:30" x14ac:dyDescent="0.25">
      <c r="A198" s="12"/>
      <c r="B198" s="41"/>
      <c r="C198" s="41"/>
      <c r="D198" s="59" t="s">
        <v>275</v>
      </c>
      <c r="E198" s="59"/>
      <c r="F198" s="59"/>
      <c r="G198" s="59"/>
      <c r="H198" s="59"/>
      <c r="I198" s="59"/>
      <c r="J198" s="59"/>
      <c r="K198" s="59"/>
      <c r="L198" s="59"/>
      <c r="M198" s="59"/>
      <c r="N198" s="59"/>
      <c r="O198" s="59"/>
      <c r="P198" s="59"/>
      <c r="Q198" s="59"/>
      <c r="R198" s="59"/>
      <c r="S198" s="59"/>
      <c r="T198" s="59"/>
      <c r="U198" s="59"/>
      <c r="V198" s="59"/>
      <c r="W198" s="59"/>
      <c r="X198" s="59"/>
      <c r="Y198" s="59"/>
      <c r="Z198" s="41"/>
    </row>
    <row r="199" spans="1:30" x14ac:dyDescent="0.25">
      <c r="A199" s="12"/>
      <c r="B199" s="89">
        <v>42094</v>
      </c>
      <c r="C199" s="57"/>
      <c r="D199" s="57"/>
      <c r="E199" s="61"/>
      <c r="F199" s="57"/>
      <c r="G199" s="57"/>
      <c r="H199" s="57"/>
      <c r="I199" s="61"/>
      <c r="J199" s="57"/>
      <c r="K199" s="57"/>
      <c r="L199" s="57"/>
      <c r="M199" s="61"/>
      <c r="N199" s="57"/>
      <c r="O199" s="57"/>
      <c r="P199" s="57"/>
      <c r="Q199" s="61"/>
      <c r="R199" s="57"/>
      <c r="S199" s="57"/>
      <c r="T199" s="57"/>
      <c r="U199" s="61"/>
      <c r="V199" s="57"/>
      <c r="W199" s="57"/>
      <c r="X199" s="57"/>
      <c r="Y199" s="61"/>
      <c r="Z199" s="57"/>
    </row>
    <row r="200" spans="1:30" x14ac:dyDescent="0.25">
      <c r="A200" s="12"/>
      <c r="B200" s="91" t="s">
        <v>425</v>
      </c>
      <c r="C200" s="91"/>
      <c r="D200" s="91"/>
      <c r="E200" s="91"/>
      <c r="F200" s="91"/>
      <c r="G200" s="91"/>
      <c r="H200" s="91"/>
      <c r="I200" s="91"/>
      <c r="J200" s="81"/>
      <c r="K200" s="81"/>
      <c r="L200" s="81"/>
      <c r="M200" s="90"/>
      <c r="N200" s="81"/>
      <c r="O200" s="81"/>
      <c r="P200" s="81"/>
      <c r="Q200" s="90"/>
      <c r="R200" s="81"/>
      <c r="S200" s="81"/>
      <c r="T200" s="81"/>
      <c r="U200" s="90"/>
      <c r="V200" s="81"/>
      <c r="W200" s="81"/>
      <c r="X200" s="81"/>
      <c r="Y200" s="90"/>
      <c r="Z200" s="81"/>
    </row>
    <row r="201" spans="1:30" x14ac:dyDescent="0.25">
      <c r="A201" s="12"/>
      <c r="B201" s="75" t="s">
        <v>336</v>
      </c>
      <c r="C201" s="16"/>
      <c r="D201" s="16" t="s">
        <v>207</v>
      </c>
      <c r="E201" s="17">
        <v>3911</v>
      </c>
      <c r="F201" s="18"/>
      <c r="G201" s="16"/>
      <c r="H201" s="16" t="s">
        <v>207</v>
      </c>
      <c r="I201" s="33" t="s">
        <v>262</v>
      </c>
      <c r="J201" s="18"/>
      <c r="K201" s="16"/>
      <c r="L201" s="16" t="s">
        <v>207</v>
      </c>
      <c r="M201" s="17">
        <v>6635</v>
      </c>
      <c r="N201" s="18"/>
      <c r="O201" s="16"/>
      <c r="P201" s="16" t="s">
        <v>207</v>
      </c>
      <c r="Q201" s="33">
        <v>498</v>
      </c>
      <c r="R201" s="18"/>
      <c r="S201" s="16"/>
      <c r="T201" s="16" t="s">
        <v>207</v>
      </c>
      <c r="U201" s="33" t="s">
        <v>262</v>
      </c>
      <c r="V201" s="18"/>
      <c r="W201" s="16"/>
      <c r="X201" s="16" t="s">
        <v>207</v>
      </c>
      <c r="Y201" s="17">
        <v>11044</v>
      </c>
      <c r="Z201" s="18"/>
    </row>
    <row r="202" spans="1:30" x14ac:dyDescent="0.25">
      <c r="A202" s="12"/>
      <c r="B202" s="76" t="s">
        <v>426</v>
      </c>
      <c r="C202" s="19"/>
      <c r="D202" s="19" t="s">
        <v>207</v>
      </c>
      <c r="E202" s="22">
        <v>28808</v>
      </c>
      <c r="F202" s="23"/>
      <c r="G202" s="19"/>
      <c r="H202" s="19" t="s">
        <v>207</v>
      </c>
      <c r="I202" s="22">
        <v>22873</v>
      </c>
      <c r="J202" s="23"/>
      <c r="K202" s="19"/>
      <c r="L202" s="19" t="s">
        <v>207</v>
      </c>
      <c r="M202" s="22">
        <v>111724</v>
      </c>
      <c r="N202" s="23"/>
      <c r="O202" s="19"/>
      <c r="P202" s="19" t="s">
        <v>207</v>
      </c>
      <c r="Q202" s="22">
        <v>17312</v>
      </c>
      <c r="R202" s="23"/>
      <c r="S202" s="19"/>
      <c r="T202" s="19" t="s">
        <v>207</v>
      </c>
      <c r="U202" s="45" t="s">
        <v>262</v>
      </c>
      <c r="V202" s="23"/>
      <c r="W202" s="19"/>
      <c r="X202" s="19" t="s">
        <v>207</v>
      </c>
      <c r="Y202" s="22">
        <v>180717</v>
      </c>
      <c r="Z202" s="23"/>
    </row>
    <row r="203" spans="1:30" x14ac:dyDescent="0.25">
      <c r="A203" s="1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30" x14ac:dyDescent="0.25">
      <c r="A204" s="12"/>
      <c r="B204" s="91" t="s">
        <v>427</v>
      </c>
      <c r="C204" s="91"/>
      <c r="D204" s="91"/>
      <c r="E204" s="91"/>
      <c r="F204" s="91"/>
      <c r="G204" s="91"/>
      <c r="H204" s="91"/>
      <c r="I204" s="91"/>
      <c r="J204" s="81"/>
      <c r="K204" s="81"/>
      <c r="L204" s="81"/>
      <c r="M204" s="90"/>
      <c r="N204" s="81"/>
      <c r="O204" s="81"/>
      <c r="P204" s="81"/>
      <c r="Q204" s="90"/>
      <c r="R204" s="81"/>
      <c r="S204" s="81"/>
      <c r="T204" s="81"/>
      <c r="U204" s="90"/>
      <c r="V204" s="81"/>
      <c r="W204" s="81"/>
      <c r="X204" s="81"/>
      <c r="Y204" s="90"/>
      <c r="Z204" s="81"/>
    </row>
    <row r="205" spans="1:30" x14ac:dyDescent="0.25">
      <c r="A205" s="12"/>
      <c r="B205" s="75" t="s">
        <v>336</v>
      </c>
      <c r="C205" s="16"/>
      <c r="D205" s="16" t="s">
        <v>207</v>
      </c>
      <c r="E205" s="17">
        <v>45794</v>
      </c>
      <c r="F205" s="18"/>
      <c r="G205" s="16"/>
      <c r="H205" s="16" t="s">
        <v>207</v>
      </c>
      <c r="I205" s="17">
        <v>23270</v>
      </c>
      <c r="J205" s="18"/>
      <c r="K205" s="16"/>
      <c r="L205" s="16" t="s">
        <v>207</v>
      </c>
      <c r="M205" s="17">
        <v>64683</v>
      </c>
      <c r="N205" s="18"/>
      <c r="O205" s="16"/>
      <c r="P205" s="16" t="s">
        <v>207</v>
      </c>
      <c r="Q205" s="17">
        <v>11279</v>
      </c>
      <c r="R205" s="18"/>
      <c r="S205" s="16"/>
      <c r="T205" s="16" t="s">
        <v>207</v>
      </c>
      <c r="U205" s="33">
        <v>19</v>
      </c>
      <c r="V205" s="18"/>
      <c r="W205" s="16"/>
      <c r="X205" s="16" t="s">
        <v>207</v>
      </c>
      <c r="Y205" s="17">
        <v>145045</v>
      </c>
      <c r="Z205" s="18"/>
    </row>
    <row r="206" spans="1:30" x14ac:dyDescent="0.25">
      <c r="A206" s="12"/>
      <c r="B206" s="76" t="s">
        <v>426</v>
      </c>
      <c r="C206" s="19"/>
      <c r="D206" s="19" t="s">
        <v>207</v>
      </c>
      <c r="E206" s="22">
        <v>2405742</v>
      </c>
      <c r="F206" s="23"/>
      <c r="G206" s="19"/>
      <c r="H206" s="19" t="s">
        <v>207</v>
      </c>
      <c r="I206" s="22">
        <v>322687</v>
      </c>
      <c r="J206" s="23"/>
      <c r="K206" s="19"/>
      <c r="L206" s="19" t="s">
        <v>207</v>
      </c>
      <c r="M206" s="22">
        <v>4551327</v>
      </c>
      <c r="N206" s="23"/>
      <c r="O206" s="19"/>
      <c r="P206" s="19" t="s">
        <v>207</v>
      </c>
      <c r="Q206" s="22">
        <v>1758954</v>
      </c>
      <c r="R206" s="23"/>
      <c r="S206" s="19"/>
      <c r="T206" s="19" t="s">
        <v>207</v>
      </c>
      <c r="U206" s="22">
        <v>5370</v>
      </c>
      <c r="V206" s="23"/>
      <c r="W206" s="19"/>
      <c r="X206" s="19" t="s">
        <v>207</v>
      </c>
      <c r="Y206" s="22">
        <v>9044080</v>
      </c>
      <c r="Z206" s="23"/>
    </row>
    <row r="207" spans="1:30" x14ac:dyDescent="0.25">
      <c r="A207" s="1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30" x14ac:dyDescent="0.25">
      <c r="A208" s="12"/>
      <c r="B208" s="76" t="s">
        <v>428</v>
      </c>
      <c r="C208" s="19"/>
      <c r="D208" s="19" t="s">
        <v>207</v>
      </c>
      <c r="E208" s="22">
        <v>49705</v>
      </c>
      <c r="F208" s="23"/>
      <c r="G208" s="19"/>
      <c r="H208" s="19" t="s">
        <v>207</v>
      </c>
      <c r="I208" s="22">
        <v>23270</v>
      </c>
      <c r="J208" s="23"/>
      <c r="K208" s="19"/>
      <c r="L208" s="19" t="s">
        <v>207</v>
      </c>
      <c r="M208" s="22">
        <v>71318</v>
      </c>
      <c r="N208" s="23"/>
      <c r="O208" s="19"/>
      <c r="P208" s="19" t="s">
        <v>207</v>
      </c>
      <c r="Q208" s="22">
        <v>11777</v>
      </c>
      <c r="R208" s="23"/>
      <c r="S208" s="19"/>
      <c r="T208" s="19" t="s">
        <v>207</v>
      </c>
      <c r="U208" s="45">
        <v>19</v>
      </c>
      <c r="V208" s="23"/>
      <c r="W208" s="19"/>
      <c r="X208" s="19" t="s">
        <v>207</v>
      </c>
      <c r="Y208" s="22">
        <v>156089</v>
      </c>
      <c r="Z208" s="23"/>
    </row>
    <row r="209" spans="1:26" x14ac:dyDescent="0.25">
      <c r="A209" s="12"/>
      <c r="B209" s="75" t="s">
        <v>429</v>
      </c>
      <c r="C209" s="16"/>
      <c r="D209" s="16" t="s">
        <v>207</v>
      </c>
      <c r="E209" s="17">
        <v>2434550</v>
      </c>
      <c r="F209" s="18"/>
      <c r="G209" s="16"/>
      <c r="H209" s="16" t="s">
        <v>207</v>
      </c>
      <c r="I209" s="17">
        <v>345560</v>
      </c>
      <c r="J209" s="18"/>
      <c r="K209" s="16"/>
      <c r="L209" s="16" t="s">
        <v>207</v>
      </c>
      <c r="M209" s="17">
        <v>4663051</v>
      </c>
      <c r="N209" s="18"/>
      <c r="O209" s="16"/>
      <c r="P209" s="16" t="s">
        <v>207</v>
      </c>
      <c r="Q209" s="17">
        <v>1776266</v>
      </c>
      <c r="R209" s="18"/>
      <c r="S209" s="16"/>
      <c r="T209" s="16" t="s">
        <v>207</v>
      </c>
      <c r="U209" s="17">
        <v>5370</v>
      </c>
      <c r="V209" s="18"/>
      <c r="W209" s="16"/>
      <c r="X209" s="16" t="s">
        <v>207</v>
      </c>
      <c r="Y209" s="17">
        <v>9224797</v>
      </c>
      <c r="Z209" s="18"/>
    </row>
    <row r="210" spans="1:26" x14ac:dyDescent="0.25">
      <c r="A210" s="12"/>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x14ac:dyDescent="0.25">
      <c r="A211" s="12"/>
      <c r="B211" s="89">
        <v>42004</v>
      </c>
      <c r="C211" s="57"/>
      <c r="D211" s="57"/>
      <c r="E211" s="61"/>
      <c r="F211" s="57"/>
      <c r="G211" s="57"/>
      <c r="H211" s="57"/>
      <c r="I211" s="61"/>
      <c r="J211" s="57"/>
      <c r="K211" s="57"/>
      <c r="L211" s="57"/>
      <c r="M211" s="61"/>
      <c r="N211" s="57"/>
      <c r="O211" s="57"/>
      <c r="P211" s="57"/>
      <c r="Q211" s="61"/>
      <c r="R211" s="57"/>
      <c r="S211" s="57"/>
      <c r="T211" s="57"/>
      <c r="U211" s="61"/>
      <c r="V211" s="57"/>
      <c r="W211" s="57"/>
      <c r="X211" s="57"/>
      <c r="Y211" s="61"/>
      <c r="Z211" s="57"/>
    </row>
    <row r="212" spans="1:26" x14ac:dyDescent="0.25">
      <c r="A212" s="12"/>
      <c r="B212" s="91" t="s">
        <v>425</v>
      </c>
      <c r="C212" s="91"/>
      <c r="D212" s="91"/>
      <c r="E212" s="91"/>
      <c r="F212" s="91"/>
      <c r="G212" s="91"/>
      <c r="H212" s="91"/>
      <c r="I212" s="91"/>
      <c r="J212" s="81"/>
      <c r="K212" s="81"/>
      <c r="L212" s="81"/>
      <c r="M212" s="90"/>
      <c r="N212" s="81"/>
      <c r="O212" s="81"/>
      <c r="P212" s="81"/>
      <c r="Q212" s="90"/>
      <c r="R212" s="81"/>
      <c r="S212" s="81"/>
      <c r="T212" s="81"/>
      <c r="U212" s="90"/>
      <c r="V212" s="81"/>
      <c r="W212" s="81"/>
      <c r="X212" s="81"/>
      <c r="Y212" s="90"/>
      <c r="Z212" s="81"/>
    </row>
    <row r="213" spans="1:26" x14ac:dyDescent="0.25">
      <c r="A213" s="12"/>
      <c r="B213" s="75" t="s">
        <v>336</v>
      </c>
      <c r="C213" s="16"/>
      <c r="D213" s="16" t="s">
        <v>207</v>
      </c>
      <c r="E213" s="17">
        <v>1263</v>
      </c>
      <c r="F213" s="18"/>
      <c r="G213" s="16"/>
      <c r="H213" s="16" t="s">
        <v>207</v>
      </c>
      <c r="I213" s="17">
        <v>1077</v>
      </c>
      <c r="J213" s="18"/>
      <c r="K213" s="16"/>
      <c r="L213" s="16" t="s">
        <v>207</v>
      </c>
      <c r="M213" s="17">
        <v>8993</v>
      </c>
      <c r="N213" s="18"/>
      <c r="O213" s="16"/>
      <c r="P213" s="16" t="s">
        <v>207</v>
      </c>
      <c r="Q213" s="33">
        <v>465</v>
      </c>
      <c r="R213" s="18"/>
      <c r="S213" s="16"/>
      <c r="T213" s="16" t="s">
        <v>207</v>
      </c>
      <c r="U213" s="33" t="s">
        <v>262</v>
      </c>
      <c r="V213" s="18"/>
      <c r="W213" s="16"/>
      <c r="X213" s="16" t="s">
        <v>207</v>
      </c>
      <c r="Y213" s="17">
        <v>11798</v>
      </c>
      <c r="Z213" s="18"/>
    </row>
    <row r="214" spans="1:26" x14ac:dyDescent="0.25">
      <c r="A214" s="12"/>
      <c r="B214" s="76" t="s">
        <v>426</v>
      </c>
      <c r="C214" s="19"/>
      <c r="D214" s="19" t="s">
        <v>207</v>
      </c>
      <c r="E214" s="22">
        <v>23489</v>
      </c>
      <c r="F214" s="23"/>
      <c r="G214" s="19"/>
      <c r="H214" s="19" t="s">
        <v>207</v>
      </c>
      <c r="I214" s="22">
        <v>25728</v>
      </c>
      <c r="J214" s="23"/>
      <c r="K214" s="19"/>
      <c r="L214" s="19" t="s">
        <v>207</v>
      </c>
      <c r="M214" s="22">
        <v>109194</v>
      </c>
      <c r="N214" s="23"/>
      <c r="O214" s="19"/>
      <c r="P214" s="19" t="s">
        <v>207</v>
      </c>
      <c r="Q214" s="22">
        <v>16108</v>
      </c>
      <c r="R214" s="23"/>
      <c r="S214" s="19"/>
      <c r="T214" s="19" t="s">
        <v>207</v>
      </c>
      <c r="U214" s="45" t="s">
        <v>262</v>
      </c>
      <c r="V214" s="23"/>
      <c r="W214" s="19"/>
      <c r="X214" s="19" t="s">
        <v>207</v>
      </c>
      <c r="Y214" s="22">
        <v>174519</v>
      </c>
      <c r="Z214" s="23"/>
    </row>
    <row r="215" spans="1:26" x14ac:dyDescent="0.25">
      <c r="A215" s="1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x14ac:dyDescent="0.25">
      <c r="A216" s="12"/>
      <c r="B216" s="91" t="s">
        <v>427</v>
      </c>
      <c r="C216" s="91"/>
      <c r="D216" s="91"/>
      <c r="E216" s="91"/>
      <c r="F216" s="91"/>
      <c r="G216" s="91"/>
      <c r="H216" s="91"/>
      <c r="I216" s="91"/>
      <c r="J216" s="81"/>
      <c r="K216" s="81"/>
      <c r="L216" s="81"/>
      <c r="M216" s="90"/>
      <c r="N216" s="81"/>
      <c r="O216" s="81"/>
      <c r="P216" s="81"/>
      <c r="Q216" s="90"/>
      <c r="R216" s="81"/>
      <c r="S216" s="81"/>
      <c r="T216" s="81"/>
      <c r="U216" s="90"/>
      <c r="V216" s="81"/>
      <c r="W216" s="81"/>
      <c r="X216" s="81"/>
      <c r="Y216" s="90"/>
      <c r="Z216" s="81"/>
    </row>
    <row r="217" spans="1:26" x14ac:dyDescent="0.25">
      <c r="A217" s="12"/>
      <c r="B217" s="75" t="s">
        <v>336</v>
      </c>
      <c r="C217" s="16"/>
      <c r="D217" s="16" t="s">
        <v>207</v>
      </c>
      <c r="E217" s="17">
        <v>46238</v>
      </c>
      <c r="F217" s="18"/>
      <c r="G217" s="16"/>
      <c r="H217" s="16" t="s">
        <v>207</v>
      </c>
      <c r="I217" s="17">
        <v>26575</v>
      </c>
      <c r="J217" s="18"/>
      <c r="K217" s="16"/>
      <c r="L217" s="16" t="s">
        <v>207</v>
      </c>
      <c r="M217" s="17">
        <v>65680</v>
      </c>
      <c r="N217" s="18"/>
      <c r="O217" s="16"/>
      <c r="P217" s="16" t="s">
        <v>207</v>
      </c>
      <c r="Q217" s="17">
        <v>11113</v>
      </c>
      <c r="R217" s="18"/>
      <c r="S217" s="16"/>
      <c r="T217" s="16" t="s">
        <v>207</v>
      </c>
      <c r="U217" s="33">
        <v>16</v>
      </c>
      <c r="V217" s="18"/>
      <c r="W217" s="16"/>
      <c r="X217" s="16" t="s">
        <v>207</v>
      </c>
      <c r="Y217" s="17">
        <v>149622</v>
      </c>
      <c r="Z217" s="18"/>
    </row>
    <row r="218" spans="1:26" x14ac:dyDescent="0.25">
      <c r="A218" s="12"/>
      <c r="B218" s="76" t="s">
        <v>426</v>
      </c>
      <c r="C218" s="19"/>
      <c r="D218" s="19" t="s">
        <v>207</v>
      </c>
      <c r="E218" s="22">
        <v>2359004</v>
      </c>
      <c r="F218" s="23"/>
      <c r="G218" s="19"/>
      <c r="H218" s="19" t="s">
        <v>207</v>
      </c>
      <c r="I218" s="22">
        <v>272926</v>
      </c>
      <c r="J218" s="23"/>
      <c r="K218" s="19"/>
      <c r="L218" s="19" t="s">
        <v>207</v>
      </c>
      <c r="M218" s="22">
        <v>4377249</v>
      </c>
      <c r="N218" s="23"/>
      <c r="O218" s="19"/>
      <c r="P218" s="19" t="s">
        <v>207</v>
      </c>
      <c r="Q218" s="22">
        <v>1726830</v>
      </c>
      <c r="R218" s="23"/>
      <c r="S218" s="19"/>
      <c r="T218" s="19" t="s">
        <v>207</v>
      </c>
      <c r="U218" s="22">
        <v>3552</v>
      </c>
      <c r="V218" s="23"/>
      <c r="W218" s="19"/>
      <c r="X218" s="19" t="s">
        <v>207</v>
      </c>
      <c r="Y218" s="22">
        <v>8739561</v>
      </c>
      <c r="Z218" s="23"/>
    </row>
    <row r="219" spans="1:26" x14ac:dyDescent="0.25">
      <c r="A219" s="1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x14ac:dyDescent="0.25">
      <c r="A220" s="12"/>
      <c r="B220" s="76" t="s">
        <v>428</v>
      </c>
      <c r="C220" s="19"/>
      <c r="D220" s="19" t="s">
        <v>207</v>
      </c>
      <c r="E220" s="22">
        <v>47501</v>
      </c>
      <c r="F220" s="23"/>
      <c r="G220" s="19"/>
      <c r="H220" s="19" t="s">
        <v>207</v>
      </c>
      <c r="I220" s="22">
        <v>27652</v>
      </c>
      <c r="J220" s="23"/>
      <c r="K220" s="19"/>
      <c r="L220" s="19" t="s">
        <v>207</v>
      </c>
      <c r="M220" s="22">
        <v>74673</v>
      </c>
      <c r="N220" s="23"/>
      <c r="O220" s="19"/>
      <c r="P220" s="19" t="s">
        <v>207</v>
      </c>
      <c r="Q220" s="22">
        <v>11578</v>
      </c>
      <c r="R220" s="23"/>
      <c r="S220" s="19"/>
      <c r="T220" s="19" t="s">
        <v>207</v>
      </c>
      <c r="U220" s="45">
        <v>16</v>
      </c>
      <c r="V220" s="23"/>
      <c r="W220" s="19"/>
      <c r="X220" s="19" t="s">
        <v>207</v>
      </c>
      <c r="Y220" s="22">
        <v>161420</v>
      </c>
      <c r="Z220" s="23"/>
    </row>
    <row r="221" spans="1:26" x14ac:dyDescent="0.25">
      <c r="A221" s="12"/>
      <c r="B221" s="75" t="s">
        <v>429</v>
      </c>
      <c r="C221" s="16"/>
      <c r="D221" s="16" t="s">
        <v>207</v>
      </c>
      <c r="E221" s="17">
        <v>2382493</v>
      </c>
      <c r="F221" s="18"/>
      <c r="G221" s="16"/>
      <c r="H221" s="16" t="s">
        <v>207</v>
      </c>
      <c r="I221" s="17">
        <v>298654</v>
      </c>
      <c r="J221" s="18"/>
      <c r="K221" s="16"/>
      <c r="L221" s="16" t="s">
        <v>207</v>
      </c>
      <c r="M221" s="17">
        <v>4486443</v>
      </c>
      <c r="N221" s="18"/>
      <c r="O221" s="16"/>
      <c r="P221" s="16" t="s">
        <v>207</v>
      </c>
      <c r="Q221" s="17">
        <v>1742938</v>
      </c>
      <c r="R221" s="18"/>
      <c r="S221" s="16"/>
      <c r="T221" s="16" t="s">
        <v>207</v>
      </c>
      <c r="U221" s="17">
        <v>3552</v>
      </c>
      <c r="V221" s="18"/>
      <c r="W221" s="16"/>
      <c r="X221" s="16" t="s">
        <v>207</v>
      </c>
      <c r="Y221" s="17">
        <v>8914080</v>
      </c>
      <c r="Z221" s="18"/>
    </row>
  </sheetData>
  <mergeCells count="279">
    <mergeCell ref="A126:A145"/>
    <mergeCell ref="A146:A165"/>
    <mergeCell ref="A166:A192"/>
    <mergeCell ref="B193:AD193"/>
    <mergeCell ref="B194:AD194"/>
    <mergeCell ref="A195:A221"/>
    <mergeCell ref="A19:A29"/>
    <mergeCell ref="A30:A47"/>
    <mergeCell ref="A48:A69"/>
    <mergeCell ref="A70:A85"/>
    <mergeCell ref="A86:A106"/>
    <mergeCell ref="A107:A125"/>
    <mergeCell ref="D198:Y198"/>
    <mergeCell ref="B200:I200"/>
    <mergeCell ref="B204:I204"/>
    <mergeCell ref="B212:I212"/>
    <mergeCell ref="B216:I216"/>
    <mergeCell ref="A1:A2"/>
    <mergeCell ref="B1:AD1"/>
    <mergeCell ref="B2:AD2"/>
    <mergeCell ref="B3:AD3"/>
    <mergeCell ref="A4:A18"/>
    <mergeCell ref="D197:E197"/>
    <mergeCell ref="H197:I197"/>
    <mergeCell ref="L197:M197"/>
    <mergeCell ref="P197:Q197"/>
    <mergeCell ref="T197:U197"/>
    <mergeCell ref="X197:Y197"/>
    <mergeCell ref="D169:Y169"/>
    <mergeCell ref="H195:I195"/>
    <mergeCell ref="L195:M195"/>
    <mergeCell ref="P195:Q195"/>
    <mergeCell ref="D196:E196"/>
    <mergeCell ref="H196:I196"/>
    <mergeCell ref="L196:M196"/>
    <mergeCell ref="P196:Q196"/>
    <mergeCell ref="T196:U196"/>
    <mergeCell ref="D168:E168"/>
    <mergeCell ref="H168:I168"/>
    <mergeCell ref="L168:M168"/>
    <mergeCell ref="P168:Q168"/>
    <mergeCell ref="T168:U168"/>
    <mergeCell ref="X168:Y168"/>
    <mergeCell ref="H166:I166"/>
    <mergeCell ref="L166:M166"/>
    <mergeCell ref="P166:Q166"/>
    <mergeCell ref="T166:U166"/>
    <mergeCell ref="D167:E167"/>
    <mergeCell ref="H167:I167"/>
    <mergeCell ref="L167:M167"/>
    <mergeCell ref="P167:Q167"/>
    <mergeCell ref="T167:U167"/>
    <mergeCell ref="D155:U155"/>
    <mergeCell ref="D156:E156"/>
    <mergeCell ref="H156:I156"/>
    <mergeCell ref="L156:M156"/>
    <mergeCell ref="P156:Q156"/>
    <mergeCell ref="T156:U156"/>
    <mergeCell ref="D138:I138"/>
    <mergeCell ref="D146:U146"/>
    <mergeCell ref="D147:E147"/>
    <mergeCell ref="H147:I147"/>
    <mergeCell ref="L147:M147"/>
    <mergeCell ref="P147:Q147"/>
    <mergeCell ref="T147:U147"/>
    <mergeCell ref="D127:E127"/>
    <mergeCell ref="H127:I127"/>
    <mergeCell ref="D128:I128"/>
    <mergeCell ref="D136:I136"/>
    <mergeCell ref="D137:E137"/>
    <mergeCell ref="H137:I137"/>
    <mergeCell ref="N118:N119"/>
    <mergeCell ref="O118:O119"/>
    <mergeCell ref="P118:Q119"/>
    <mergeCell ref="R118:R119"/>
    <mergeCell ref="D120:Q120"/>
    <mergeCell ref="D126:I126"/>
    <mergeCell ref="H118:I118"/>
    <mergeCell ref="H119:I119"/>
    <mergeCell ref="J118:J119"/>
    <mergeCell ref="K118:K119"/>
    <mergeCell ref="L118:M118"/>
    <mergeCell ref="L119:M119"/>
    <mergeCell ref="P108:Q111"/>
    <mergeCell ref="R108:R111"/>
    <mergeCell ref="D112:Q112"/>
    <mergeCell ref="D117:Q117"/>
    <mergeCell ref="B118:B119"/>
    <mergeCell ref="C118:C119"/>
    <mergeCell ref="D118:E118"/>
    <mergeCell ref="D119:E119"/>
    <mergeCell ref="F118:F119"/>
    <mergeCell ref="G118:G119"/>
    <mergeCell ref="L108:M108"/>
    <mergeCell ref="L109:M109"/>
    <mergeCell ref="L110:M110"/>
    <mergeCell ref="L111:M111"/>
    <mergeCell ref="N108:N111"/>
    <mergeCell ref="O108:O111"/>
    <mergeCell ref="D111:E111"/>
    <mergeCell ref="F108:F111"/>
    <mergeCell ref="G108:G111"/>
    <mergeCell ref="H108:I111"/>
    <mergeCell ref="J108:J111"/>
    <mergeCell ref="K108:K111"/>
    <mergeCell ref="R97:R100"/>
    <mergeCell ref="S97:S100"/>
    <mergeCell ref="T97:U100"/>
    <mergeCell ref="V97:V100"/>
    <mergeCell ref="D107:Q107"/>
    <mergeCell ref="B108:B111"/>
    <mergeCell ref="C108:C111"/>
    <mergeCell ref="D108:E108"/>
    <mergeCell ref="D109:E109"/>
    <mergeCell ref="D110:E110"/>
    <mergeCell ref="N97:N100"/>
    <mergeCell ref="O97:O100"/>
    <mergeCell ref="P97:Q97"/>
    <mergeCell ref="P98:Q98"/>
    <mergeCell ref="P99:Q99"/>
    <mergeCell ref="P100:Q100"/>
    <mergeCell ref="J97:J100"/>
    <mergeCell ref="K97:K100"/>
    <mergeCell ref="L97:M97"/>
    <mergeCell ref="L98:M98"/>
    <mergeCell ref="L99:M99"/>
    <mergeCell ref="L100:M100"/>
    <mergeCell ref="F97:F100"/>
    <mergeCell ref="G97:G100"/>
    <mergeCell ref="H97:I97"/>
    <mergeCell ref="H98:I98"/>
    <mergeCell ref="H99:I99"/>
    <mergeCell ref="H100:I100"/>
    <mergeCell ref="B97:B100"/>
    <mergeCell ref="C97:C100"/>
    <mergeCell ref="D97:E97"/>
    <mergeCell ref="D98:E98"/>
    <mergeCell ref="D99:E99"/>
    <mergeCell ref="D100:E100"/>
    <mergeCell ref="N87:N90"/>
    <mergeCell ref="O87:O90"/>
    <mergeCell ref="P87:Q90"/>
    <mergeCell ref="R87:R90"/>
    <mergeCell ref="D91:Q91"/>
    <mergeCell ref="D96:U96"/>
    <mergeCell ref="H90:I90"/>
    <mergeCell ref="J87:J90"/>
    <mergeCell ref="K87:K90"/>
    <mergeCell ref="L87:M87"/>
    <mergeCell ref="L88:M88"/>
    <mergeCell ref="L89:M89"/>
    <mergeCell ref="L90:M90"/>
    <mergeCell ref="D81:U81"/>
    <mergeCell ref="D86:Q86"/>
    <mergeCell ref="B87:B90"/>
    <mergeCell ref="C87:C90"/>
    <mergeCell ref="D87:E90"/>
    <mergeCell ref="F87:F90"/>
    <mergeCell ref="G87:G90"/>
    <mergeCell ref="H87:I87"/>
    <mergeCell ref="H88:I88"/>
    <mergeCell ref="H89:I89"/>
    <mergeCell ref="D73:U73"/>
    <mergeCell ref="D79:Q79"/>
    <mergeCell ref="T79:U79"/>
    <mergeCell ref="D80:E80"/>
    <mergeCell ref="H80:I80"/>
    <mergeCell ref="L80:M80"/>
    <mergeCell ref="P80:Q80"/>
    <mergeCell ref="T80:U80"/>
    <mergeCell ref="O71:O72"/>
    <mergeCell ref="P71:Q72"/>
    <mergeCell ref="R71:R72"/>
    <mergeCell ref="S71:S72"/>
    <mergeCell ref="T71:U72"/>
    <mergeCell ref="V71:V72"/>
    <mergeCell ref="H71:I71"/>
    <mergeCell ref="H72:I72"/>
    <mergeCell ref="J71:J72"/>
    <mergeCell ref="K71:K72"/>
    <mergeCell ref="L71:M72"/>
    <mergeCell ref="N71:N72"/>
    <mergeCell ref="AD60:AD62"/>
    <mergeCell ref="D63:AC63"/>
    <mergeCell ref="D70:Q70"/>
    <mergeCell ref="T70:U70"/>
    <mergeCell ref="B71:B72"/>
    <mergeCell ref="C71:C72"/>
    <mergeCell ref="D71:E71"/>
    <mergeCell ref="D72:E72"/>
    <mergeCell ref="F71:F72"/>
    <mergeCell ref="G71:G72"/>
    <mergeCell ref="X60:Y60"/>
    <mergeCell ref="X61:Y61"/>
    <mergeCell ref="X62:Y62"/>
    <mergeCell ref="Z60:Z62"/>
    <mergeCell ref="AA60:AA62"/>
    <mergeCell ref="AB60:AC62"/>
    <mergeCell ref="P60:Q62"/>
    <mergeCell ref="R60:R62"/>
    <mergeCell ref="S60:S62"/>
    <mergeCell ref="T60:U62"/>
    <mergeCell ref="V60:V62"/>
    <mergeCell ref="W60:W62"/>
    <mergeCell ref="K60:K62"/>
    <mergeCell ref="L60:M60"/>
    <mergeCell ref="L61:M61"/>
    <mergeCell ref="L62:M62"/>
    <mergeCell ref="N60:N62"/>
    <mergeCell ref="O60:O62"/>
    <mergeCell ref="F60:F62"/>
    <mergeCell ref="G60:G62"/>
    <mergeCell ref="H60:I60"/>
    <mergeCell ref="H61:I61"/>
    <mergeCell ref="H62:I62"/>
    <mergeCell ref="J60:J62"/>
    <mergeCell ref="AA49:AA51"/>
    <mergeCell ref="AB49:AC51"/>
    <mergeCell ref="AD49:AD51"/>
    <mergeCell ref="D52:AC52"/>
    <mergeCell ref="D59:AC59"/>
    <mergeCell ref="B60:B62"/>
    <mergeCell ref="C60:C62"/>
    <mergeCell ref="D60:E60"/>
    <mergeCell ref="D61:E61"/>
    <mergeCell ref="D62:E62"/>
    <mergeCell ref="V49:V51"/>
    <mergeCell ref="W49:W51"/>
    <mergeCell ref="X49:Y49"/>
    <mergeCell ref="X50:Y50"/>
    <mergeCell ref="X51:Y51"/>
    <mergeCell ref="Z49:Z51"/>
    <mergeCell ref="N49:N51"/>
    <mergeCell ref="O49:O51"/>
    <mergeCell ref="P49:Q51"/>
    <mergeCell ref="R49:R51"/>
    <mergeCell ref="S49:S51"/>
    <mergeCell ref="T49:U51"/>
    <mergeCell ref="H50:I50"/>
    <mergeCell ref="H51:I51"/>
    <mergeCell ref="J49:J51"/>
    <mergeCell ref="K49:K51"/>
    <mergeCell ref="L49:M49"/>
    <mergeCell ref="L50:M50"/>
    <mergeCell ref="L51:M51"/>
    <mergeCell ref="D33:Y33"/>
    <mergeCell ref="D48:AC48"/>
    <mergeCell ref="B49:B51"/>
    <mergeCell ref="C49:C51"/>
    <mergeCell ref="D49:E49"/>
    <mergeCell ref="D50:E50"/>
    <mergeCell ref="D51:E51"/>
    <mergeCell ref="F49:F51"/>
    <mergeCell ref="G49:G51"/>
    <mergeCell ref="H49:I49"/>
    <mergeCell ref="D24:Q24"/>
    <mergeCell ref="D30:Y30"/>
    <mergeCell ref="D31:M31"/>
    <mergeCell ref="P31:Y31"/>
    <mergeCell ref="D32:E32"/>
    <mergeCell ref="H32:I32"/>
    <mergeCell ref="L32:M32"/>
    <mergeCell ref="P32:Q32"/>
    <mergeCell ref="T32:U32"/>
    <mergeCell ref="X32:Y32"/>
    <mergeCell ref="D21:I21"/>
    <mergeCell ref="L21:Q21"/>
    <mergeCell ref="D22:I22"/>
    <mergeCell ref="L22:Q22"/>
    <mergeCell ref="D23:E23"/>
    <mergeCell ref="H23:I23"/>
    <mergeCell ref="L23:M23"/>
    <mergeCell ref="P23:Q23"/>
    <mergeCell ref="D4:E4"/>
    <mergeCell ref="H4:I4"/>
    <mergeCell ref="D5:I5"/>
    <mergeCell ref="D19:Q19"/>
    <mergeCell ref="D20:I20"/>
    <mergeCell ref="L20:Q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7.85546875" bestFit="1" customWidth="1"/>
    <col min="20" max="20" width="2.28515625" customWidth="1"/>
    <col min="21" max="21" width="6.140625" customWidth="1"/>
    <col min="24" max="24" width="2.140625" customWidth="1"/>
    <col min="25" max="25" width="6.28515625" customWidth="1"/>
    <col min="26" max="26" width="1.5703125" bestFit="1" customWidth="1"/>
  </cols>
  <sheetData>
    <row r="1" spans="1:26" ht="15" customHeight="1" x14ac:dyDescent="0.25">
      <c r="A1" s="7" t="s">
        <v>668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182</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2" t="s">
        <v>669</v>
      </c>
      <c r="B4" s="95">
        <v>42094</v>
      </c>
      <c r="C4" s="13"/>
      <c r="D4" s="35" t="s">
        <v>503</v>
      </c>
      <c r="E4" s="35"/>
      <c r="F4" s="35"/>
      <c r="G4" s="35"/>
      <c r="H4" s="35"/>
      <c r="I4" s="35"/>
      <c r="J4" s="35"/>
      <c r="K4" s="35"/>
      <c r="L4" s="35"/>
      <c r="M4" s="35"/>
      <c r="N4" s="13"/>
      <c r="O4" s="40"/>
      <c r="P4" s="70" t="s">
        <v>504</v>
      </c>
      <c r="Q4" s="70"/>
      <c r="R4" s="40"/>
    </row>
    <row r="5" spans="1:26" ht="15.75" thickBot="1" x14ac:dyDescent="0.3">
      <c r="A5" s="12"/>
      <c r="B5" s="13"/>
      <c r="C5" s="13"/>
      <c r="D5" s="36" t="s">
        <v>505</v>
      </c>
      <c r="E5" s="36"/>
      <c r="F5" s="14"/>
      <c r="G5" s="14"/>
      <c r="H5" s="36" t="s">
        <v>506</v>
      </c>
      <c r="I5" s="36"/>
      <c r="J5" s="14"/>
      <c r="K5" s="14"/>
      <c r="L5" s="36" t="s">
        <v>507</v>
      </c>
      <c r="M5" s="36"/>
      <c r="N5" s="13"/>
      <c r="O5" s="40"/>
      <c r="P5" s="72" t="s">
        <v>274</v>
      </c>
      <c r="Q5" s="72"/>
      <c r="R5" s="40"/>
    </row>
    <row r="6" spans="1:26" x14ac:dyDescent="0.25">
      <c r="A6" s="12"/>
      <c r="B6" s="87" t="s">
        <v>27</v>
      </c>
      <c r="C6" s="13"/>
      <c r="D6" s="99" t="s">
        <v>275</v>
      </c>
      <c r="E6" s="99"/>
      <c r="F6" s="99"/>
      <c r="G6" s="99"/>
      <c r="H6" s="99"/>
      <c r="I6" s="99"/>
      <c r="J6" s="99"/>
      <c r="K6" s="99"/>
      <c r="L6" s="99"/>
      <c r="M6" s="99"/>
      <c r="N6" s="99"/>
      <c r="O6" s="99"/>
      <c r="P6" s="99"/>
      <c r="Q6" s="99"/>
      <c r="R6" s="13"/>
    </row>
    <row r="7" spans="1:26" x14ac:dyDescent="0.25">
      <c r="A7" s="12"/>
      <c r="B7" s="40"/>
      <c r="C7" s="40"/>
      <c r="D7" s="40"/>
      <c r="E7" s="40"/>
      <c r="F7" s="40"/>
      <c r="G7" s="40"/>
      <c r="H7" s="40"/>
      <c r="I7" s="40"/>
      <c r="J7" s="40"/>
      <c r="K7" s="40"/>
      <c r="L7" s="40"/>
      <c r="M7" s="40"/>
      <c r="N7" s="40"/>
      <c r="O7" s="40"/>
      <c r="P7" s="40"/>
      <c r="Q7" s="40"/>
      <c r="R7" s="40"/>
    </row>
    <row r="8" spans="1:26" x14ac:dyDescent="0.25">
      <c r="A8" s="12"/>
      <c r="B8" s="16" t="s">
        <v>508</v>
      </c>
      <c r="C8" s="16"/>
      <c r="D8" s="16"/>
      <c r="E8" s="60"/>
      <c r="F8" s="16"/>
      <c r="G8" s="16"/>
      <c r="H8" s="16"/>
      <c r="I8" s="60"/>
      <c r="J8" s="16"/>
      <c r="K8" s="16"/>
      <c r="L8" s="16"/>
      <c r="M8" s="60"/>
      <c r="N8" s="16"/>
      <c r="O8" s="16"/>
      <c r="P8" s="16"/>
      <c r="Q8" s="60"/>
      <c r="R8" s="16"/>
    </row>
    <row r="9" spans="1:26" x14ac:dyDescent="0.25">
      <c r="A9" s="12"/>
      <c r="B9" s="44" t="s">
        <v>509</v>
      </c>
      <c r="C9" s="19"/>
      <c r="D9" s="19" t="s">
        <v>207</v>
      </c>
      <c r="E9" s="22">
        <v>350183</v>
      </c>
      <c r="F9" s="23"/>
      <c r="G9" s="19"/>
      <c r="H9" s="19" t="s">
        <v>207</v>
      </c>
      <c r="I9" s="45" t="s">
        <v>262</v>
      </c>
      <c r="J9" s="23"/>
      <c r="K9" s="19"/>
      <c r="L9" s="19" t="s">
        <v>207</v>
      </c>
      <c r="M9" s="45" t="s">
        <v>262</v>
      </c>
      <c r="N9" s="23"/>
      <c r="O9" s="19"/>
      <c r="P9" s="19" t="s">
        <v>207</v>
      </c>
      <c r="Q9" s="22">
        <v>350183</v>
      </c>
      <c r="R9" s="23"/>
    </row>
    <row r="10" spans="1:26" x14ac:dyDescent="0.25">
      <c r="A10" s="12"/>
      <c r="B10" s="46" t="s">
        <v>278</v>
      </c>
      <c r="C10" s="16"/>
      <c r="D10" s="16"/>
      <c r="E10" s="33" t="s">
        <v>262</v>
      </c>
      <c r="F10" s="18"/>
      <c r="G10" s="16"/>
      <c r="H10" s="16"/>
      <c r="I10" s="17">
        <v>760329</v>
      </c>
      <c r="J10" s="18"/>
      <c r="K10" s="16"/>
      <c r="L10" s="16"/>
      <c r="M10" s="33" t="s">
        <v>262</v>
      </c>
      <c r="N10" s="18"/>
      <c r="O10" s="16"/>
      <c r="P10" s="16"/>
      <c r="Q10" s="17">
        <v>760329</v>
      </c>
      <c r="R10" s="18"/>
    </row>
    <row r="11" spans="1:26" x14ac:dyDescent="0.25">
      <c r="A11" s="12"/>
      <c r="B11" s="44" t="s">
        <v>279</v>
      </c>
      <c r="C11" s="19"/>
      <c r="D11" s="19"/>
      <c r="E11" s="45" t="s">
        <v>262</v>
      </c>
      <c r="F11" s="23"/>
      <c r="G11" s="19"/>
      <c r="H11" s="19"/>
      <c r="I11" s="45">
        <v>42</v>
      </c>
      <c r="J11" s="23"/>
      <c r="K11" s="19"/>
      <c r="L11" s="19"/>
      <c r="M11" s="45" t="s">
        <v>262</v>
      </c>
      <c r="N11" s="23"/>
      <c r="O11" s="19"/>
      <c r="P11" s="19"/>
      <c r="Q11" s="45">
        <v>42</v>
      </c>
      <c r="R11" s="23"/>
    </row>
    <row r="12" spans="1:26" x14ac:dyDescent="0.25">
      <c r="A12" s="12"/>
      <c r="B12" s="46" t="s">
        <v>280</v>
      </c>
      <c r="C12" s="16"/>
      <c r="D12" s="16"/>
      <c r="E12" s="33" t="s">
        <v>262</v>
      </c>
      <c r="F12" s="18"/>
      <c r="G12" s="16"/>
      <c r="H12" s="16"/>
      <c r="I12" s="17">
        <v>74511</v>
      </c>
      <c r="J12" s="18"/>
      <c r="K12" s="16"/>
      <c r="L12" s="16"/>
      <c r="M12" s="33" t="s">
        <v>262</v>
      </c>
      <c r="N12" s="18"/>
      <c r="O12" s="16"/>
      <c r="P12" s="16"/>
      <c r="Q12" s="17">
        <v>74511</v>
      </c>
      <c r="R12" s="18"/>
    </row>
    <row r="13" spans="1:26" x14ac:dyDescent="0.25">
      <c r="A13" s="12"/>
      <c r="B13" s="44" t="s">
        <v>281</v>
      </c>
      <c r="C13" s="19"/>
      <c r="D13" s="19"/>
      <c r="E13" s="22">
        <v>5921</v>
      </c>
      <c r="F13" s="23"/>
      <c r="G13" s="19"/>
      <c r="H13" s="19"/>
      <c r="I13" s="45" t="s">
        <v>262</v>
      </c>
      <c r="J13" s="23"/>
      <c r="K13" s="19"/>
      <c r="L13" s="19"/>
      <c r="M13" s="45" t="s">
        <v>262</v>
      </c>
      <c r="N13" s="23"/>
      <c r="O13" s="19"/>
      <c r="P13" s="19"/>
      <c r="Q13" s="22">
        <v>5921</v>
      </c>
      <c r="R13" s="23"/>
    </row>
    <row r="14" spans="1:26" ht="26.25" x14ac:dyDescent="0.25">
      <c r="A14" s="12"/>
      <c r="B14" s="46" t="s">
        <v>282</v>
      </c>
      <c r="C14" s="16"/>
      <c r="D14" s="16"/>
      <c r="E14" s="33" t="s">
        <v>262</v>
      </c>
      <c r="F14" s="18"/>
      <c r="G14" s="16"/>
      <c r="H14" s="16"/>
      <c r="I14" s="17">
        <v>3946</v>
      </c>
      <c r="J14" s="18"/>
      <c r="K14" s="16"/>
      <c r="L14" s="16"/>
      <c r="M14" s="33" t="s">
        <v>262</v>
      </c>
      <c r="N14" s="18"/>
      <c r="O14" s="16"/>
      <c r="P14" s="16"/>
      <c r="Q14" s="17">
        <v>3946</v>
      </c>
      <c r="R14" s="18"/>
    </row>
    <row r="15" spans="1:26" ht="15.75" thickBot="1" x14ac:dyDescent="0.3">
      <c r="A15" s="12"/>
      <c r="B15" s="44" t="s">
        <v>283</v>
      </c>
      <c r="C15" s="19"/>
      <c r="D15" s="26"/>
      <c r="E15" s="34" t="s">
        <v>262</v>
      </c>
      <c r="F15" s="28"/>
      <c r="G15" s="26"/>
      <c r="H15" s="26"/>
      <c r="I15" s="27">
        <v>8750</v>
      </c>
      <c r="J15" s="28"/>
      <c r="K15" s="26"/>
      <c r="L15" s="26"/>
      <c r="M15" s="34" t="s">
        <v>262</v>
      </c>
      <c r="N15" s="23"/>
      <c r="O15" s="19"/>
      <c r="P15" s="26"/>
      <c r="Q15" s="27">
        <v>8750</v>
      </c>
      <c r="R15" s="23"/>
    </row>
    <row r="16" spans="1:26" x14ac:dyDescent="0.25">
      <c r="A16" s="12"/>
      <c r="B16" s="16" t="s">
        <v>510</v>
      </c>
      <c r="C16" s="16"/>
      <c r="D16" s="16"/>
      <c r="E16" s="17">
        <v>356104</v>
      </c>
      <c r="F16" s="18"/>
      <c r="G16" s="16"/>
      <c r="H16" s="16"/>
      <c r="I16" s="17">
        <v>847578</v>
      </c>
      <c r="J16" s="18"/>
      <c r="K16" s="16"/>
      <c r="L16" s="16"/>
      <c r="M16" s="33" t="s">
        <v>262</v>
      </c>
      <c r="N16" s="18"/>
      <c r="O16" s="16"/>
      <c r="P16" s="16"/>
      <c r="Q16" s="17">
        <v>1203682</v>
      </c>
      <c r="R16" s="18"/>
    </row>
    <row r="17" spans="1:18" x14ac:dyDescent="0.25">
      <c r="A17" s="12"/>
      <c r="B17" s="21" t="s">
        <v>211</v>
      </c>
      <c r="C17" s="19"/>
      <c r="D17" s="19"/>
      <c r="E17" s="45" t="s">
        <v>262</v>
      </c>
      <c r="F17" s="23"/>
      <c r="G17" s="19"/>
      <c r="H17" s="19"/>
      <c r="I17" s="45" t="s">
        <v>262</v>
      </c>
      <c r="J17" s="23"/>
      <c r="K17" s="19"/>
      <c r="L17" s="19"/>
      <c r="M17" s="45">
        <v>21</v>
      </c>
      <c r="N17" s="23"/>
      <c r="O17" s="19"/>
      <c r="P17" s="19"/>
      <c r="Q17" s="45">
        <v>21</v>
      </c>
      <c r="R17" s="23"/>
    </row>
    <row r="18" spans="1:18" ht="15.75" thickBot="1" x14ac:dyDescent="0.3">
      <c r="A18" s="12"/>
      <c r="B18" s="16" t="s">
        <v>511</v>
      </c>
      <c r="C18" s="16"/>
      <c r="D18" s="47"/>
      <c r="E18" s="48" t="s">
        <v>262</v>
      </c>
      <c r="F18" s="69"/>
      <c r="G18" s="47"/>
      <c r="H18" s="47"/>
      <c r="I18" s="65">
        <v>1615</v>
      </c>
      <c r="J18" s="69"/>
      <c r="K18" s="47"/>
      <c r="L18" s="47"/>
      <c r="M18" s="48" t="s">
        <v>262</v>
      </c>
      <c r="N18" s="18"/>
      <c r="O18" s="16"/>
      <c r="P18" s="47"/>
      <c r="Q18" s="65">
        <v>1615</v>
      </c>
      <c r="R18" s="18"/>
    </row>
    <row r="19" spans="1:18" ht="15.75" thickBot="1" x14ac:dyDescent="0.3">
      <c r="A19" s="12"/>
      <c r="B19" s="96" t="s">
        <v>45</v>
      </c>
      <c r="C19" s="19"/>
      <c r="D19" s="49" t="s">
        <v>207</v>
      </c>
      <c r="E19" s="50">
        <v>356104</v>
      </c>
      <c r="F19" s="82"/>
      <c r="G19" s="49"/>
      <c r="H19" s="49" t="s">
        <v>207</v>
      </c>
      <c r="I19" s="50">
        <v>849193</v>
      </c>
      <c r="J19" s="82"/>
      <c r="K19" s="49"/>
      <c r="L19" s="49" t="s">
        <v>207</v>
      </c>
      <c r="M19" s="51">
        <v>21</v>
      </c>
      <c r="N19" s="23"/>
      <c r="O19" s="19"/>
      <c r="P19" s="49" t="s">
        <v>207</v>
      </c>
      <c r="Q19" s="50">
        <v>1205318</v>
      </c>
      <c r="R19" s="23"/>
    </row>
    <row r="20" spans="1:18" ht="15.75" thickTop="1" x14ac:dyDescent="0.25">
      <c r="A20" s="12"/>
      <c r="B20" s="16"/>
      <c r="C20" s="16"/>
      <c r="D20" s="16"/>
      <c r="E20" s="16"/>
      <c r="F20" s="16"/>
      <c r="G20" s="16"/>
      <c r="H20" s="16"/>
      <c r="I20" s="16"/>
      <c r="J20" s="16"/>
      <c r="K20" s="16"/>
      <c r="L20" s="16"/>
      <c r="M20" s="16"/>
      <c r="N20" s="16"/>
      <c r="O20" s="16"/>
      <c r="P20" s="16"/>
      <c r="Q20" s="16"/>
      <c r="R20" s="16"/>
    </row>
    <row r="21" spans="1:18" x14ac:dyDescent="0.25">
      <c r="A21" s="12"/>
      <c r="B21" s="97" t="s">
        <v>512</v>
      </c>
      <c r="C21" s="97"/>
      <c r="D21" s="97"/>
      <c r="E21" s="98"/>
      <c r="F21" s="97"/>
      <c r="G21" s="97"/>
      <c r="H21" s="97"/>
      <c r="I21" s="98"/>
      <c r="J21" s="97"/>
      <c r="K21" s="97"/>
      <c r="L21" s="97"/>
      <c r="M21" s="98"/>
      <c r="N21" s="97"/>
      <c r="O21" s="97"/>
      <c r="P21" s="97"/>
      <c r="Q21" s="98"/>
      <c r="R21" s="97"/>
    </row>
    <row r="22" spans="1:18" x14ac:dyDescent="0.25">
      <c r="A22" s="12"/>
      <c r="B22" s="16"/>
      <c r="C22" s="16"/>
      <c r="D22" s="16"/>
      <c r="E22" s="16"/>
      <c r="F22" s="16"/>
      <c r="G22" s="16"/>
      <c r="H22" s="16"/>
      <c r="I22" s="16"/>
      <c r="J22" s="16"/>
      <c r="K22" s="16"/>
      <c r="L22" s="16"/>
      <c r="M22" s="16"/>
      <c r="N22" s="16"/>
      <c r="O22" s="16"/>
      <c r="P22" s="16"/>
      <c r="Q22" s="16"/>
      <c r="R22" s="16"/>
    </row>
    <row r="23" spans="1:18" x14ac:dyDescent="0.25">
      <c r="A23" s="12"/>
      <c r="B23" s="19" t="s">
        <v>513</v>
      </c>
      <c r="C23" s="19"/>
      <c r="D23" s="19" t="s">
        <v>207</v>
      </c>
      <c r="E23" s="45" t="s">
        <v>262</v>
      </c>
      <c r="F23" s="23"/>
      <c r="G23" s="19"/>
      <c r="H23" s="19" t="s">
        <v>207</v>
      </c>
      <c r="I23" s="22">
        <v>8610</v>
      </c>
      <c r="J23" s="23"/>
      <c r="K23" s="19"/>
      <c r="L23" s="19" t="s">
        <v>207</v>
      </c>
      <c r="M23" s="45" t="s">
        <v>262</v>
      </c>
      <c r="N23" s="23"/>
      <c r="O23" s="19"/>
      <c r="P23" s="19" t="s">
        <v>207</v>
      </c>
      <c r="Q23" s="22">
        <v>8610</v>
      </c>
      <c r="R23" s="23"/>
    </row>
    <row r="24" spans="1:18" ht="15.75" thickBot="1" x14ac:dyDescent="0.3">
      <c r="A24" s="12"/>
      <c r="B24" s="16" t="s">
        <v>511</v>
      </c>
      <c r="C24" s="16"/>
      <c r="D24" s="47"/>
      <c r="E24" s="48" t="s">
        <v>262</v>
      </c>
      <c r="F24" s="69"/>
      <c r="G24" s="47"/>
      <c r="H24" s="47"/>
      <c r="I24" s="65">
        <v>4959</v>
      </c>
      <c r="J24" s="69"/>
      <c r="K24" s="47"/>
      <c r="L24" s="47"/>
      <c r="M24" s="48" t="s">
        <v>262</v>
      </c>
      <c r="N24" s="18"/>
      <c r="O24" s="16"/>
      <c r="P24" s="47"/>
      <c r="Q24" s="65">
        <v>4959</v>
      </c>
      <c r="R24" s="18"/>
    </row>
    <row r="25" spans="1:18" ht="15.75" thickBot="1" x14ac:dyDescent="0.3">
      <c r="A25" s="12"/>
      <c r="B25" s="96" t="s">
        <v>61</v>
      </c>
      <c r="C25" s="19"/>
      <c r="D25" s="49" t="s">
        <v>207</v>
      </c>
      <c r="E25" s="51" t="s">
        <v>262</v>
      </c>
      <c r="F25" s="82"/>
      <c r="G25" s="49"/>
      <c r="H25" s="49" t="s">
        <v>207</v>
      </c>
      <c r="I25" s="50">
        <v>13569</v>
      </c>
      <c r="J25" s="82"/>
      <c r="K25" s="49"/>
      <c r="L25" s="49" t="s">
        <v>207</v>
      </c>
      <c r="M25" s="51" t="s">
        <v>262</v>
      </c>
      <c r="N25" s="23"/>
      <c r="O25" s="19"/>
      <c r="P25" s="49" t="s">
        <v>207</v>
      </c>
      <c r="Q25" s="50">
        <v>13569</v>
      </c>
      <c r="R25" s="23"/>
    </row>
    <row r="26" spans="1:18" ht="16.5" thickTop="1" thickBot="1" x14ac:dyDescent="0.3">
      <c r="A26" s="12"/>
      <c r="B26" s="95">
        <v>42004</v>
      </c>
      <c r="C26" s="13"/>
      <c r="D26" s="116" t="s">
        <v>503</v>
      </c>
      <c r="E26" s="116"/>
      <c r="F26" s="116"/>
      <c r="G26" s="116"/>
      <c r="H26" s="116"/>
      <c r="I26" s="116"/>
      <c r="J26" s="116"/>
      <c r="K26" s="116"/>
      <c r="L26" s="116"/>
      <c r="M26" s="116"/>
      <c r="N26" s="13"/>
      <c r="O26" s="40"/>
      <c r="P26" s="117" t="s">
        <v>504</v>
      </c>
      <c r="Q26" s="117"/>
      <c r="R26" s="40"/>
    </row>
    <row r="27" spans="1:18" ht="15.75" thickBot="1" x14ac:dyDescent="0.3">
      <c r="A27" s="12"/>
      <c r="B27" s="13"/>
      <c r="C27" s="13"/>
      <c r="D27" s="36" t="s">
        <v>505</v>
      </c>
      <c r="E27" s="36"/>
      <c r="F27" s="14"/>
      <c r="G27" s="14"/>
      <c r="H27" s="36" t="s">
        <v>506</v>
      </c>
      <c r="I27" s="36"/>
      <c r="J27" s="14"/>
      <c r="K27" s="14"/>
      <c r="L27" s="36" t="s">
        <v>507</v>
      </c>
      <c r="M27" s="36"/>
      <c r="N27" s="13"/>
      <c r="O27" s="40"/>
      <c r="P27" s="72" t="s">
        <v>274</v>
      </c>
      <c r="Q27" s="72"/>
      <c r="R27" s="40"/>
    </row>
    <row r="28" spans="1:18" x14ac:dyDescent="0.25">
      <c r="A28" s="12"/>
      <c r="B28" s="87" t="s">
        <v>27</v>
      </c>
      <c r="C28" s="13"/>
      <c r="D28" s="99" t="s">
        <v>275</v>
      </c>
      <c r="E28" s="99"/>
      <c r="F28" s="99"/>
      <c r="G28" s="99"/>
      <c r="H28" s="99"/>
      <c r="I28" s="99"/>
      <c r="J28" s="99"/>
      <c r="K28" s="99"/>
      <c r="L28" s="99"/>
      <c r="M28" s="99"/>
      <c r="N28" s="99"/>
      <c r="O28" s="99"/>
      <c r="P28" s="99"/>
      <c r="Q28" s="99"/>
      <c r="R28" s="13"/>
    </row>
    <row r="29" spans="1:18" x14ac:dyDescent="0.25">
      <c r="A29" s="12"/>
      <c r="B29" s="40"/>
      <c r="C29" s="40"/>
      <c r="D29" s="40"/>
      <c r="E29" s="40"/>
      <c r="F29" s="40"/>
      <c r="G29" s="40"/>
      <c r="H29" s="40"/>
      <c r="I29" s="40"/>
      <c r="J29" s="40"/>
      <c r="K29" s="40"/>
      <c r="L29" s="40"/>
      <c r="M29" s="40"/>
      <c r="N29" s="40"/>
      <c r="O29" s="40"/>
      <c r="P29" s="40"/>
      <c r="Q29" s="40"/>
      <c r="R29" s="40"/>
    </row>
    <row r="30" spans="1:18" x14ac:dyDescent="0.25">
      <c r="A30" s="12"/>
      <c r="B30" s="16" t="s">
        <v>508</v>
      </c>
      <c r="C30" s="16"/>
      <c r="D30" s="16"/>
      <c r="E30" s="60"/>
      <c r="F30" s="16"/>
      <c r="G30" s="16"/>
      <c r="H30" s="16"/>
      <c r="I30" s="60"/>
      <c r="J30" s="16"/>
      <c r="K30" s="16"/>
      <c r="L30" s="16"/>
      <c r="M30" s="60"/>
      <c r="N30" s="16"/>
      <c r="O30" s="16"/>
      <c r="P30" s="16"/>
      <c r="Q30" s="60"/>
      <c r="R30" s="16"/>
    </row>
    <row r="31" spans="1:18" x14ac:dyDescent="0.25">
      <c r="A31" s="12"/>
      <c r="B31" s="44" t="s">
        <v>509</v>
      </c>
      <c r="C31" s="19"/>
      <c r="D31" s="19" t="s">
        <v>207</v>
      </c>
      <c r="E31" s="22">
        <v>664004</v>
      </c>
      <c r="F31" s="23"/>
      <c r="G31" s="19"/>
      <c r="H31" s="19" t="s">
        <v>207</v>
      </c>
      <c r="I31" s="45" t="s">
        <v>262</v>
      </c>
      <c r="J31" s="23"/>
      <c r="K31" s="19"/>
      <c r="L31" s="19" t="s">
        <v>207</v>
      </c>
      <c r="M31" s="45" t="s">
        <v>262</v>
      </c>
      <c r="N31" s="23"/>
      <c r="O31" s="19"/>
      <c r="P31" s="19" t="s">
        <v>207</v>
      </c>
      <c r="Q31" s="22">
        <v>664004</v>
      </c>
      <c r="R31" s="23"/>
    </row>
    <row r="32" spans="1:18" x14ac:dyDescent="0.25">
      <c r="A32" s="12"/>
      <c r="B32" s="46" t="s">
        <v>278</v>
      </c>
      <c r="C32" s="16"/>
      <c r="D32" s="16"/>
      <c r="E32" s="33" t="s">
        <v>262</v>
      </c>
      <c r="F32" s="18"/>
      <c r="G32" s="16"/>
      <c r="H32" s="16"/>
      <c r="I32" s="17">
        <v>544303</v>
      </c>
      <c r="J32" s="18"/>
      <c r="K32" s="16"/>
      <c r="L32" s="16"/>
      <c r="M32" s="33" t="s">
        <v>262</v>
      </c>
      <c r="N32" s="18"/>
      <c r="O32" s="16"/>
      <c r="P32" s="16"/>
      <c r="Q32" s="17">
        <v>544303</v>
      </c>
      <c r="R32" s="18"/>
    </row>
    <row r="33" spans="1:26" x14ac:dyDescent="0.25">
      <c r="A33" s="12"/>
      <c r="B33" s="44" t="s">
        <v>279</v>
      </c>
      <c r="C33" s="19"/>
      <c r="D33" s="19"/>
      <c r="E33" s="45" t="s">
        <v>262</v>
      </c>
      <c r="F33" s="23"/>
      <c r="G33" s="19"/>
      <c r="H33" s="19"/>
      <c r="I33" s="45">
        <v>45</v>
      </c>
      <c r="J33" s="23"/>
      <c r="K33" s="19"/>
      <c r="L33" s="19"/>
      <c r="M33" s="45" t="s">
        <v>262</v>
      </c>
      <c r="N33" s="23"/>
      <c r="O33" s="19"/>
      <c r="P33" s="19"/>
      <c r="Q33" s="45">
        <v>45</v>
      </c>
      <c r="R33" s="23"/>
    </row>
    <row r="34" spans="1:26" x14ac:dyDescent="0.25">
      <c r="A34" s="12"/>
      <c r="B34" s="46" t="s">
        <v>280</v>
      </c>
      <c r="C34" s="16"/>
      <c r="D34" s="16"/>
      <c r="E34" s="33" t="s">
        <v>262</v>
      </c>
      <c r="F34" s="18"/>
      <c r="G34" s="16"/>
      <c r="H34" s="16"/>
      <c r="I34" s="17">
        <v>94472</v>
      </c>
      <c r="J34" s="18"/>
      <c r="K34" s="16"/>
      <c r="L34" s="16"/>
      <c r="M34" s="33" t="s">
        <v>262</v>
      </c>
      <c r="N34" s="18"/>
      <c r="O34" s="16"/>
      <c r="P34" s="16"/>
      <c r="Q34" s="17">
        <v>94472</v>
      </c>
      <c r="R34" s="18"/>
    </row>
    <row r="35" spans="1:26" x14ac:dyDescent="0.25">
      <c r="A35" s="12"/>
      <c r="B35" s="44" t="s">
        <v>281</v>
      </c>
      <c r="C35" s="19"/>
      <c r="D35" s="19"/>
      <c r="E35" s="22">
        <v>5866</v>
      </c>
      <c r="F35" s="23"/>
      <c r="G35" s="19"/>
      <c r="H35" s="19"/>
      <c r="I35" s="45" t="s">
        <v>262</v>
      </c>
      <c r="J35" s="23"/>
      <c r="K35" s="19"/>
      <c r="L35" s="19"/>
      <c r="M35" s="45" t="s">
        <v>262</v>
      </c>
      <c r="N35" s="23"/>
      <c r="O35" s="19"/>
      <c r="P35" s="19"/>
      <c r="Q35" s="22">
        <v>5866</v>
      </c>
      <c r="R35" s="23"/>
    </row>
    <row r="36" spans="1:26" ht="26.25" x14ac:dyDescent="0.25">
      <c r="A36" s="12"/>
      <c r="B36" s="46" t="s">
        <v>282</v>
      </c>
      <c r="C36" s="16"/>
      <c r="D36" s="16"/>
      <c r="E36" s="33" t="s">
        <v>262</v>
      </c>
      <c r="F36" s="18"/>
      <c r="G36" s="16"/>
      <c r="H36" s="16"/>
      <c r="I36" s="17">
        <v>3224</v>
      </c>
      <c r="J36" s="18"/>
      <c r="K36" s="16"/>
      <c r="L36" s="16"/>
      <c r="M36" s="33" t="s">
        <v>262</v>
      </c>
      <c r="N36" s="18"/>
      <c r="O36" s="16"/>
      <c r="P36" s="16"/>
      <c r="Q36" s="17">
        <v>3224</v>
      </c>
      <c r="R36" s="18"/>
    </row>
    <row r="37" spans="1:26" ht="15.75" thickBot="1" x14ac:dyDescent="0.3">
      <c r="A37" s="12"/>
      <c r="B37" s="44" t="s">
        <v>283</v>
      </c>
      <c r="C37" s="19"/>
      <c r="D37" s="26"/>
      <c r="E37" s="34" t="s">
        <v>262</v>
      </c>
      <c r="F37" s="28"/>
      <c r="G37" s="26"/>
      <c r="H37" s="26"/>
      <c r="I37" s="27">
        <v>7021</v>
      </c>
      <c r="J37" s="28"/>
      <c r="K37" s="26"/>
      <c r="L37" s="26"/>
      <c r="M37" s="34" t="s">
        <v>262</v>
      </c>
      <c r="N37" s="23"/>
      <c r="O37" s="19"/>
      <c r="P37" s="26"/>
      <c r="Q37" s="27">
        <v>7021</v>
      </c>
      <c r="R37" s="23"/>
    </row>
    <row r="38" spans="1:26" x14ac:dyDescent="0.25">
      <c r="A38" s="12"/>
      <c r="B38" s="16" t="s">
        <v>510</v>
      </c>
      <c r="C38" s="16"/>
      <c r="D38" s="16"/>
      <c r="E38" s="17">
        <v>669870</v>
      </c>
      <c r="F38" s="18"/>
      <c r="G38" s="16"/>
      <c r="H38" s="16"/>
      <c r="I38" s="17">
        <v>649065</v>
      </c>
      <c r="J38" s="18"/>
      <c r="K38" s="16"/>
      <c r="L38" s="16"/>
      <c r="M38" s="33" t="s">
        <v>262</v>
      </c>
      <c r="N38" s="18"/>
      <c r="O38" s="16"/>
      <c r="P38" s="16"/>
      <c r="Q38" s="17">
        <v>1318935</v>
      </c>
      <c r="R38" s="18"/>
    </row>
    <row r="39" spans="1:26" x14ac:dyDescent="0.25">
      <c r="A39" s="12"/>
      <c r="B39" s="21" t="s">
        <v>211</v>
      </c>
      <c r="C39" s="19"/>
      <c r="D39" s="19"/>
      <c r="E39" s="45" t="s">
        <v>262</v>
      </c>
      <c r="F39" s="23"/>
      <c r="G39" s="19"/>
      <c r="H39" s="19"/>
      <c r="I39" s="45" t="s">
        <v>262</v>
      </c>
      <c r="J39" s="23"/>
      <c r="K39" s="19"/>
      <c r="L39" s="19"/>
      <c r="M39" s="45">
        <v>27</v>
      </c>
      <c r="N39" s="23"/>
      <c r="O39" s="19"/>
      <c r="P39" s="19"/>
      <c r="Q39" s="45">
        <v>27</v>
      </c>
      <c r="R39" s="23"/>
    </row>
    <row r="40" spans="1:26" ht="15.75" thickBot="1" x14ac:dyDescent="0.3">
      <c r="A40" s="12"/>
      <c r="B40" s="16" t="s">
        <v>511</v>
      </c>
      <c r="C40" s="16"/>
      <c r="D40" s="47"/>
      <c r="E40" s="48" t="s">
        <v>262</v>
      </c>
      <c r="F40" s="69"/>
      <c r="G40" s="47"/>
      <c r="H40" s="47"/>
      <c r="I40" s="65">
        <v>1876</v>
      </c>
      <c r="J40" s="69"/>
      <c r="K40" s="47"/>
      <c r="L40" s="47"/>
      <c r="M40" s="48" t="s">
        <v>262</v>
      </c>
      <c r="N40" s="18"/>
      <c r="O40" s="16"/>
      <c r="P40" s="47"/>
      <c r="Q40" s="65">
        <v>1876</v>
      </c>
      <c r="R40" s="18"/>
    </row>
    <row r="41" spans="1:26" ht="15.75" thickBot="1" x14ac:dyDescent="0.3">
      <c r="A41" s="12"/>
      <c r="B41" s="100" t="s">
        <v>45</v>
      </c>
      <c r="C41" s="19"/>
      <c r="D41" s="49" t="s">
        <v>207</v>
      </c>
      <c r="E41" s="50">
        <v>669870</v>
      </c>
      <c r="F41" s="82"/>
      <c r="G41" s="49"/>
      <c r="H41" s="49" t="s">
        <v>207</v>
      </c>
      <c r="I41" s="50">
        <v>650941</v>
      </c>
      <c r="J41" s="82"/>
      <c r="K41" s="49"/>
      <c r="L41" s="49" t="s">
        <v>207</v>
      </c>
      <c r="M41" s="51">
        <v>27</v>
      </c>
      <c r="N41" s="23"/>
      <c r="O41" s="19"/>
      <c r="P41" s="49" t="s">
        <v>207</v>
      </c>
      <c r="Q41" s="50">
        <v>1320838</v>
      </c>
      <c r="R41" s="23"/>
    </row>
    <row r="42" spans="1:26" ht="15.75" thickTop="1" x14ac:dyDescent="0.25">
      <c r="A42" s="12"/>
      <c r="B42" s="16"/>
      <c r="C42" s="16"/>
      <c r="D42" s="16"/>
      <c r="E42" s="16"/>
      <c r="F42" s="16"/>
      <c r="G42" s="16"/>
      <c r="H42" s="16"/>
      <c r="I42" s="16"/>
      <c r="J42" s="16"/>
      <c r="K42" s="16"/>
      <c r="L42" s="16"/>
      <c r="M42" s="16"/>
      <c r="N42" s="16"/>
      <c r="O42" s="16"/>
      <c r="P42" s="16"/>
      <c r="Q42" s="16"/>
      <c r="R42" s="16"/>
    </row>
    <row r="43" spans="1:26" x14ac:dyDescent="0.25">
      <c r="A43" s="12"/>
      <c r="B43" s="97" t="s">
        <v>512</v>
      </c>
      <c r="C43" s="97"/>
      <c r="D43" s="97"/>
      <c r="E43" s="98"/>
      <c r="F43" s="97"/>
      <c r="G43" s="97"/>
      <c r="H43" s="97"/>
      <c r="I43" s="98"/>
      <c r="J43" s="97"/>
      <c r="K43" s="97"/>
      <c r="L43" s="97"/>
      <c r="M43" s="98"/>
      <c r="N43" s="97"/>
      <c r="O43" s="97"/>
      <c r="P43" s="97"/>
      <c r="Q43" s="98"/>
      <c r="R43" s="97"/>
    </row>
    <row r="44" spans="1:26" x14ac:dyDescent="0.25">
      <c r="A44" s="12"/>
      <c r="B44" s="16"/>
      <c r="C44" s="16"/>
      <c r="D44" s="16"/>
      <c r="E44" s="16"/>
      <c r="F44" s="16"/>
      <c r="G44" s="16"/>
      <c r="H44" s="16"/>
      <c r="I44" s="16"/>
      <c r="J44" s="16"/>
      <c r="K44" s="16"/>
      <c r="L44" s="16"/>
      <c r="M44" s="16"/>
      <c r="N44" s="16"/>
      <c r="O44" s="16"/>
      <c r="P44" s="16"/>
      <c r="Q44" s="16"/>
      <c r="R44" s="16"/>
    </row>
    <row r="45" spans="1:26" x14ac:dyDescent="0.25">
      <c r="A45" s="12"/>
      <c r="B45" s="19" t="s">
        <v>513</v>
      </c>
      <c r="C45" s="19"/>
      <c r="D45" s="19" t="s">
        <v>207</v>
      </c>
      <c r="E45" s="45" t="s">
        <v>262</v>
      </c>
      <c r="F45" s="23"/>
      <c r="G45" s="19"/>
      <c r="H45" s="19" t="s">
        <v>207</v>
      </c>
      <c r="I45" s="22">
        <v>4626</v>
      </c>
      <c r="J45" s="23"/>
      <c r="K45" s="19"/>
      <c r="L45" s="19" t="s">
        <v>207</v>
      </c>
      <c r="M45" s="45" t="s">
        <v>262</v>
      </c>
      <c r="N45" s="23"/>
      <c r="O45" s="19"/>
      <c r="P45" s="19" t="s">
        <v>207</v>
      </c>
      <c r="Q45" s="22">
        <v>4626</v>
      </c>
      <c r="R45" s="23"/>
    </row>
    <row r="46" spans="1:26" ht="15.75" thickBot="1" x14ac:dyDescent="0.3">
      <c r="A46" s="12"/>
      <c r="B46" s="16" t="s">
        <v>511</v>
      </c>
      <c r="C46" s="16"/>
      <c r="D46" s="47"/>
      <c r="E46" s="48" t="s">
        <v>262</v>
      </c>
      <c r="F46" s="69"/>
      <c r="G46" s="47"/>
      <c r="H46" s="47"/>
      <c r="I46" s="65">
        <v>5007</v>
      </c>
      <c r="J46" s="69"/>
      <c r="K46" s="47"/>
      <c r="L46" s="47"/>
      <c r="M46" s="48" t="s">
        <v>262</v>
      </c>
      <c r="N46" s="18"/>
      <c r="O46" s="16"/>
      <c r="P46" s="47"/>
      <c r="Q46" s="65">
        <v>5007</v>
      </c>
      <c r="R46" s="18"/>
    </row>
    <row r="47" spans="1:26" ht="15.75" thickBot="1" x14ac:dyDescent="0.3">
      <c r="A47" s="12"/>
      <c r="B47" s="96" t="s">
        <v>61</v>
      </c>
      <c r="C47" s="19"/>
      <c r="D47" s="49" t="s">
        <v>207</v>
      </c>
      <c r="E47" s="51" t="s">
        <v>262</v>
      </c>
      <c r="F47" s="82"/>
      <c r="G47" s="49"/>
      <c r="H47" s="49" t="s">
        <v>207</v>
      </c>
      <c r="I47" s="50">
        <v>9633</v>
      </c>
      <c r="J47" s="82"/>
      <c r="K47" s="49"/>
      <c r="L47" s="49" t="s">
        <v>207</v>
      </c>
      <c r="M47" s="51" t="s">
        <v>262</v>
      </c>
      <c r="N47" s="23"/>
      <c r="O47" s="19"/>
      <c r="P47" s="49" t="s">
        <v>207</v>
      </c>
      <c r="Q47" s="50">
        <v>9633</v>
      </c>
      <c r="R47" s="23"/>
    </row>
    <row r="48" spans="1:26" ht="16.5" thickTop="1" thickBot="1" x14ac:dyDescent="0.3">
      <c r="A48" s="12" t="s">
        <v>670</v>
      </c>
      <c r="B48" s="40"/>
      <c r="C48" s="40"/>
      <c r="D48" s="118">
        <v>42094</v>
      </c>
      <c r="E48" s="118"/>
      <c r="F48" s="118"/>
      <c r="G48" s="118"/>
      <c r="H48" s="118"/>
      <c r="I48" s="118"/>
      <c r="J48" s="118"/>
      <c r="K48" s="118"/>
      <c r="L48" s="118"/>
      <c r="M48" s="118"/>
      <c r="N48" s="68"/>
      <c r="O48" s="68"/>
      <c r="P48" s="68"/>
      <c r="Q48" s="67"/>
      <c r="R48" s="40"/>
      <c r="S48" s="40"/>
      <c r="T48" s="72" t="s">
        <v>516</v>
      </c>
      <c r="U48" s="72"/>
      <c r="V48" s="72"/>
      <c r="W48" s="72"/>
      <c r="X48" s="72"/>
      <c r="Y48" s="72"/>
      <c r="Z48" s="40"/>
    </row>
    <row r="49" spans="1:26" ht="15.75" thickBot="1" x14ac:dyDescent="0.3">
      <c r="A49" s="12"/>
      <c r="B49" s="13"/>
      <c r="C49" s="13"/>
      <c r="D49" s="36" t="s">
        <v>503</v>
      </c>
      <c r="E49" s="36"/>
      <c r="F49" s="36"/>
      <c r="G49" s="36"/>
      <c r="H49" s="36"/>
      <c r="I49" s="36"/>
      <c r="J49" s="36"/>
      <c r="K49" s="36"/>
      <c r="L49" s="36"/>
      <c r="M49" s="36"/>
      <c r="N49" s="13"/>
      <c r="O49" s="40"/>
      <c r="P49" s="71" t="s">
        <v>504</v>
      </c>
      <c r="Q49" s="71"/>
      <c r="R49" s="40"/>
      <c r="S49" s="40"/>
      <c r="T49" s="73" t="s">
        <v>517</v>
      </c>
      <c r="U49" s="73"/>
      <c r="V49" s="73"/>
      <c r="W49" s="73"/>
      <c r="X49" s="73"/>
      <c r="Y49" s="73"/>
      <c r="Z49" s="40"/>
    </row>
    <row r="50" spans="1:26" ht="15.75" thickBot="1" x14ac:dyDescent="0.3">
      <c r="A50" s="12"/>
      <c r="B50" s="13"/>
      <c r="C50" s="13"/>
      <c r="D50" s="36" t="s">
        <v>505</v>
      </c>
      <c r="E50" s="36"/>
      <c r="F50" s="14"/>
      <c r="G50" s="14"/>
      <c r="H50" s="36" t="s">
        <v>506</v>
      </c>
      <c r="I50" s="36"/>
      <c r="J50" s="14"/>
      <c r="K50" s="14"/>
      <c r="L50" s="36" t="s">
        <v>507</v>
      </c>
      <c r="M50" s="36"/>
      <c r="N50" s="13"/>
      <c r="O50" s="40"/>
      <c r="P50" s="72" t="s">
        <v>274</v>
      </c>
      <c r="Q50" s="72"/>
      <c r="R50" s="40"/>
      <c r="S50" s="40"/>
      <c r="T50" s="102">
        <v>42094</v>
      </c>
      <c r="U50" s="102"/>
      <c r="V50" s="40"/>
      <c r="W50" s="40"/>
      <c r="X50" s="102">
        <v>41729</v>
      </c>
      <c r="Y50" s="102"/>
      <c r="Z50" s="40"/>
    </row>
    <row r="51" spans="1:26" x14ac:dyDescent="0.25">
      <c r="A51" s="12"/>
      <c r="B51" s="13"/>
      <c r="C51" s="13"/>
      <c r="D51" s="99" t="s">
        <v>275</v>
      </c>
      <c r="E51" s="99"/>
      <c r="F51" s="99"/>
      <c r="G51" s="99"/>
      <c r="H51" s="99"/>
      <c r="I51" s="99"/>
      <c r="J51" s="99"/>
      <c r="K51" s="99"/>
      <c r="L51" s="99"/>
      <c r="M51" s="99"/>
      <c r="N51" s="99"/>
      <c r="O51" s="99"/>
      <c r="P51" s="99"/>
      <c r="Q51" s="99"/>
      <c r="R51" s="99"/>
      <c r="S51" s="99"/>
      <c r="T51" s="99"/>
      <c r="U51" s="99"/>
      <c r="V51" s="99"/>
      <c r="W51" s="99"/>
      <c r="X51" s="99"/>
      <c r="Y51" s="99"/>
      <c r="Z51" s="13"/>
    </row>
    <row r="52" spans="1:26" x14ac:dyDescent="0.25">
      <c r="A52" s="12"/>
      <c r="B52" s="57" t="s">
        <v>27</v>
      </c>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x14ac:dyDescent="0.25">
      <c r="A53" s="12"/>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2"/>
      <c r="B54" s="16" t="s">
        <v>518</v>
      </c>
      <c r="C54" s="16"/>
      <c r="D54" s="16"/>
      <c r="E54" s="60"/>
      <c r="F54" s="16"/>
      <c r="G54" s="16"/>
      <c r="H54" s="16"/>
      <c r="I54" s="60"/>
      <c r="J54" s="16"/>
      <c r="K54" s="16"/>
      <c r="L54" s="16"/>
      <c r="M54" s="60"/>
      <c r="N54" s="16"/>
      <c r="O54" s="16"/>
      <c r="P54" s="16"/>
      <c r="Q54" s="60"/>
      <c r="R54" s="16"/>
      <c r="S54" s="16"/>
      <c r="T54" s="16"/>
      <c r="U54" s="60"/>
      <c r="V54" s="16"/>
      <c r="W54" s="16"/>
      <c r="X54" s="16"/>
      <c r="Y54" s="60"/>
      <c r="Z54" s="16"/>
    </row>
    <row r="55" spans="1:26" x14ac:dyDescent="0.25">
      <c r="A55" s="12"/>
      <c r="B55" s="44" t="s">
        <v>310</v>
      </c>
      <c r="C55" s="19"/>
      <c r="D55" s="19" t="s">
        <v>207</v>
      </c>
      <c r="E55" s="45" t="s">
        <v>262</v>
      </c>
      <c r="F55" s="23"/>
      <c r="G55" s="19"/>
      <c r="H55" s="19" t="s">
        <v>207</v>
      </c>
      <c r="I55" s="45" t="s">
        <v>262</v>
      </c>
      <c r="J55" s="23"/>
      <c r="K55" s="19"/>
      <c r="L55" s="19" t="s">
        <v>207</v>
      </c>
      <c r="M55" s="22">
        <v>11749</v>
      </c>
      <c r="N55" s="23"/>
      <c r="O55" s="19"/>
      <c r="P55" s="19" t="s">
        <v>207</v>
      </c>
      <c r="Q55" s="22">
        <v>11749</v>
      </c>
      <c r="R55" s="23"/>
      <c r="S55" s="19"/>
      <c r="T55" s="19" t="s">
        <v>207</v>
      </c>
      <c r="U55" s="45" t="s">
        <v>262</v>
      </c>
      <c r="V55" s="23"/>
      <c r="W55" s="19"/>
      <c r="X55" s="19" t="s">
        <v>207</v>
      </c>
      <c r="Y55" s="45" t="s">
        <v>262</v>
      </c>
      <c r="Z55" s="23"/>
    </row>
    <row r="56" spans="1:26" x14ac:dyDescent="0.25">
      <c r="A56" s="12"/>
      <c r="B56" s="46" t="s">
        <v>312</v>
      </c>
      <c r="C56" s="16"/>
      <c r="D56" s="16"/>
      <c r="E56" s="33" t="s">
        <v>262</v>
      </c>
      <c r="F56" s="18"/>
      <c r="G56" s="16"/>
      <c r="H56" s="16"/>
      <c r="I56" s="33" t="s">
        <v>262</v>
      </c>
      <c r="J56" s="18"/>
      <c r="K56" s="16"/>
      <c r="L56" s="16"/>
      <c r="M56" s="17">
        <v>19947</v>
      </c>
      <c r="N56" s="18"/>
      <c r="O56" s="16"/>
      <c r="P56" s="16"/>
      <c r="Q56" s="17">
        <v>19947</v>
      </c>
      <c r="R56" s="18"/>
      <c r="S56" s="16"/>
      <c r="T56" s="16"/>
      <c r="U56" s="33">
        <v>56</v>
      </c>
      <c r="V56" s="18"/>
      <c r="W56" s="16"/>
      <c r="X56" s="16"/>
      <c r="Y56" s="33" t="s">
        <v>262</v>
      </c>
      <c r="Z56" s="18"/>
    </row>
    <row r="57" spans="1:26" ht="27" thickBot="1" x14ac:dyDescent="0.3">
      <c r="A57" s="12"/>
      <c r="B57" s="76" t="s">
        <v>331</v>
      </c>
      <c r="C57" s="19"/>
      <c r="D57" s="26"/>
      <c r="E57" s="34" t="s">
        <v>262</v>
      </c>
      <c r="F57" s="28"/>
      <c r="G57" s="26"/>
      <c r="H57" s="26"/>
      <c r="I57" s="34" t="s">
        <v>262</v>
      </c>
      <c r="J57" s="28"/>
      <c r="K57" s="26"/>
      <c r="L57" s="26"/>
      <c r="M57" s="27">
        <v>14318</v>
      </c>
      <c r="N57" s="23"/>
      <c r="O57" s="19"/>
      <c r="P57" s="26"/>
      <c r="Q57" s="27">
        <v>14318</v>
      </c>
      <c r="R57" s="23"/>
      <c r="S57" s="19"/>
      <c r="T57" s="26"/>
      <c r="U57" s="34">
        <v>148</v>
      </c>
      <c r="V57" s="23"/>
      <c r="W57" s="19"/>
      <c r="X57" s="26"/>
      <c r="Y57" s="34" t="s">
        <v>262</v>
      </c>
      <c r="Z57" s="23"/>
    </row>
    <row r="58" spans="1:26" x14ac:dyDescent="0.25">
      <c r="A58" s="12"/>
      <c r="B58" s="75" t="s">
        <v>332</v>
      </c>
      <c r="C58" s="16"/>
      <c r="D58" s="16"/>
      <c r="E58" s="33" t="s">
        <v>262</v>
      </c>
      <c r="F58" s="18"/>
      <c r="G58" s="16"/>
      <c r="H58" s="16"/>
      <c r="I58" s="33" t="s">
        <v>262</v>
      </c>
      <c r="J58" s="18"/>
      <c r="K58" s="16"/>
      <c r="L58" s="16"/>
      <c r="M58" s="17">
        <v>46014</v>
      </c>
      <c r="N58" s="18"/>
      <c r="O58" s="16"/>
      <c r="P58" s="16"/>
      <c r="Q58" s="17">
        <v>46014</v>
      </c>
      <c r="R58" s="18"/>
      <c r="S58" s="16"/>
      <c r="T58" s="16"/>
      <c r="U58" s="33">
        <v>204</v>
      </c>
      <c r="V58" s="18"/>
      <c r="W58" s="16"/>
      <c r="X58" s="16"/>
      <c r="Y58" s="33" t="s">
        <v>262</v>
      </c>
      <c r="Z58" s="18"/>
    </row>
    <row r="59" spans="1:26" x14ac:dyDescent="0.25">
      <c r="A59" s="12"/>
      <c r="B59" s="19" t="s">
        <v>519</v>
      </c>
      <c r="C59" s="19"/>
      <c r="D59" s="19"/>
      <c r="E59" s="45" t="s">
        <v>262</v>
      </c>
      <c r="F59" s="23"/>
      <c r="G59" s="19"/>
      <c r="H59" s="19"/>
      <c r="I59" s="22">
        <v>10868</v>
      </c>
      <c r="J59" s="23"/>
      <c r="K59" s="19"/>
      <c r="L59" s="19"/>
      <c r="M59" s="22">
        <v>4110</v>
      </c>
      <c r="N59" s="23"/>
      <c r="O59" s="19"/>
      <c r="P59" s="19"/>
      <c r="Q59" s="22">
        <v>14978</v>
      </c>
      <c r="R59" s="23"/>
      <c r="S59" s="19"/>
      <c r="T59" s="19"/>
      <c r="U59" s="45">
        <v>181</v>
      </c>
      <c r="V59" s="23"/>
      <c r="W59" s="19"/>
      <c r="X59" s="19"/>
      <c r="Y59" s="45">
        <v>183</v>
      </c>
      <c r="Z59" s="23"/>
    </row>
    <row r="60" spans="1:26" ht="15.75" thickBot="1" x14ac:dyDescent="0.3">
      <c r="A60" s="12"/>
      <c r="B60" s="16" t="s">
        <v>520</v>
      </c>
      <c r="C60" s="16"/>
      <c r="D60" s="47"/>
      <c r="E60" s="48" t="s">
        <v>262</v>
      </c>
      <c r="F60" s="69"/>
      <c r="G60" s="47"/>
      <c r="H60" s="47"/>
      <c r="I60" s="48" t="s">
        <v>262</v>
      </c>
      <c r="J60" s="69"/>
      <c r="K60" s="47"/>
      <c r="L60" s="47"/>
      <c r="M60" s="65">
        <v>5371</v>
      </c>
      <c r="N60" s="18"/>
      <c r="O60" s="16"/>
      <c r="P60" s="47"/>
      <c r="Q60" s="65">
        <v>5371</v>
      </c>
      <c r="R60" s="18"/>
      <c r="S60" s="16"/>
      <c r="T60" s="47"/>
      <c r="U60" s="48">
        <v>224</v>
      </c>
      <c r="V60" s="18"/>
      <c r="W60" s="16"/>
      <c r="X60" s="47"/>
      <c r="Y60" s="48">
        <v>111</v>
      </c>
      <c r="Z60" s="18"/>
    </row>
    <row r="61" spans="1:26" ht="15.75" thickBot="1" x14ac:dyDescent="0.3">
      <c r="A61" s="12"/>
      <c r="B61" s="96" t="s">
        <v>45</v>
      </c>
      <c r="C61" s="19"/>
      <c r="D61" s="49" t="s">
        <v>207</v>
      </c>
      <c r="E61" s="51" t="s">
        <v>262</v>
      </c>
      <c r="F61" s="82"/>
      <c r="G61" s="49"/>
      <c r="H61" s="49" t="s">
        <v>207</v>
      </c>
      <c r="I61" s="50">
        <v>10868</v>
      </c>
      <c r="J61" s="82"/>
      <c r="K61" s="49"/>
      <c r="L61" s="49" t="s">
        <v>207</v>
      </c>
      <c r="M61" s="50">
        <v>55495</v>
      </c>
      <c r="N61" s="23"/>
      <c r="O61" s="19"/>
      <c r="P61" s="49" t="s">
        <v>207</v>
      </c>
      <c r="Q61" s="50">
        <v>66363</v>
      </c>
      <c r="R61" s="23"/>
      <c r="S61" s="19"/>
      <c r="T61" s="49" t="s">
        <v>207</v>
      </c>
      <c r="U61" s="51">
        <v>609</v>
      </c>
      <c r="V61" s="23"/>
      <c r="W61" s="19"/>
      <c r="X61" s="49" t="s">
        <v>207</v>
      </c>
      <c r="Y61" s="51">
        <v>294</v>
      </c>
      <c r="Z61" s="23"/>
    </row>
    <row r="62" spans="1:26" ht="16.5" thickTop="1" thickBot="1" x14ac:dyDescent="0.3">
      <c r="A62" s="12"/>
      <c r="B62" s="40"/>
      <c r="C62" s="40"/>
      <c r="D62" s="101">
        <v>42004</v>
      </c>
      <c r="E62" s="101"/>
      <c r="F62" s="101"/>
      <c r="G62" s="101"/>
      <c r="H62" s="101"/>
      <c r="I62" s="101"/>
      <c r="J62" s="101"/>
      <c r="K62" s="101"/>
      <c r="L62" s="101"/>
      <c r="M62" s="101"/>
      <c r="N62" s="101"/>
      <c r="O62" s="101"/>
      <c r="P62" s="101"/>
      <c r="Q62" s="101"/>
      <c r="R62" s="40"/>
      <c r="S62" s="40"/>
      <c r="T62" s="72" t="s">
        <v>522</v>
      </c>
      <c r="U62" s="72"/>
      <c r="V62" s="72"/>
      <c r="W62" s="72"/>
      <c r="X62" s="72"/>
      <c r="Y62" s="72"/>
      <c r="Z62" s="40"/>
    </row>
    <row r="63" spans="1:26" ht="15.75" thickBot="1" x14ac:dyDescent="0.3">
      <c r="A63" s="12"/>
      <c r="B63" s="13"/>
      <c r="C63" s="13"/>
      <c r="D63" s="36" t="s">
        <v>503</v>
      </c>
      <c r="E63" s="36"/>
      <c r="F63" s="36"/>
      <c r="G63" s="36"/>
      <c r="H63" s="36"/>
      <c r="I63" s="36"/>
      <c r="J63" s="36"/>
      <c r="K63" s="36"/>
      <c r="L63" s="36"/>
      <c r="M63" s="36"/>
      <c r="N63" s="13"/>
      <c r="O63" s="40"/>
      <c r="P63" s="71" t="s">
        <v>504</v>
      </c>
      <c r="Q63" s="71"/>
      <c r="R63" s="40"/>
      <c r="S63" s="40"/>
      <c r="T63" s="71" t="s">
        <v>523</v>
      </c>
      <c r="U63" s="71"/>
      <c r="V63" s="71"/>
      <c r="W63" s="71"/>
      <c r="X63" s="71"/>
      <c r="Y63" s="71"/>
      <c r="Z63" s="40"/>
    </row>
    <row r="64" spans="1:26" ht="15.75" thickBot="1" x14ac:dyDescent="0.3">
      <c r="A64" s="12"/>
      <c r="B64" s="13"/>
      <c r="C64" s="13"/>
      <c r="D64" s="36" t="s">
        <v>505</v>
      </c>
      <c r="E64" s="36"/>
      <c r="F64" s="14"/>
      <c r="G64" s="14"/>
      <c r="H64" s="36" t="s">
        <v>506</v>
      </c>
      <c r="I64" s="36"/>
      <c r="J64" s="14"/>
      <c r="K64" s="14"/>
      <c r="L64" s="36" t="s">
        <v>507</v>
      </c>
      <c r="M64" s="36"/>
      <c r="N64" s="13"/>
      <c r="O64" s="40"/>
      <c r="P64" s="72" t="s">
        <v>274</v>
      </c>
      <c r="Q64" s="72"/>
      <c r="R64" s="40"/>
      <c r="S64" s="40"/>
      <c r="T64" s="101">
        <v>42004</v>
      </c>
      <c r="U64" s="101"/>
      <c r="V64" s="40"/>
      <c r="W64" s="40"/>
      <c r="X64" s="101">
        <v>41639</v>
      </c>
      <c r="Y64" s="101"/>
      <c r="Z64" s="40"/>
    </row>
    <row r="65" spans="1:26" x14ac:dyDescent="0.25">
      <c r="A65" s="12"/>
      <c r="B65" s="13"/>
      <c r="C65" s="13"/>
      <c r="D65" s="99" t="s">
        <v>275</v>
      </c>
      <c r="E65" s="99"/>
      <c r="F65" s="99"/>
      <c r="G65" s="99"/>
      <c r="H65" s="99"/>
      <c r="I65" s="99"/>
      <c r="J65" s="99"/>
      <c r="K65" s="99"/>
      <c r="L65" s="99"/>
      <c r="M65" s="99"/>
      <c r="N65" s="99"/>
      <c r="O65" s="99"/>
      <c r="P65" s="99"/>
      <c r="Q65" s="99"/>
      <c r="R65" s="99"/>
      <c r="S65" s="99"/>
      <c r="T65" s="99"/>
      <c r="U65" s="99"/>
      <c r="V65" s="99"/>
      <c r="W65" s="99"/>
      <c r="X65" s="99"/>
      <c r="Y65" s="99"/>
      <c r="Z65" s="13"/>
    </row>
    <row r="66" spans="1:26" x14ac:dyDescent="0.25">
      <c r="A66" s="12"/>
      <c r="B66" s="57" t="s">
        <v>27</v>
      </c>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5">
      <c r="A67" s="12"/>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5">
      <c r="A68" s="12"/>
      <c r="B68" s="16" t="s">
        <v>518</v>
      </c>
      <c r="C68" s="16"/>
      <c r="D68" s="16"/>
      <c r="E68" s="60"/>
      <c r="F68" s="16"/>
      <c r="G68" s="16"/>
      <c r="H68" s="16"/>
      <c r="I68" s="60"/>
      <c r="J68" s="16"/>
      <c r="K68" s="16"/>
      <c r="L68" s="16"/>
      <c r="M68" s="60"/>
      <c r="N68" s="16"/>
      <c r="O68" s="16"/>
      <c r="P68" s="16"/>
      <c r="Q68" s="60"/>
      <c r="R68" s="16"/>
      <c r="S68" s="16"/>
      <c r="T68" s="16"/>
      <c r="U68" s="60"/>
      <c r="V68" s="16"/>
      <c r="W68" s="16"/>
      <c r="X68" s="16"/>
      <c r="Y68" s="60"/>
      <c r="Z68" s="16"/>
    </row>
    <row r="69" spans="1:26" x14ac:dyDescent="0.25">
      <c r="A69" s="12"/>
      <c r="B69" s="44" t="s">
        <v>310</v>
      </c>
      <c r="C69" s="19"/>
      <c r="D69" s="19" t="s">
        <v>207</v>
      </c>
      <c r="E69" s="45" t="s">
        <v>262</v>
      </c>
      <c r="F69" s="23"/>
      <c r="G69" s="19"/>
      <c r="H69" s="19" t="s">
        <v>207</v>
      </c>
      <c r="I69" s="45" t="s">
        <v>262</v>
      </c>
      <c r="J69" s="23"/>
      <c r="K69" s="19"/>
      <c r="L69" s="19" t="s">
        <v>207</v>
      </c>
      <c r="M69" s="22">
        <v>3774</v>
      </c>
      <c r="N69" s="23"/>
      <c r="O69" s="19"/>
      <c r="P69" s="19" t="s">
        <v>207</v>
      </c>
      <c r="Q69" s="22">
        <v>3774</v>
      </c>
      <c r="R69" s="23"/>
      <c r="S69" s="19"/>
      <c r="T69" s="19" t="s">
        <v>207</v>
      </c>
      <c r="U69" s="45">
        <v>17</v>
      </c>
      <c r="V69" s="23"/>
      <c r="W69" s="19"/>
      <c r="X69" s="19" t="s">
        <v>207</v>
      </c>
      <c r="Y69" s="22">
        <v>5731</v>
      </c>
      <c r="Z69" s="23"/>
    </row>
    <row r="70" spans="1:26" x14ac:dyDescent="0.25">
      <c r="A70" s="12"/>
      <c r="B70" s="46" t="s">
        <v>312</v>
      </c>
      <c r="C70" s="16"/>
      <c r="D70" s="16"/>
      <c r="E70" s="33" t="s">
        <v>262</v>
      </c>
      <c r="F70" s="18"/>
      <c r="G70" s="16"/>
      <c r="H70" s="16"/>
      <c r="I70" s="33" t="s">
        <v>262</v>
      </c>
      <c r="J70" s="18"/>
      <c r="K70" s="16"/>
      <c r="L70" s="16"/>
      <c r="M70" s="17">
        <v>25029</v>
      </c>
      <c r="N70" s="18"/>
      <c r="O70" s="16"/>
      <c r="P70" s="16"/>
      <c r="Q70" s="17">
        <v>25029</v>
      </c>
      <c r="R70" s="18"/>
      <c r="S70" s="16"/>
      <c r="T70" s="16"/>
      <c r="U70" s="17">
        <v>3914</v>
      </c>
      <c r="V70" s="18"/>
      <c r="W70" s="16"/>
      <c r="X70" s="16"/>
      <c r="Y70" s="33">
        <v>125</v>
      </c>
      <c r="Z70" s="18"/>
    </row>
    <row r="71" spans="1:26" x14ac:dyDescent="0.25">
      <c r="A71" s="12"/>
      <c r="B71" s="44" t="s">
        <v>524</v>
      </c>
      <c r="C71" s="19"/>
      <c r="D71" s="19"/>
      <c r="E71" s="45" t="s">
        <v>262</v>
      </c>
      <c r="F71" s="23"/>
      <c r="G71" s="19"/>
      <c r="H71" s="19"/>
      <c r="I71" s="45" t="s">
        <v>262</v>
      </c>
      <c r="J71" s="23"/>
      <c r="K71" s="19"/>
      <c r="L71" s="19"/>
      <c r="M71" s="22">
        <v>7625</v>
      </c>
      <c r="N71" s="23"/>
      <c r="O71" s="19"/>
      <c r="P71" s="19"/>
      <c r="Q71" s="22">
        <v>7625</v>
      </c>
      <c r="R71" s="23"/>
      <c r="S71" s="19"/>
      <c r="T71" s="19"/>
      <c r="U71" s="45" t="s">
        <v>262</v>
      </c>
      <c r="V71" s="23"/>
      <c r="W71" s="19"/>
      <c r="X71" s="19"/>
      <c r="Y71" s="45" t="s">
        <v>262</v>
      </c>
      <c r="Z71" s="23"/>
    </row>
    <row r="72" spans="1:26" ht="27" thickBot="1" x14ac:dyDescent="0.3">
      <c r="A72" s="12"/>
      <c r="B72" s="75" t="s">
        <v>331</v>
      </c>
      <c r="C72" s="16"/>
      <c r="D72" s="47"/>
      <c r="E72" s="48" t="s">
        <v>262</v>
      </c>
      <c r="F72" s="69"/>
      <c r="G72" s="47"/>
      <c r="H72" s="47"/>
      <c r="I72" s="48" t="s">
        <v>262</v>
      </c>
      <c r="J72" s="69"/>
      <c r="K72" s="47"/>
      <c r="L72" s="47"/>
      <c r="M72" s="65">
        <v>13126</v>
      </c>
      <c r="N72" s="18"/>
      <c r="O72" s="16"/>
      <c r="P72" s="47"/>
      <c r="Q72" s="65">
        <v>13126</v>
      </c>
      <c r="R72" s="18"/>
      <c r="S72" s="16"/>
      <c r="T72" s="47"/>
      <c r="U72" s="48">
        <v>27</v>
      </c>
      <c r="V72" s="69"/>
      <c r="W72" s="47"/>
      <c r="X72" s="47"/>
      <c r="Y72" s="48">
        <v>213</v>
      </c>
      <c r="Z72" s="18"/>
    </row>
    <row r="73" spans="1:26" x14ac:dyDescent="0.25">
      <c r="A73" s="12"/>
      <c r="B73" s="76" t="s">
        <v>332</v>
      </c>
      <c r="C73" s="19"/>
      <c r="D73" s="19"/>
      <c r="E73" s="45" t="s">
        <v>262</v>
      </c>
      <c r="F73" s="23"/>
      <c r="G73" s="19"/>
      <c r="H73" s="19"/>
      <c r="I73" s="45" t="s">
        <v>262</v>
      </c>
      <c r="J73" s="23"/>
      <c r="K73" s="19"/>
      <c r="L73" s="19"/>
      <c r="M73" s="22">
        <v>49554</v>
      </c>
      <c r="N73" s="23"/>
      <c r="O73" s="19"/>
      <c r="P73" s="19"/>
      <c r="Q73" s="22">
        <v>49554</v>
      </c>
      <c r="R73" s="23"/>
      <c r="S73" s="19"/>
      <c r="T73" s="19"/>
      <c r="U73" s="22">
        <v>3958</v>
      </c>
      <c r="V73" s="23"/>
      <c r="W73" s="19"/>
      <c r="X73" s="19"/>
      <c r="Y73" s="22">
        <v>6069</v>
      </c>
      <c r="Z73" s="23"/>
    </row>
    <row r="74" spans="1:26" x14ac:dyDescent="0.25">
      <c r="A74" s="12"/>
      <c r="B74" s="16" t="s">
        <v>519</v>
      </c>
      <c r="C74" s="16"/>
      <c r="D74" s="16"/>
      <c r="E74" s="33" t="s">
        <v>262</v>
      </c>
      <c r="F74" s="18"/>
      <c r="G74" s="16"/>
      <c r="H74" s="16"/>
      <c r="I74" s="17">
        <v>16458</v>
      </c>
      <c r="J74" s="18"/>
      <c r="K74" s="16"/>
      <c r="L74" s="16"/>
      <c r="M74" s="17">
        <v>4110</v>
      </c>
      <c r="N74" s="18"/>
      <c r="O74" s="16"/>
      <c r="P74" s="16"/>
      <c r="Q74" s="17">
        <v>20568</v>
      </c>
      <c r="R74" s="18"/>
      <c r="S74" s="16"/>
      <c r="T74" s="16"/>
      <c r="U74" s="33">
        <v>202</v>
      </c>
      <c r="V74" s="18"/>
      <c r="W74" s="16"/>
      <c r="X74" s="16"/>
      <c r="Y74" s="33" t="s">
        <v>525</v>
      </c>
      <c r="Z74" s="18" t="s">
        <v>237</v>
      </c>
    </row>
    <row r="75" spans="1:26" x14ac:dyDescent="0.25">
      <c r="A75" s="12"/>
      <c r="B75" s="19" t="s">
        <v>520</v>
      </c>
      <c r="C75" s="19"/>
      <c r="D75" s="19"/>
      <c r="E75" s="45" t="s">
        <v>262</v>
      </c>
      <c r="F75" s="23"/>
      <c r="G75" s="19"/>
      <c r="H75" s="19"/>
      <c r="I75" s="45" t="s">
        <v>262</v>
      </c>
      <c r="J75" s="23"/>
      <c r="K75" s="19"/>
      <c r="L75" s="19"/>
      <c r="M75" s="22">
        <v>5495</v>
      </c>
      <c r="N75" s="23"/>
      <c r="O75" s="19"/>
      <c r="P75" s="19"/>
      <c r="Q75" s="22">
        <v>5495</v>
      </c>
      <c r="R75" s="23"/>
      <c r="S75" s="19"/>
      <c r="T75" s="19"/>
      <c r="U75" s="45">
        <v>436</v>
      </c>
      <c r="V75" s="23"/>
      <c r="W75" s="19"/>
      <c r="X75" s="19"/>
      <c r="Y75" s="45">
        <v>409</v>
      </c>
      <c r="Z75" s="23"/>
    </row>
    <row r="76" spans="1:26" ht="15.75" thickBot="1" x14ac:dyDescent="0.3">
      <c r="A76" s="12"/>
      <c r="B76" s="16" t="s">
        <v>526</v>
      </c>
      <c r="C76" s="16"/>
      <c r="D76" s="47"/>
      <c r="E76" s="48" t="s">
        <v>262</v>
      </c>
      <c r="F76" s="69"/>
      <c r="G76" s="47"/>
      <c r="H76" s="47"/>
      <c r="I76" s="48" t="s">
        <v>262</v>
      </c>
      <c r="J76" s="69"/>
      <c r="K76" s="47"/>
      <c r="L76" s="47"/>
      <c r="M76" s="48">
        <v>617</v>
      </c>
      <c r="N76" s="18"/>
      <c r="O76" s="16"/>
      <c r="P76" s="47"/>
      <c r="Q76" s="48">
        <v>617</v>
      </c>
      <c r="R76" s="18"/>
      <c r="S76" s="16"/>
      <c r="T76" s="47"/>
      <c r="U76" s="48" t="s">
        <v>262</v>
      </c>
      <c r="V76" s="18"/>
      <c r="W76" s="16"/>
      <c r="X76" s="47"/>
      <c r="Y76" s="48" t="s">
        <v>262</v>
      </c>
      <c r="Z76" s="18"/>
    </row>
    <row r="77" spans="1:26" ht="15.75" thickBot="1" x14ac:dyDescent="0.3">
      <c r="A77" s="12"/>
      <c r="B77" s="96" t="s">
        <v>45</v>
      </c>
      <c r="C77" s="19"/>
      <c r="D77" s="49" t="s">
        <v>207</v>
      </c>
      <c r="E77" s="51" t="s">
        <v>262</v>
      </c>
      <c r="F77" s="82"/>
      <c r="G77" s="49"/>
      <c r="H77" s="49" t="s">
        <v>207</v>
      </c>
      <c r="I77" s="50">
        <v>16458</v>
      </c>
      <c r="J77" s="82"/>
      <c r="K77" s="49"/>
      <c r="L77" s="49" t="s">
        <v>207</v>
      </c>
      <c r="M77" s="50">
        <v>59776</v>
      </c>
      <c r="N77" s="23"/>
      <c r="O77" s="19"/>
      <c r="P77" s="49" t="s">
        <v>207</v>
      </c>
      <c r="Q77" s="50">
        <v>76234</v>
      </c>
      <c r="R77" s="23"/>
      <c r="S77" s="19"/>
      <c r="T77" s="49" t="s">
        <v>207</v>
      </c>
      <c r="U77" s="50">
        <v>4596</v>
      </c>
      <c r="V77" s="23"/>
      <c r="W77" s="19"/>
      <c r="X77" s="49" t="s">
        <v>207</v>
      </c>
      <c r="Y77" s="50">
        <v>3344</v>
      </c>
      <c r="Z77" s="23"/>
    </row>
  </sheetData>
  <mergeCells count="44">
    <mergeCell ref="D65:Y65"/>
    <mergeCell ref="A1:A2"/>
    <mergeCell ref="B1:Z1"/>
    <mergeCell ref="B2:Z2"/>
    <mergeCell ref="B3:Z3"/>
    <mergeCell ref="A4:A47"/>
    <mergeCell ref="A48:A77"/>
    <mergeCell ref="D64:E64"/>
    <mergeCell ref="H64:I64"/>
    <mergeCell ref="L64:M64"/>
    <mergeCell ref="P64:Q64"/>
    <mergeCell ref="T64:U64"/>
    <mergeCell ref="X64:Y64"/>
    <mergeCell ref="D51:Y51"/>
    <mergeCell ref="D62:Q62"/>
    <mergeCell ref="T62:Y62"/>
    <mergeCell ref="D63:M63"/>
    <mergeCell ref="P63:Q63"/>
    <mergeCell ref="T63:Y63"/>
    <mergeCell ref="D50:E50"/>
    <mergeCell ref="H50:I50"/>
    <mergeCell ref="L50:M50"/>
    <mergeCell ref="P50:Q50"/>
    <mergeCell ref="T50:U50"/>
    <mergeCell ref="X50:Y50"/>
    <mergeCell ref="D28:Q28"/>
    <mergeCell ref="D48:M48"/>
    <mergeCell ref="T48:Y48"/>
    <mergeCell ref="D49:M49"/>
    <mergeCell ref="P49:Q49"/>
    <mergeCell ref="T49:Y49"/>
    <mergeCell ref="D6:Q6"/>
    <mergeCell ref="D26:M26"/>
    <mergeCell ref="P26:Q26"/>
    <mergeCell ref="D27:E27"/>
    <mergeCell ref="H27:I27"/>
    <mergeCell ref="L27:M27"/>
    <mergeCell ref="P27:Q27"/>
    <mergeCell ref="D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4" max="4" width="2.28515625" customWidth="1"/>
    <col min="5" max="5" width="10"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 min="18" max="18" width="1.5703125" bestFit="1" customWidth="1"/>
  </cols>
  <sheetData>
    <row r="1" spans="1:18" ht="15" customHeight="1" x14ac:dyDescent="0.25">
      <c r="A1" s="7" t="s">
        <v>671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532</v>
      </c>
      <c r="B3" s="37"/>
      <c r="C3" s="37"/>
      <c r="D3" s="37"/>
      <c r="E3" s="37"/>
      <c r="F3" s="37"/>
      <c r="G3" s="37"/>
      <c r="H3" s="37"/>
      <c r="I3" s="37"/>
      <c r="J3" s="37"/>
      <c r="K3" s="37"/>
      <c r="L3" s="37"/>
      <c r="M3" s="37"/>
      <c r="N3" s="37"/>
      <c r="O3" s="37"/>
      <c r="P3" s="37"/>
      <c r="Q3" s="37"/>
      <c r="R3" s="37"/>
    </row>
    <row r="4" spans="1:18" ht="15.75" thickBot="1" x14ac:dyDescent="0.3">
      <c r="A4" s="12" t="s">
        <v>672</v>
      </c>
      <c r="B4" s="41"/>
      <c r="C4" s="41"/>
      <c r="D4" s="58">
        <v>42094</v>
      </c>
      <c r="E4" s="58"/>
      <c r="F4" s="58"/>
      <c r="G4" s="58"/>
      <c r="H4" s="58"/>
      <c r="I4" s="58"/>
      <c r="J4" s="41"/>
      <c r="K4" s="41"/>
      <c r="L4" s="58">
        <v>42004</v>
      </c>
      <c r="M4" s="58"/>
      <c r="N4" s="58"/>
      <c r="O4" s="58"/>
      <c r="P4" s="58"/>
      <c r="Q4" s="58"/>
      <c r="R4" s="41"/>
    </row>
    <row r="5" spans="1:18" x14ac:dyDescent="0.25">
      <c r="A5" s="12"/>
      <c r="B5" s="41"/>
      <c r="C5" s="41"/>
      <c r="D5" s="59" t="s">
        <v>554</v>
      </c>
      <c r="E5" s="59"/>
      <c r="F5" s="41"/>
      <c r="G5" s="41"/>
      <c r="H5" s="41"/>
      <c r="I5" s="43"/>
      <c r="J5" s="41"/>
      <c r="K5" s="41"/>
      <c r="L5" s="59" t="s">
        <v>554</v>
      </c>
      <c r="M5" s="59"/>
      <c r="N5" s="41"/>
      <c r="O5" s="41"/>
      <c r="P5" s="41"/>
      <c r="Q5" s="43"/>
      <c r="R5" s="41"/>
    </row>
    <row r="6" spans="1:18" ht="15.75" thickBot="1" x14ac:dyDescent="0.3">
      <c r="A6" s="12"/>
      <c r="B6" s="41"/>
      <c r="C6" s="41"/>
      <c r="D6" s="54" t="s">
        <v>555</v>
      </c>
      <c r="E6" s="54"/>
      <c r="F6" s="41"/>
      <c r="G6" s="41"/>
      <c r="H6" s="54" t="s">
        <v>274</v>
      </c>
      <c r="I6" s="54"/>
      <c r="J6" s="41"/>
      <c r="K6" s="41"/>
      <c r="L6" s="54" t="s">
        <v>555</v>
      </c>
      <c r="M6" s="54"/>
      <c r="N6" s="41"/>
      <c r="O6" s="41"/>
      <c r="P6" s="54" t="s">
        <v>274</v>
      </c>
      <c r="Q6" s="54"/>
      <c r="R6" s="41"/>
    </row>
    <row r="7" spans="1:18" x14ac:dyDescent="0.25">
      <c r="A7" s="12"/>
      <c r="B7" s="41"/>
      <c r="C7" s="41"/>
      <c r="D7" s="52" t="s">
        <v>275</v>
      </c>
      <c r="E7" s="52"/>
      <c r="F7" s="52"/>
      <c r="G7" s="52"/>
      <c r="H7" s="52"/>
      <c r="I7" s="52"/>
      <c r="J7" s="52"/>
      <c r="K7" s="52"/>
      <c r="L7" s="52"/>
      <c r="M7" s="52"/>
      <c r="N7" s="52"/>
      <c r="O7" s="52"/>
      <c r="P7" s="52"/>
      <c r="Q7" s="52"/>
      <c r="R7" s="41"/>
    </row>
    <row r="8" spans="1:18" x14ac:dyDescent="0.25">
      <c r="A8" s="12"/>
      <c r="B8" s="57" t="s">
        <v>556</v>
      </c>
      <c r="C8" s="57"/>
      <c r="D8" s="57"/>
      <c r="E8" s="61"/>
      <c r="F8" s="57"/>
      <c r="G8" s="57"/>
      <c r="H8" s="57"/>
      <c r="I8" s="61"/>
      <c r="J8" s="57"/>
      <c r="K8" s="57"/>
      <c r="L8" s="57"/>
      <c r="M8" s="61"/>
      <c r="N8" s="57"/>
      <c r="O8" s="57"/>
      <c r="P8" s="57"/>
      <c r="Q8" s="61"/>
      <c r="R8" s="57"/>
    </row>
    <row r="9" spans="1:18" x14ac:dyDescent="0.25">
      <c r="A9" s="12"/>
      <c r="B9" s="44" t="s">
        <v>28</v>
      </c>
      <c r="C9" s="19"/>
      <c r="D9" s="19" t="s">
        <v>207</v>
      </c>
      <c r="E9" s="22">
        <v>182159</v>
      </c>
      <c r="F9" s="23"/>
      <c r="G9" s="19"/>
      <c r="H9" s="19" t="s">
        <v>207</v>
      </c>
      <c r="I9" s="22">
        <v>182159</v>
      </c>
      <c r="J9" s="23"/>
      <c r="K9" s="19"/>
      <c r="L9" s="19" t="s">
        <v>207</v>
      </c>
      <c r="M9" s="22">
        <v>176830</v>
      </c>
      <c r="N9" s="23"/>
      <c r="O9" s="19"/>
      <c r="P9" s="19" t="s">
        <v>207</v>
      </c>
      <c r="Q9" s="22">
        <v>176830</v>
      </c>
      <c r="R9" s="23"/>
    </row>
    <row r="10" spans="1:18" x14ac:dyDescent="0.25">
      <c r="A10" s="12"/>
      <c r="B10" s="46" t="s">
        <v>557</v>
      </c>
      <c r="C10" s="16"/>
      <c r="D10" s="16"/>
      <c r="E10" s="17">
        <v>618726</v>
      </c>
      <c r="F10" s="18"/>
      <c r="G10" s="16"/>
      <c r="H10" s="16"/>
      <c r="I10" s="17">
        <v>618726</v>
      </c>
      <c r="J10" s="18"/>
      <c r="K10" s="16"/>
      <c r="L10" s="16"/>
      <c r="M10" s="17">
        <v>489614</v>
      </c>
      <c r="N10" s="18"/>
      <c r="O10" s="16"/>
      <c r="P10" s="16"/>
      <c r="Q10" s="17">
        <v>489614</v>
      </c>
      <c r="R10" s="18"/>
    </row>
    <row r="11" spans="1:18" x14ac:dyDescent="0.25">
      <c r="A11" s="12"/>
      <c r="B11" s="44" t="s">
        <v>508</v>
      </c>
      <c r="C11" s="19"/>
      <c r="D11" s="19"/>
      <c r="E11" s="22">
        <v>1203682</v>
      </c>
      <c r="F11" s="23"/>
      <c r="G11" s="19"/>
      <c r="H11" s="19"/>
      <c r="I11" s="22">
        <v>1203682</v>
      </c>
      <c r="J11" s="23"/>
      <c r="K11" s="19"/>
      <c r="L11" s="19"/>
      <c r="M11" s="22">
        <v>1318935</v>
      </c>
      <c r="N11" s="23"/>
      <c r="O11" s="19"/>
      <c r="P11" s="19"/>
      <c r="Q11" s="22">
        <v>1318935</v>
      </c>
      <c r="R11" s="23"/>
    </row>
    <row r="12" spans="1:18" x14ac:dyDescent="0.25">
      <c r="A12" s="12"/>
      <c r="B12" s="46" t="s">
        <v>31</v>
      </c>
      <c r="C12" s="16"/>
      <c r="D12" s="16"/>
      <c r="E12" s="33" t="s">
        <v>262</v>
      </c>
      <c r="F12" s="18"/>
      <c r="G12" s="16"/>
      <c r="H12" s="16"/>
      <c r="I12" s="33" t="s">
        <v>262</v>
      </c>
      <c r="J12" s="18"/>
      <c r="K12" s="16"/>
      <c r="L12" s="16"/>
      <c r="M12" s="33">
        <v>973</v>
      </c>
      <c r="N12" s="18"/>
      <c r="O12" s="16"/>
      <c r="P12" s="16"/>
      <c r="Q12" s="17">
        <v>1225</v>
      </c>
      <c r="R12" s="18"/>
    </row>
    <row r="13" spans="1:18" x14ac:dyDescent="0.25">
      <c r="A13" s="12"/>
      <c r="B13" s="44" t="s">
        <v>35</v>
      </c>
      <c r="C13" s="19"/>
      <c r="D13" s="19"/>
      <c r="E13" s="22">
        <v>9057592</v>
      </c>
      <c r="F13" s="23"/>
      <c r="G13" s="19"/>
      <c r="H13" s="19"/>
      <c r="I13" s="22">
        <v>9001232</v>
      </c>
      <c r="J13" s="23"/>
      <c r="K13" s="19"/>
      <c r="L13" s="19"/>
      <c r="M13" s="22">
        <v>8740268</v>
      </c>
      <c r="N13" s="23"/>
      <c r="O13" s="19"/>
      <c r="P13" s="19"/>
      <c r="Q13" s="22">
        <v>8688072</v>
      </c>
      <c r="R13" s="23"/>
    </row>
    <row r="14" spans="1:18" ht="26.25" x14ac:dyDescent="0.25">
      <c r="A14" s="12"/>
      <c r="B14" s="46" t="s">
        <v>558</v>
      </c>
      <c r="C14" s="16"/>
      <c r="D14" s="16"/>
      <c r="E14" s="17">
        <v>25000</v>
      </c>
      <c r="F14" s="18"/>
      <c r="G14" s="16"/>
      <c r="H14" s="16"/>
      <c r="I14" s="17">
        <v>25000</v>
      </c>
      <c r="J14" s="18"/>
      <c r="K14" s="16"/>
      <c r="L14" s="16"/>
      <c r="M14" s="17">
        <v>30785</v>
      </c>
      <c r="N14" s="18"/>
      <c r="O14" s="16"/>
      <c r="P14" s="16"/>
      <c r="Q14" s="17">
        <v>30785</v>
      </c>
      <c r="R14" s="18"/>
    </row>
    <row r="15" spans="1:18" x14ac:dyDescent="0.25">
      <c r="A15" s="12"/>
      <c r="B15" s="44" t="s">
        <v>211</v>
      </c>
      <c r="C15" s="19"/>
      <c r="D15" s="19"/>
      <c r="E15" s="45">
        <v>21</v>
      </c>
      <c r="F15" s="23"/>
      <c r="G15" s="19"/>
      <c r="H15" s="19"/>
      <c r="I15" s="45">
        <v>21</v>
      </c>
      <c r="J15" s="23"/>
      <c r="K15" s="19"/>
      <c r="L15" s="19"/>
      <c r="M15" s="45">
        <v>27</v>
      </c>
      <c r="N15" s="23"/>
      <c r="O15" s="19"/>
      <c r="P15" s="19"/>
      <c r="Q15" s="45">
        <v>27</v>
      </c>
      <c r="R15" s="23"/>
    </row>
    <row r="16" spans="1:18" x14ac:dyDescent="0.25">
      <c r="A16" s="12"/>
      <c r="B16" s="105"/>
      <c r="C16" s="41"/>
      <c r="D16" s="52" t="s">
        <v>559</v>
      </c>
      <c r="E16" s="52"/>
      <c r="F16" s="41"/>
      <c r="G16" s="41"/>
      <c r="H16" s="41"/>
      <c r="I16" s="43"/>
      <c r="J16" s="41"/>
      <c r="K16" s="41"/>
      <c r="L16" s="52" t="s">
        <v>559</v>
      </c>
      <c r="M16" s="52"/>
      <c r="N16" s="41"/>
      <c r="O16" s="41"/>
      <c r="P16" s="41"/>
      <c r="Q16" s="43"/>
      <c r="R16" s="41"/>
    </row>
    <row r="17" spans="1:18" ht="15.75" thickBot="1" x14ac:dyDescent="0.3">
      <c r="A17" s="12"/>
      <c r="B17" s="105"/>
      <c r="C17" s="41"/>
      <c r="D17" s="54" t="s">
        <v>555</v>
      </c>
      <c r="E17" s="54"/>
      <c r="F17" s="41"/>
      <c r="G17" s="41"/>
      <c r="H17" s="54" t="s">
        <v>274</v>
      </c>
      <c r="I17" s="54"/>
      <c r="J17" s="41"/>
      <c r="K17" s="41"/>
      <c r="L17" s="54" t="s">
        <v>555</v>
      </c>
      <c r="M17" s="54"/>
      <c r="N17" s="41"/>
      <c r="O17" s="41"/>
      <c r="P17" s="54" t="s">
        <v>274</v>
      </c>
      <c r="Q17" s="54"/>
      <c r="R17" s="41"/>
    </row>
    <row r="18" spans="1:18" x14ac:dyDescent="0.25">
      <c r="A18" s="12"/>
      <c r="B18" s="46" t="s">
        <v>511</v>
      </c>
      <c r="C18" s="16"/>
      <c r="D18" s="16" t="s">
        <v>207</v>
      </c>
      <c r="E18" s="17">
        <v>127172</v>
      </c>
      <c r="F18" s="18"/>
      <c r="G18" s="16"/>
      <c r="H18" s="16" t="s">
        <v>207</v>
      </c>
      <c r="I18" s="17">
        <v>1615</v>
      </c>
      <c r="J18" s="18"/>
      <c r="K18" s="16"/>
      <c r="L18" s="16" t="s">
        <v>207</v>
      </c>
      <c r="M18" s="17">
        <v>167005</v>
      </c>
      <c r="N18" s="18"/>
      <c r="O18" s="16"/>
      <c r="P18" s="16" t="s">
        <v>207</v>
      </c>
      <c r="Q18" s="17">
        <v>1876</v>
      </c>
      <c r="R18" s="18"/>
    </row>
    <row r="19" spans="1:18" x14ac:dyDescent="0.25">
      <c r="A19" s="12"/>
      <c r="B19" s="19"/>
      <c r="C19" s="19"/>
      <c r="D19" s="19"/>
      <c r="E19" s="19"/>
      <c r="F19" s="19"/>
      <c r="G19" s="19"/>
      <c r="H19" s="19"/>
      <c r="I19" s="19"/>
      <c r="J19" s="19"/>
      <c r="K19" s="19"/>
      <c r="L19" s="19"/>
      <c r="M19" s="19"/>
      <c r="N19" s="19"/>
      <c r="O19" s="19"/>
      <c r="P19" s="19"/>
      <c r="Q19" s="19"/>
      <c r="R19" s="19"/>
    </row>
    <row r="20" spans="1:18" x14ac:dyDescent="0.25">
      <c r="A20" s="12"/>
      <c r="B20" s="41" t="s">
        <v>560</v>
      </c>
      <c r="C20" s="41"/>
      <c r="D20" s="52" t="s">
        <v>554</v>
      </c>
      <c r="E20" s="52"/>
      <c r="F20" s="41"/>
      <c r="G20" s="41"/>
      <c r="H20" s="41"/>
      <c r="I20" s="43"/>
      <c r="J20" s="41"/>
      <c r="K20" s="41"/>
      <c r="L20" s="52" t="s">
        <v>554</v>
      </c>
      <c r="M20" s="52"/>
      <c r="N20" s="41"/>
      <c r="O20" s="41"/>
      <c r="P20" s="41"/>
      <c r="Q20" s="43"/>
      <c r="R20" s="41"/>
    </row>
    <row r="21" spans="1:18" ht="15.75" thickBot="1" x14ac:dyDescent="0.3">
      <c r="A21" s="12"/>
      <c r="B21" s="41"/>
      <c r="C21" s="41"/>
      <c r="D21" s="54" t="s">
        <v>555</v>
      </c>
      <c r="E21" s="54"/>
      <c r="F21" s="41"/>
      <c r="G21" s="41"/>
      <c r="H21" s="54" t="s">
        <v>274</v>
      </c>
      <c r="I21" s="54"/>
      <c r="J21" s="41"/>
      <c r="K21" s="41"/>
      <c r="L21" s="54" t="s">
        <v>555</v>
      </c>
      <c r="M21" s="54"/>
      <c r="N21" s="41"/>
      <c r="O21" s="41"/>
      <c r="P21" s="54" t="s">
        <v>274</v>
      </c>
      <c r="Q21" s="54"/>
      <c r="R21" s="41"/>
    </row>
    <row r="22" spans="1:18" x14ac:dyDescent="0.25">
      <c r="A22" s="12"/>
      <c r="B22" s="40"/>
      <c r="C22" s="40"/>
      <c r="D22" s="40"/>
      <c r="E22" s="40"/>
      <c r="F22" s="40"/>
      <c r="G22" s="40"/>
      <c r="H22" s="40"/>
      <c r="I22" s="40"/>
      <c r="J22" s="40"/>
      <c r="K22" s="40"/>
      <c r="L22" s="40"/>
      <c r="M22" s="40"/>
      <c r="N22" s="40"/>
      <c r="O22" s="40"/>
      <c r="P22" s="40"/>
      <c r="Q22" s="40"/>
      <c r="R22" s="40"/>
    </row>
    <row r="23" spans="1:18" x14ac:dyDescent="0.25">
      <c r="A23" s="12"/>
      <c r="B23" s="46" t="s">
        <v>46</v>
      </c>
      <c r="C23" s="16"/>
      <c r="D23" s="16" t="s">
        <v>207</v>
      </c>
      <c r="E23" s="17">
        <v>9113250</v>
      </c>
      <c r="F23" s="18"/>
      <c r="G23" s="16"/>
      <c r="H23" s="16" t="s">
        <v>207</v>
      </c>
      <c r="I23" s="17">
        <v>9114489</v>
      </c>
      <c r="J23" s="18"/>
      <c r="K23" s="16"/>
      <c r="L23" s="16" t="s">
        <v>207</v>
      </c>
      <c r="M23" s="17">
        <v>8783460</v>
      </c>
      <c r="N23" s="18"/>
      <c r="O23" s="16"/>
      <c r="P23" s="16" t="s">
        <v>207</v>
      </c>
      <c r="Q23" s="17">
        <v>8785342</v>
      </c>
      <c r="R23" s="18"/>
    </row>
    <row r="24" spans="1:18" ht="26.25" x14ac:dyDescent="0.25">
      <c r="A24" s="12"/>
      <c r="B24" s="44" t="s">
        <v>55</v>
      </c>
      <c r="C24" s="19"/>
      <c r="D24" s="19"/>
      <c r="E24" s="22">
        <v>400000</v>
      </c>
      <c r="F24" s="23"/>
      <c r="G24" s="19"/>
      <c r="H24" s="19"/>
      <c r="I24" s="22">
        <v>422161</v>
      </c>
      <c r="J24" s="23"/>
      <c r="K24" s="19"/>
      <c r="L24" s="19"/>
      <c r="M24" s="22">
        <v>450000</v>
      </c>
      <c r="N24" s="23"/>
      <c r="O24" s="19"/>
      <c r="P24" s="19"/>
      <c r="Q24" s="22">
        <v>473816</v>
      </c>
      <c r="R24" s="23"/>
    </row>
    <row r="25" spans="1:18" x14ac:dyDescent="0.25">
      <c r="A25" s="12"/>
      <c r="B25" s="46" t="s">
        <v>89</v>
      </c>
      <c r="C25" s="16"/>
      <c r="D25" s="16"/>
      <c r="E25" s="17">
        <v>485000</v>
      </c>
      <c r="F25" s="18"/>
      <c r="G25" s="16"/>
      <c r="H25" s="16"/>
      <c r="I25" s="17">
        <v>484983</v>
      </c>
      <c r="J25" s="18"/>
      <c r="K25" s="16"/>
      <c r="L25" s="16"/>
      <c r="M25" s="17">
        <v>425000</v>
      </c>
      <c r="N25" s="18"/>
      <c r="O25" s="16"/>
      <c r="P25" s="16"/>
      <c r="Q25" s="17">
        <v>424974</v>
      </c>
      <c r="R25" s="18"/>
    </row>
    <row r="26" spans="1:18" x14ac:dyDescent="0.25">
      <c r="A26" s="12"/>
      <c r="B26" s="44" t="s">
        <v>561</v>
      </c>
      <c r="C26" s="19"/>
      <c r="D26" s="19"/>
      <c r="E26" s="22">
        <v>22482</v>
      </c>
      <c r="F26" s="23"/>
      <c r="G26" s="19"/>
      <c r="H26" s="19"/>
      <c r="I26" s="22">
        <v>19396</v>
      </c>
      <c r="J26" s="23"/>
      <c r="K26" s="19"/>
      <c r="L26" s="19"/>
      <c r="M26" s="22">
        <v>19934</v>
      </c>
      <c r="N26" s="23"/>
      <c r="O26" s="19"/>
      <c r="P26" s="19"/>
      <c r="Q26" s="22">
        <v>17978</v>
      </c>
      <c r="R26" s="23"/>
    </row>
    <row r="27" spans="1:18" x14ac:dyDescent="0.25">
      <c r="A27" s="12"/>
      <c r="B27" s="46" t="s">
        <v>58</v>
      </c>
      <c r="C27" s="16"/>
      <c r="D27" s="16"/>
      <c r="E27" s="17">
        <v>119136</v>
      </c>
      <c r="F27" s="18"/>
      <c r="G27" s="16"/>
      <c r="H27" s="16"/>
      <c r="I27" s="17">
        <v>60020</v>
      </c>
      <c r="J27" s="18"/>
      <c r="K27" s="16"/>
      <c r="L27" s="16"/>
      <c r="M27" s="17">
        <v>119136</v>
      </c>
      <c r="N27" s="18"/>
      <c r="O27" s="16"/>
      <c r="P27" s="16"/>
      <c r="Q27" s="17">
        <v>59425</v>
      </c>
      <c r="R27" s="18"/>
    </row>
    <row r="28" spans="1:18" x14ac:dyDescent="0.25">
      <c r="A28" s="12"/>
      <c r="B28" s="41"/>
      <c r="C28" s="41"/>
      <c r="D28" s="52" t="s">
        <v>559</v>
      </c>
      <c r="E28" s="52"/>
      <c r="F28" s="41"/>
      <c r="G28" s="41"/>
      <c r="H28" s="41"/>
      <c r="I28" s="43"/>
      <c r="J28" s="41"/>
      <c r="K28" s="41"/>
      <c r="L28" s="52" t="s">
        <v>559</v>
      </c>
      <c r="M28" s="52"/>
      <c r="N28" s="41"/>
      <c r="O28" s="41"/>
      <c r="P28" s="41"/>
      <c r="Q28" s="43"/>
      <c r="R28" s="41"/>
    </row>
    <row r="29" spans="1:18" ht="15.75" thickBot="1" x14ac:dyDescent="0.3">
      <c r="A29" s="12"/>
      <c r="B29" s="41"/>
      <c r="C29" s="41"/>
      <c r="D29" s="54" t="s">
        <v>555</v>
      </c>
      <c r="E29" s="54"/>
      <c r="F29" s="41"/>
      <c r="G29" s="41"/>
      <c r="H29" s="54" t="s">
        <v>274</v>
      </c>
      <c r="I29" s="54"/>
      <c r="J29" s="41"/>
      <c r="K29" s="41"/>
      <c r="L29" s="54" t="s">
        <v>555</v>
      </c>
      <c r="M29" s="54"/>
      <c r="N29" s="41"/>
      <c r="O29" s="41"/>
      <c r="P29" s="54" t="s">
        <v>274</v>
      </c>
      <c r="Q29" s="54"/>
      <c r="R29" s="41"/>
    </row>
    <row r="30" spans="1:18" x14ac:dyDescent="0.25">
      <c r="A30" s="12"/>
      <c r="B30" s="46" t="s">
        <v>511</v>
      </c>
      <c r="C30" s="16"/>
      <c r="D30" s="16" t="s">
        <v>207</v>
      </c>
      <c r="E30" s="17">
        <v>158331</v>
      </c>
      <c r="F30" s="18"/>
      <c r="G30" s="16"/>
      <c r="H30" s="16" t="s">
        <v>207</v>
      </c>
      <c r="I30" s="17">
        <v>4959</v>
      </c>
      <c r="J30" s="18"/>
      <c r="K30" s="16"/>
      <c r="L30" s="16" t="s">
        <v>207</v>
      </c>
      <c r="M30" s="17">
        <v>178868</v>
      </c>
      <c r="N30" s="18"/>
      <c r="O30" s="16"/>
      <c r="P30" s="16" t="s">
        <v>207</v>
      </c>
      <c r="Q30" s="17">
        <v>5007</v>
      </c>
      <c r="R30" s="18"/>
    </row>
    <row r="31" spans="1:18" x14ac:dyDescent="0.25">
      <c r="A31" s="12"/>
      <c r="B31" s="44" t="s">
        <v>513</v>
      </c>
      <c r="C31" s="19"/>
      <c r="D31" s="19"/>
      <c r="E31" s="22">
        <v>299497</v>
      </c>
      <c r="F31" s="23"/>
      <c r="G31" s="19"/>
      <c r="H31" s="19"/>
      <c r="I31" s="22">
        <v>8610</v>
      </c>
      <c r="J31" s="23"/>
      <c r="K31" s="19"/>
      <c r="L31" s="19"/>
      <c r="M31" s="22">
        <v>300480</v>
      </c>
      <c r="N31" s="23"/>
      <c r="O31" s="19"/>
      <c r="P31" s="19"/>
      <c r="Q31" s="22">
        <v>4626</v>
      </c>
      <c r="R31" s="23"/>
    </row>
    <row r="32" spans="1:18" x14ac:dyDescent="0.25">
      <c r="A32" s="12"/>
      <c r="B32" s="16"/>
      <c r="C32" s="16"/>
      <c r="D32" s="16"/>
      <c r="E32" s="16"/>
      <c r="F32" s="16"/>
      <c r="G32" s="16"/>
      <c r="H32" s="16"/>
      <c r="I32" s="16"/>
      <c r="J32" s="16"/>
      <c r="K32" s="16"/>
      <c r="L32" s="16"/>
      <c r="M32" s="16"/>
      <c r="N32" s="16"/>
      <c r="O32" s="16"/>
      <c r="P32" s="16"/>
      <c r="Q32" s="16"/>
      <c r="R32" s="16"/>
    </row>
    <row r="33" spans="1:18" x14ac:dyDescent="0.25">
      <c r="A33" s="12"/>
      <c r="B33" s="41"/>
      <c r="C33" s="41"/>
      <c r="D33" s="52" t="s">
        <v>559</v>
      </c>
      <c r="E33" s="52"/>
      <c r="F33" s="41"/>
      <c r="G33" s="41"/>
      <c r="H33" s="41"/>
      <c r="I33" s="43"/>
      <c r="J33" s="41"/>
      <c r="K33" s="41"/>
      <c r="L33" s="52" t="s">
        <v>559</v>
      </c>
      <c r="M33" s="52"/>
      <c r="N33" s="41"/>
      <c r="O33" s="41"/>
      <c r="P33" s="41"/>
      <c r="Q33" s="43"/>
      <c r="R33" s="41"/>
    </row>
    <row r="34" spans="1:18" ht="15.75" thickBot="1" x14ac:dyDescent="0.3">
      <c r="A34" s="12"/>
      <c r="B34" s="41"/>
      <c r="C34" s="41"/>
      <c r="D34" s="54" t="s">
        <v>555</v>
      </c>
      <c r="E34" s="54"/>
      <c r="F34" s="41"/>
      <c r="G34" s="41"/>
      <c r="H34" s="54" t="s">
        <v>274</v>
      </c>
      <c r="I34" s="54"/>
      <c r="J34" s="41"/>
      <c r="K34" s="41"/>
      <c r="L34" s="54" t="s">
        <v>555</v>
      </c>
      <c r="M34" s="54"/>
      <c r="N34" s="41"/>
      <c r="O34" s="41"/>
      <c r="P34" s="54" t="s">
        <v>274</v>
      </c>
      <c r="Q34" s="54"/>
      <c r="R34" s="41"/>
    </row>
    <row r="35" spans="1:18" x14ac:dyDescent="0.25">
      <c r="A35" s="12"/>
      <c r="B35" s="106" t="s">
        <v>562</v>
      </c>
      <c r="C35" s="106"/>
      <c r="D35" s="106"/>
      <c r="E35" s="106"/>
      <c r="F35" s="57"/>
      <c r="G35" s="57"/>
      <c r="H35" s="57"/>
      <c r="I35" s="61"/>
      <c r="J35" s="57"/>
      <c r="K35" s="57"/>
      <c r="L35" s="57"/>
      <c r="M35" s="61"/>
      <c r="N35" s="57"/>
      <c r="O35" s="57"/>
      <c r="P35" s="57"/>
      <c r="Q35" s="61"/>
      <c r="R35" s="57"/>
    </row>
    <row r="36" spans="1:18" x14ac:dyDescent="0.25">
      <c r="A36" s="12"/>
      <c r="B36" s="44" t="s">
        <v>563</v>
      </c>
      <c r="C36" s="19"/>
      <c r="D36" s="19" t="s">
        <v>207</v>
      </c>
      <c r="E36" s="22">
        <v>2027773</v>
      </c>
      <c r="F36" s="23"/>
      <c r="G36" s="19"/>
      <c r="H36" s="19" t="s">
        <v>207</v>
      </c>
      <c r="I36" s="45" t="s">
        <v>564</v>
      </c>
      <c r="J36" s="23" t="s">
        <v>237</v>
      </c>
      <c r="K36" s="19"/>
      <c r="L36" s="19" t="s">
        <v>207</v>
      </c>
      <c r="M36" s="22">
        <v>2071766</v>
      </c>
      <c r="N36" s="23"/>
      <c r="O36" s="19"/>
      <c r="P36" s="19" t="s">
        <v>207</v>
      </c>
      <c r="Q36" s="45" t="s">
        <v>565</v>
      </c>
      <c r="R36" s="23" t="s">
        <v>237</v>
      </c>
    </row>
    <row r="37" spans="1:18" x14ac:dyDescent="0.25">
      <c r="A37" s="12"/>
      <c r="B37" s="46" t="s">
        <v>566</v>
      </c>
      <c r="C37" s="16"/>
      <c r="D37" s="16"/>
      <c r="E37" s="17">
        <v>49585</v>
      </c>
      <c r="F37" s="18"/>
      <c r="G37" s="16"/>
      <c r="H37" s="16"/>
      <c r="I37" s="33" t="s">
        <v>567</v>
      </c>
      <c r="J37" s="18" t="s">
        <v>237</v>
      </c>
      <c r="K37" s="16"/>
      <c r="L37" s="16"/>
      <c r="M37" s="17">
        <v>53910</v>
      </c>
      <c r="N37" s="18"/>
      <c r="O37" s="16"/>
      <c r="P37" s="16"/>
      <c r="Q37" s="33" t="s">
        <v>568</v>
      </c>
      <c r="R37" s="18" t="s">
        <v>237</v>
      </c>
    </row>
    <row r="38" spans="1:18" x14ac:dyDescent="0.25">
      <c r="A38" s="12"/>
      <c r="B38" s="44" t="s">
        <v>569</v>
      </c>
      <c r="C38" s="19"/>
      <c r="D38" s="19"/>
      <c r="E38" s="22">
        <v>50558</v>
      </c>
      <c r="F38" s="23"/>
      <c r="G38" s="19"/>
      <c r="H38" s="19"/>
      <c r="I38" s="45" t="s">
        <v>570</v>
      </c>
      <c r="J38" s="23" t="s">
        <v>237</v>
      </c>
      <c r="K38" s="19"/>
      <c r="L38" s="19"/>
      <c r="M38" s="22">
        <v>48142</v>
      </c>
      <c r="N38" s="23"/>
      <c r="O38" s="19"/>
      <c r="P38" s="19"/>
      <c r="Q38" s="45" t="s">
        <v>571</v>
      </c>
      <c r="R38" s="23" t="s">
        <v>237</v>
      </c>
    </row>
    <row r="39" spans="1:18" x14ac:dyDescent="0.25">
      <c r="A39" s="12"/>
      <c r="B39" s="46" t="s">
        <v>572</v>
      </c>
      <c r="C39" s="16"/>
      <c r="D39" s="16"/>
      <c r="E39" s="33">
        <v>159</v>
      </c>
      <c r="F39" s="18"/>
      <c r="G39" s="16"/>
      <c r="H39" s="16"/>
      <c r="I39" s="33" t="s">
        <v>262</v>
      </c>
      <c r="J39" s="18"/>
      <c r="K39" s="16"/>
      <c r="L39" s="16"/>
      <c r="M39" s="33">
        <v>108</v>
      </c>
      <c r="N39" s="18"/>
      <c r="O39" s="16"/>
      <c r="P39" s="16"/>
      <c r="Q39" s="33" t="s">
        <v>262</v>
      </c>
      <c r="R39" s="18"/>
    </row>
    <row r="40" spans="1:18" ht="15.75" thickBot="1" x14ac:dyDescent="0.3">
      <c r="A40" s="12" t="s">
        <v>673</v>
      </c>
      <c r="B40" s="41"/>
      <c r="C40" s="41"/>
      <c r="D40" s="58">
        <v>42094</v>
      </c>
      <c r="E40" s="58"/>
      <c r="F40" s="58"/>
      <c r="G40" s="58"/>
      <c r="H40" s="58"/>
      <c r="I40" s="58"/>
      <c r="J40" s="58"/>
      <c r="K40" s="58"/>
      <c r="L40" s="58"/>
      <c r="M40" s="58"/>
      <c r="N40" s="58"/>
      <c r="O40" s="58"/>
      <c r="P40" s="58"/>
      <c r="Q40" s="58"/>
      <c r="R40" s="41"/>
    </row>
    <row r="41" spans="1:18" x14ac:dyDescent="0.25">
      <c r="A41" s="12"/>
      <c r="B41" s="41"/>
      <c r="C41" s="41"/>
      <c r="D41" s="59" t="s">
        <v>574</v>
      </c>
      <c r="E41" s="59"/>
      <c r="F41" s="41"/>
      <c r="G41" s="41"/>
      <c r="H41" s="41"/>
      <c r="I41" s="43"/>
      <c r="J41" s="41"/>
      <c r="K41" s="41"/>
      <c r="L41" s="41"/>
      <c r="M41" s="43"/>
      <c r="N41" s="41"/>
      <c r="O41" s="41"/>
      <c r="P41" s="41"/>
      <c r="Q41" s="43"/>
      <c r="R41" s="41"/>
    </row>
    <row r="42" spans="1:18" x14ac:dyDescent="0.25">
      <c r="A42" s="12"/>
      <c r="B42" s="41"/>
      <c r="C42" s="41"/>
      <c r="D42" s="52" t="s">
        <v>274</v>
      </c>
      <c r="E42" s="52"/>
      <c r="F42" s="41"/>
      <c r="G42" s="41"/>
      <c r="H42" s="41"/>
      <c r="I42" s="43"/>
      <c r="J42" s="41"/>
      <c r="K42" s="41"/>
      <c r="L42" s="41"/>
      <c r="M42" s="43"/>
      <c r="N42" s="41"/>
      <c r="O42" s="41"/>
      <c r="P42" s="41"/>
      <c r="Q42" s="43"/>
      <c r="R42" s="41"/>
    </row>
    <row r="43" spans="1:18" ht="15.75" thickBot="1" x14ac:dyDescent="0.3">
      <c r="A43" s="12"/>
      <c r="B43" s="41"/>
      <c r="C43" s="41"/>
      <c r="D43" s="54" t="s">
        <v>575</v>
      </c>
      <c r="E43" s="54"/>
      <c r="F43" s="41"/>
      <c r="G43" s="41"/>
      <c r="H43" s="54" t="s">
        <v>505</v>
      </c>
      <c r="I43" s="54"/>
      <c r="J43" s="41"/>
      <c r="K43" s="41"/>
      <c r="L43" s="54" t="s">
        <v>506</v>
      </c>
      <c r="M43" s="54"/>
      <c r="N43" s="41"/>
      <c r="O43" s="41"/>
      <c r="P43" s="54" t="s">
        <v>507</v>
      </c>
      <c r="Q43" s="54"/>
      <c r="R43" s="41"/>
    </row>
    <row r="44" spans="1:18" x14ac:dyDescent="0.25">
      <c r="A44" s="12"/>
      <c r="B44" s="41"/>
      <c r="C44" s="41"/>
      <c r="D44" s="52" t="s">
        <v>275</v>
      </c>
      <c r="E44" s="52"/>
      <c r="F44" s="52"/>
      <c r="G44" s="52"/>
      <c r="H44" s="52"/>
      <c r="I44" s="52"/>
      <c r="J44" s="52"/>
      <c r="K44" s="52"/>
      <c r="L44" s="52"/>
      <c r="M44" s="52"/>
      <c r="N44" s="52"/>
      <c r="O44" s="52"/>
      <c r="P44" s="52"/>
      <c r="Q44" s="52"/>
      <c r="R44" s="41"/>
    </row>
    <row r="45" spans="1:18" x14ac:dyDescent="0.25">
      <c r="A45" s="12"/>
      <c r="B45" s="57" t="s">
        <v>556</v>
      </c>
      <c r="C45" s="57"/>
      <c r="D45" s="57"/>
      <c r="E45" s="61"/>
      <c r="F45" s="57"/>
      <c r="G45" s="57"/>
      <c r="H45" s="57"/>
      <c r="I45" s="61"/>
      <c r="J45" s="57"/>
      <c r="K45" s="57"/>
      <c r="L45" s="57"/>
      <c r="M45" s="61"/>
      <c r="N45" s="57"/>
      <c r="O45" s="57"/>
      <c r="P45" s="57"/>
      <c r="Q45" s="61"/>
      <c r="R45" s="57"/>
    </row>
    <row r="46" spans="1:18" x14ac:dyDescent="0.25">
      <c r="A46" s="12"/>
      <c r="B46" s="44" t="s">
        <v>28</v>
      </c>
      <c r="C46" s="19"/>
      <c r="D46" s="19" t="s">
        <v>207</v>
      </c>
      <c r="E46" s="22">
        <v>182159</v>
      </c>
      <c r="F46" s="23"/>
      <c r="G46" s="19"/>
      <c r="H46" s="19" t="s">
        <v>207</v>
      </c>
      <c r="I46" s="22">
        <v>182159</v>
      </c>
      <c r="J46" s="23"/>
      <c r="K46" s="19"/>
      <c r="L46" s="19" t="s">
        <v>207</v>
      </c>
      <c r="M46" s="45" t="s">
        <v>262</v>
      </c>
      <c r="N46" s="23"/>
      <c r="O46" s="19"/>
      <c r="P46" s="19" t="s">
        <v>207</v>
      </c>
      <c r="Q46" s="45" t="s">
        <v>262</v>
      </c>
      <c r="R46" s="23"/>
    </row>
    <row r="47" spans="1:18" x14ac:dyDescent="0.25">
      <c r="A47" s="12"/>
      <c r="B47" s="46" t="s">
        <v>557</v>
      </c>
      <c r="C47" s="16"/>
      <c r="D47" s="16"/>
      <c r="E47" s="17">
        <v>618726</v>
      </c>
      <c r="F47" s="18"/>
      <c r="G47" s="16"/>
      <c r="H47" s="16"/>
      <c r="I47" s="17">
        <v>618726</v>
      </c>
      <c r="J47" s="18"/>
      <c r="K47" s="16"/>
      <c r="L47" s="16"/>
      <c r="M47" s="33" t="s">
        <v>262</v>
      </c>
      <c r="N47" s="18"/>
      <c r="O47" s="16"/>
      <c r="P47" s="16"/>
      <c r="Q47" s="33" t="s">
        <v>262</v>
      </c>
      <c r="R47" s="18"/>
    </row>
    <row r="48" spans="1:18" x14ac:dyDescent="0.25">
      <c r="A48" s="12"/>
      <c r="B48" s="44" t="s">
        <v>508</v>
      </c>
      <c r="C48" s="19"/>
      <c r="D48" s="19"/>
      <c r="E48" s="22">
        <v>1203682</v>
      </c>
      <c r="F48" s="23"/>
      <c r="G48" s="19"/>
      <c r="H48" s="19"/>
      <c r="I48" s="22">
        <v>356104</v>
      </c>
      <c r="J48" s="23"/>
      <c r="K48" s="19"/>
      <c r="L48" s="19"/>
      <c r="M48" s="22">
        <v>847578</v>
      </c>
      <c r="N48" s="23"/>
      <c r="O48" s="19"/>
      <c r="P48" s="19"/>
      <c r="Q48" s="45" t="s">
        <v>262</v>
      </c>
      <c r="R48" s="23"/>
    </row>
    <row r="49" spans="1:18" x14ac:dyDescent="0.25">
      <c r="A49" s="12"/>
      <c r="B49" s="46" t="s">
        <v>35</v>
      </c>
      <c r="C49" s="16"/>
      <c r="D49" s="16"/>
      <c r="E49" s="17">
        <v>9001232</v>
      </c>
      <c r="F49" s="18"/>
      <c r="G49" s="16"/>
      <c r="H49" s="16"/>
      <c r="I49" s="33" t="s">
        <v>262</v>
      </c>
      <c r="J49" s="18"/>
      <c r="K49" s="16"/>
      <c r="L49" s="16"/>
      <c r="M49" s="33" t="s">
        <v>262</v>
      </c>
      <c r="N49" s="18"/>
      <c r="O49" s="16"/>
      <c r="P49" s="16"/>
      <c r="Q49" s="17">
        <v>9001232</v>
      </c>
      <c r="R49" s="18"/>
    </row>
    <row r="50" spans="1:18" ht="26.25" x14ac:dyDescent="0.25">
      <c r="A50" s="12"/>
      <c r="B50" s="44" t="s">
        <v>558</v>
      </c>
      <c r="C50" s="19"/>
      <c r="D50" s="19"/>
      <c r="E50" s="22">
        <v>25000</v>
      </c>
      <c r="F50" s="23"/>
      <c r="G50" s="19"/>
      <c r="H50" s="19"/>
      <c r="I50" s="45" t="s">
        <v>262</v>
      </c>
      <c r="J50" s="23"/>
      <c r="K50" s="19"/>
      <c r="L50" s="19"/>
      <c r="M50" s="22">
        <v>25000</v>
      </c>
      <c r="N50" s="23"/>
      <c r="O50" s="19"/>
      <c r="P50" s="19"/>
      <c r="Q50" s="45" t="s">
        <v>262</v>
      </c>
      <c r="R50" s="23"/>
    </row>
    <row r="51" spans="1:18" x14ac:dyDescent="0.25">
      <c r="A51" s="12"/>
      <c r="B51" s="46" t="s">
        <v>211</v>
      </c>
      <c r="C51" s="16"/>
      <c r="D51" s="16"/>
      <c r="E51" s="33">
        <v>21</v>
      </c>
      <c r="F51" s="18"/>
      <c r="G51" s="16"/>
      <c r="H51" s="16"/>
      <c r="I51" s="33" t="s">
        <v>262</v>
      </c>
      <c r="J51" s="18"/>
      <c r="K51" s="16"/>
      <c r="L51" s="16"/>
      <c r="M51" s="33" t="s">
        <v>262</v>
      </c>
      <c r="N51" s="18"/>
      <c r="O51" s="16"/>
      <c r="P51" s="16"/>
      <c r="Q51" s="33">
        <v>21</v>
      </c>
      <c r="R51" s="18"/>
    </row>
    <row r="52" spans="1:18" x14ac:dyDescent="0.25">
      <c r="A52" s="12"/>
      <c r="B52" s="81" t="s">
        <v>560</v>
      </c>
      <c r="C52" s="81"/>
      <c r="D52" s="81"/>
      <c r="E52" s="90"/>
      <c r="F52" s="81"/>
      <c r="G52" s="81"/>
      <c r="H52" s="81"/>
      <c r="I52" s="90"/>
      <c r="J52" s="81"/>
      <c r="K52" s="81"/>
      <c r="L52" s="81"/>
      <c r="M52" s="90"/>
      <c r="N52" s="81"/>
      <c r="O52" s="81"/>
      <c r="P52" s="81"/>
      <c r="Q52" s="90"/>
      <c r="R52" s="81"/>
    </row>
    <row r="53" spans="1:18" x14ac:dyDescent="0.25">
      <c r="A53" s="12"/>
      <c r="B53" s="46" t="s">
        <v>46</v>
      </c>
      <c r="C53" s="16"/>
      <c r="D53" s="16"/>
      <c r="E53" s="17">
        <v>9114489</v>
      </c>
      <c r="F53" s="18"/>
      <c r="G53" s="16"/>
      <c r="H53" s="16"/>
      <c r="I53" s="33" t="s">
        <v>262</v>
      </c>
      <c r="J53" s="18"/>
      <c r="K53" s="16"/>
      <c r="L53" s="16"/>
      <c r="M53" s="33" t="s">
        <v>262</v>
      </c>
      <c r="N53" s="18"/>
      <c r="O53" s="16"/>
      <c r="P53" s="16"/>
      <c r="Q53" s="17">
        <v>9114489</v>
      </c>
      <c r="R53" s="18"/>
    </row>
    <row r="54" spans="1:18" ht="26.25" x14ac:dyDescent="0.25">
      <c r="A54" s="12"/>
      <c r="B54" s="44" t="s">
        <v>55</v>
      </c>
      <c r="C54" s="19"/>
      <c r="D54" s="19"/>
      <c r="E54" s="22">
        <v>422161</v>
      </c>
      <c r="F54" s="23"/>
      <c r="G54" s="19"/>
      <c r="H54" s="19"/>
      <c r="I54" s="45" t="s">
        <v>262</v>
      </c>
      <c r="J54" s="23"/>
      <c r="K54" s="19"/>
      <c r="L54" s="19"/>
      <c r="M54" s="22">
        <v>422161</v>
      </c>
      <c r="N54" s="23"/>
      <c r="O54" s="19"/>
      <c r="P54" s="19"/>
      <c r="Q54" s="45" t="s">
        <v>262</v>
      </c>
      <c r="R54" s="23"/>
    </row>
    <row r="55" spans="1:18" x14ac:dyDescent="0.25">
      <c r="A55" s="12"/>
      <c r="B55" s="46" t="s">
        <v>89</v>
      </c>
      <c r="C55" s="16"/>
      <c r="D55" s="16"/>
      <c r="E55" s="17">
        <v>484983</v>
      </c>
      <c r="F55" s="18"/>
      <c r="G55" s="16"/>
      <c r="H55" s="16"/>
      <c r="I55" s="33" t="s">
        <v>262</v>
      </c>
      <c r="J55" s="18"/>
      <c r="K55" s="16"/>
      <c r="L55" s="16"/>
      <c r="M55" s="17">
        <v>484983</v>
      </c>
      <c r="N55" s="18"/>
      <c r="O55" s="16"/>
      <c r="P55" s="16"/>
      <c r="Q55" s="33" t="s">
        <v>262</v>
      </c>
      <c r="R55" s="18"/>
    </row>
    <row r="56" spans="1:18" x14ac:dyDescent="0.25">
      <c r="A56" s="12"/>
      <c r="B56" s="44" t="s">
        <v>561</v>
      </c>
      <c r="C56" s="19"/>
      <c r="D56" s="19"/>
      <c r="E56" s="22">
        <v>19396</v>
      </c>
      <c r="F56" s="23"/>
      <c r="G56" s="19"/>
      <c r="H56" s="19"/>
      <c r="I56" s="45" t="s">
        <v>262</v>
      </c>
      <c r="J56" s="23"/>
      <c r="K56" s="19"/>
      <c r="L56" s="19"/>
      <c r="M56" s="45" t="s">
        <v>262</v>
      </c>
      <c r="N56" s="23"/>
      <c r="O56" s="19"/>
      <c r="P56" s="19"/>
      <c r="Q56" s="22">
        <v>19396</v>
      </c>
      <c r="R56" s="23"/>
    </row>
    <row r="57" spans="1:18" x14ac:dyDescent="0.25">
      <c r="A57" s="12"/>
      <c r="B57" s="46" t="s">
        <v>58</v>
      </c>
      <c r="C57" s="16"/>
      <c r="D57" s="16"/>
      <c r="E57" s="17">
        <v>60020</v>
      </c>
      <c r="F57" s="18"/>
      <c r="G57" s="16"/>
      <c r="H57" s="16"/>
      <c r="I57" s="33" t="s">
        <v>262</v>
      </c>
      <c r="J57" s="18"/>
      <c r="K57" s="16"/>
      <c r="L57" s="16"/>
      <c r="M57" s="17">
        <v>60020</v>
      </c>
      <c r="N57" s="18"/>
      <c r="O57" s="16"/>
      <c r="P57" s="16"/>
      <c r="Q57" s="33" t="s">
        <v>262</v>
      </c>
      <c r="R57" s="18"/>
    </row>
    <row r="58" spans="1:18" ht="15.75" thickBot="1" x14ac:dyDescent="0.3">
      <c r="A58" s="12"/>
      <c r="B58" s="41"/>
      <c r="C58" s="41"/>
      <c r="D58" s="58">
        <v>42004</v>
      </c>
      <c r="E58" s="58"/>
      <c r="F58" s="58"/>
      <c r="G58" s="58"/>
      <c r="H58" s="58"/>
      <c r="I58" s="58"/>
      <c r="J58" s="58"/>
      <c r="K58" s="58"/>
      <c r="L58" s="58"/>
      <c r="M58" s="58"/>
      <c r="N58" s="58"/>
      <c r="O58" s="58"/>
      <c r="P58" s="58"/>
      <c r="Q58" s="58"/>
      <c r="R58" s="41"/>
    </row>
    <row r="59" spans="1:18" x14ac:dyDescent="0.25">
      <c r="A59" s="12"/>
      <c r="B59" s="41"/>
      <c r="C59" s="41"/>
      <c r="D59" s="59" t="s">
        <v>574</v>
      </c>
      <c r="E59" s="59"/>
      <c r="F59" s="41"/>
      <c r="G59" s="41"/>
      <c r="H59" s="41"/>
      <c r="I59" s="43"/>
      <c r="J59" s="41"/>
      <c r="K59" s="41"/>
      <c r="L59" s="41"/>
      <c r="M59" s="43"/>
      <c r="N59" s="41"/>
      <c r="O59" s="41"/>
      <c r="P59" s="41"/>
      <c r="Q59" s="43"/>
      <c r="R59" s="41"/>
    </row>
    <row r="60" spans="1:18" x14ac:dyDescent="0.25">
      <c r="A60" s="12"/>
      <c r="B60" s="41"/>
      <c r="C60" s="41"/>
      <c r="D60" s="52" t="s">
        <v>274</v>
      </c>
      <c r="E60" s="52"/>
      <c r="F60" s="41"/>
      <c r="G60" s="41"/>
      <c r="H60" s="41"/>
      <c r="I60" s="43"/>
      <c r="J60" s="41"/>
      <c r="K60" s="41"/>
      <c r="L60" s="41"/>
      <c r="M60" s="43"/>
      <c r="N60" s="41"/>
      <c r="O60" s="41"/>
      <c r="P60" s="41"/>
      <c r="Q60" s="43"/>
      <c r="R60" s="41"/>
    </row>
    <row r="61" spans="1:18" ht="15.75" thickBot="1" x14ac:dyDescent="0.3">
      <c r="A61" s="12"/>
      <c r="B61" s="41"/>
      <c r="C61" s="41"/>
      <c r="D61" s="54" t="s">
        <v>575</v>
      </c>
      <c r="E61" s="54"/>
      <c r="F61" s="41"/>
      <c r="G61" s="41"/>
      <c r="H61" s="54" t="s">
        <v>505</v>
      </c>
      <c r="I61" s="54"/>
      <c r="J61" s="41"/>
      <c r="K61" s="41"/>
      <c r="L61" s="54" t="s">
        <v>506</v>
      </c>
      <c r="M61" s="54"/>
      <c r="N61" s="41"/>
      <c r="O61" s="41"/>
      <c r="P61" s="54" t="s">
        <v>507</v>
      </c>
      <c r="Q61" s="54"/>
      <c r="R61" s="41"/>
    </row>
    <row r="62" spans="1:18" x14ac:dyDescent="0.25">
      <c r="A62" s="12"/>
      <c r="B62" s="41"/>
      <c r="C62" s="41"/>
      <c r="D62" s="52" t="s">
        <v>275</v>
      </c>
      <c r="E62" s="52"/>
      <c r="F62" s="52"/>
      <c r="G62" s="52"/>
      <c r="H62" s="52"/>
      <c r="I62" s="52"/>
      <c r="J62" s="52"/>
      <c r="K62" s="52"/>
      <c r="L62" s="52"/>
      <c r="M62" s="52"/>
      <c r="N62" s="52"/>
      <c r="O62" s="52"/>
      <c r="P62" s="52"/>
      <c r="Q62" s="52"/>
      <c r="R62" s="41"/>
    </row>
    <row r="63" spans="1:18" x14ac:dyDescent="0.25">
      <c r="A63" s="12"/>
      <c r="B63" s="57" t="s">
        <v>556</v>
      </c>
      <c r="C63" s="57"/>
      <c r="D63" s="57"/>
      <c r="E63" s="61"/>
      <c r="F63" s="57"/>
      <c r="G63" s="57"/>
      <c r="H63" s="57"/>
      <c r="I63" s="61"/>
      <c r="J63" s="57"/>
      <c r="K63" s="57"/>
      <c r="L63" s="57"/>
      <c r="M63" s="61"/>
      <c r="N63" s="57"/>
      <c r="O63" s="57"/>
      <c r="P63" s="57"/>
      <c r="Q63" s="61"/>
      <c r="R63" s="57"/>
    </row>
    <row r="64" spans="1:18" x14ac:dyDescent="0.25">
      <c r="A64" s="12"/>
      <c r="B64" s="44" t="s">
        <v>28</v>
      </c>
      <c r="C64" s="19"/>
      <c r="D64" s="19" t="s">
        <v>207</v>
      </c>
      <c r="E64" s="22">
        <v>176830</v>
      </c>
      <c r="F64" s="23"/>
      <c r="G64" s="19"/>
      <c r="H64" s="19" t="s">
        <v>207</v>
      </c>
      <c r="I64" s="22">
        <v>176830</v>
      </c>
      <c r="J64" s="23"/>
      <c r="K64" s="19"/>
      <c r="L64" s="19" t="s">
        <v>207</v>
      </c>
      <c r="M64" s="45" t="s">
        <v>262</v>
      </c>
      <c r="N64" s="23"/>
      <c r="O64" s="19"/>
      <c r="P64" s="19" t="s">
        <v>207</v>
      </c>
      <c r="Q64" s="45" t="s">
        <v>262</v>
      </c>
      <c r="R64" s="23"/>
    </row>
    <row r="65" spans="1:18" x14ac:dyDescent="0.25">
      <c r="A65" s="12"/>
      <c r="B65" s="46" t="s">
        <v>557</v>
      </c>
      <c r="C65" s="16"/>
      <c r="D65" s="16"/>
      <c r="E65" s="17">
        <v>489614</v>
      </c>
      <c r="F65" s="18"/>
      <c r="G65" s="16"/>
      <c r="H65" s="16"/>
      <c r="I65" s="17">
        <v>489614</v>
      </c>
      <c r="J65" s="18"/>
      <c r="K65" s="16"/>
      <c r="L65" s="16"/>
      <c r="M65" s="33" t="s">
        <v>262</v>
      </c>
      <c r="N65" s="18"/>
      <c r="O65" s="16"/>
      <c r="P65" s="16"/>
      <c r="Q65" s="33" t="s">
        <v>262</v>
      </c>
      <c r="R65" s="18"/>
    </row>
    <row r="66" spans="1:18" x14ac:dyDescent="0.25">
      <c r="A66" s="12"/>
      <c r="B66" s="44" t="s">
        <v>508</v>
      </c>
      <c r="C66" s="19"/>
      <c r="D66" s="19"/>
      <c r="E66" s="22">
        <v>1318935</v>
      </c>
      <c r="F66" s="23"/>
      <c r="G66" s="19"/>
      <c r="H66" s="19"/>
      <c r="I66" s="22">
        <v>669870</v>
      </c>
      <c r="J66" s="23"/>
      <c r="K66" s="19"/>
      <c r="L66" s="19"/>
      <c r="M66" s="22">
        <v>649065</v>
      </c>
      <c r="N66" s="23"/>
      <c r="O66" s="19"/>
      <c r="P66" s="19"/>
      <c r="Q66" s="45" t="s">
        <v>262</v>
      </c>
      <c r="R66" s="23"/>
    </row>
    <row r="67" spans="1:18" x14ac:dyDescent="0.25">
      <c r="A67" s="12"/>
      <c r="B67" s="46" t="s">
        <v>576</v>
      </c>
      <c r="C67" s="16"/>
      <c r="D67" s="16"/>
      <c r="E67" s="17">
        <v>1225</v>
      </c>
      <c r="F67" s="18"/>
      <c r="G67" s="16"/>
      <c r="H67" s="16"/>
      <c r="I67" s="33" t="s">
        <v>262</v>
      </c>
      <c r="J67" s="18"/>
      <c r="K67" s="16"/>
      <c r="L67" s="16"/>
      <c r="M67" s="33" t="s">
        <v>262</v>
      </c>
      <c r="N67" s="18"/>
      <c r="O67" s="16"/>
      <c r="P67" s="16"/>
      <c r="Q67" s="17">
        <v>1225</v>
      </c>
      <c r="R67" s="18"/>
    </row>
    <row r="68" spans="1:18" x14ac:dyDescent="0.25">
      <c r="A68" s="12"/>
      <c r="B68" s="44" t="s">
        <v>35</v>
      </c>
      <c r="C68" s="19"/>
      <c r="D68" s="19"/>
      <c r="E68" s="22">
        <v>8688072</v>
      </c>
      <c r="F68" s="23"/>
      <c r="G68" s="19"/>
      <c r="H68" s="19"/>
      <c r="I68" s="45" t="s">
        <v>262</v>
      </c>
      <c r="J68" s="23"/>
      <c r="K68" s="19"/>
      <c r="L68" s="19"/>
      <c r="M68" s="45" t="s">
        <v>262</v>
      </c>
      <c r="N68" s="23"/>
      <c r="O68" s="19"/>
      <c r="P68" s="19"/>
      <c r="Q68" s="22">
        <v>8688072</v>
      </c>
      <c r="R68" s="23"/>
    </row>
    <row r="69" spans="1:18" ht="26.25" x14ac:dyDescent="0.25">
      <c r="A69" s="12"/>
      <c r="B69" s="46" t="s">
        <v>558</v>
      </c>
      <c r="C69" s="16"/>
      <c r="D69" s="16"/>
      <c r="E69" s="17">
        <v>30785</v>
      </c>
      <c r="F69" s="18"/>
      <c r="G69" s="16"/>
      <c r="H69" s="16"/>
      <c r="I69" s="33" t="s">
        <v>262</v>
      </c>
      <c r="J69" s="18"/>
      <c r="K69" s="16"/>
      <c r="L69" s="16"/>
      <c r="M69" s="17">
        <v>30785</v>
      </c>
      <c r="N69" s="18"/>
      <c r="O69" s="16"/>
      <c r="P69" s="16"/>
      <c r="Q69" s="33" t="s">
        <v>262</v>
      </c>
      <c r="R69" s="18"/>
    </row>
    <row r="70" spans="1:18" x14ac:dyDescent="0.25">
      <c r="A70" s="12"/>
      <c r="B70" s="44" t="s">
        <v>211</v>
      </c>
      <c r="C70" s="19"/>
      <c r="D70" s="19"/>
      <c r="E70" s="45">
        <v>27</v>
      </c>
      <c r="F70" s="23"/>
      <c r="G70" s="19"/>
      <c r="H70" s="19"/>
      <c r="I70" s="45" t="s">
        <v>262</v>
      </c>
      <c r="J70" s="23"/>
      <c r="K70" s="19"/>
      <c r="L70" s="19"/>
      <c r="M70" s="45" t="s">
        <v>262</v>
      </c>
      <c r="N70" s="23"/>
      <c r="O70" s="19"/>
      <c r="P70" s="19"/>
      <c r="Q70" s="45">
        <v>27</v>
      </c>
      <c r="R70" s="23"/>
    </row>
    <row r="71" spans="1:18" x14ac:dyDescent="0.25">
      <c r="A71" s="12"/>
      <c r="B71" s="57" t="s">
        <v>560</v>
      </c>
      <c r="C71" s="57"/>
      <c r="D71" s="57"/>
      <c r="E71" s="61"/>
      <c r="F71" s="57"/>
      <c r="G71" s="57"/>
      <c r="H71" s="57"/>
      <c r="I71" s="61"/>
      <c r="J71" s="57"/>
      <c r="K71" s="57"/>
      <c r="L71" s="57"/>
      <c r="M71" s="61"/>
      <c r="N71" s="57"/>
      <c r="O71" s="57"/>
      <c r="P71" s="57"/>
      <c r="Q71" s="61"/>
      <c r="R71" s="57"/>
    </row>
    <row r="72" spans="1:18" x14ac:dyDescent="0.25">
      <c r="A72" s="12"/>
      <c r="B72" s="44" t="s">
        <v>46</v>
      </c>
      <c r="C72" s="19"/>
      <c r="D72" s="19"/>
      <c r="E72" s="22">
        <v>8785342</v>
      </c>
      <c r="F72" s="23"/>
      <c r="G72" s="19"/>
      <c r="H72" s="19"/>
      <c r="I72" s="45" t="s">
        <v>262</v>
      </c>
      <c r="J72" s="23"/>
      <c r="K72" s="19"/>
      <c r="L72" s="19"/>
      <c r="M72" s="45" t="s">
        <v>262</v>
      </c>
      <c r="N72" s="23"/>
      <c r="O72" s="19"/>
      <c r="P72" s="19"/>
      <c r="Q72" s="22">
        <v>8785342</v>
      </c>
      <c r="R72" s="23"/>
    </row>
    <row r="73" spans="1:18" ht="26.25" x14ac:dyDescent="0.25">
      <c r="A73" s="12"/>
      <c r="B73" s="46" t="s">
        <v>55</v>
      </c>
      <c r="C73" s="16"/>
      <c r="D73" s="16"/>
      <c r="E73" s="17">
        <v>473816</v>
      </c>
      <c r="F73" s="18"/>
      <c r="G73" s="16"/>
      <c r="H73" s="16"/>
      <c r="I73" s="33" t="s">
        <v>262</v>
      </c>
      <c r="J73" s="18"/>
      <c r="K73" s="16"/>
      <c r="L73" s="16"/>
      <c r="M73" s="17">
        <v>473816</v>
      </c>
      <c r="N73" s="18"/>
      <c r="O73" s="16"/>
      <c r="P73" s="16"/>
      <c r="Q73" s="33" t="s">
        <v>262</v>
      </c>
      <c r="R73" s="18"/>
    </row>
    <row r="74" spans="1:18" x14ac:dyDescent="0.25">
      <c r="A74" s="12"/>
      <c r="B74" s="44" t="s">
        <v>89</v>
      </c>
      <c r="C74" s="19"/>
      <c r="D74" s="19"/>
      <c r="E74" s="22">
        <v>424974</v>
      </c>
      <c r="F74" s="23"/>
      <c r="G74" s="19"/>
      <c r="H74" s="19"/>
      <c r="I74" s="45" t="s">
        <v>262</v>
      </c>
      <c r="J74" s="23"/>
      <c r="K74" s="19"/>
      <c r="L74" s="19"/>
      <c r="M74" s="22">
        <v>424974</v>
      </c>
      <c r="N74" s="23"/>
      <c r="O74" s="19"/>
      <c r="P74" s="19"/>
      <c r="Q74" s="45" t="s">
        <v>262</v>
      </c>
      <c r="R74" s="23"/>
    </row>
    <row r="75" spans="1:18" x14ac:dyDescent="0.25">
      <c r="A75" s="12"/>
      <c r="B75" s="46" t="s">
        <v>561</v>
      </c>
      <c r="C75" s="16"/>
      <c r="D75" s="16"/>
      <c r="E75" s="17">
        <v>17978</v>
      </c>
      <c r="F75" s="18"/>
      <c r="G75" s="16"/>
      <c r="H75" s="16"/>
      <c r="I75" s="33" t="s">
        <v>262</v>
      </c>
      <c r="J75" s="18"/>
      <c r="K75" s="16"/>
      <c r="L75" s="16"/>
      <c r="M75" s="33" t="s">
        <v>262</v>
      </c>
      <c r="N75" s="18"/>
      <c r="O75" s="16"/>
      <c r="P75" s="16"/>
      <c r="Q75" s="17">
        <v>17978</v>
      </c>
      <c r="R75" s="18"/>
    </row>
    <row r="76" spans="1:18" x14ac:dyDescent="0.25">
      <c r="A76" s="12"/>
      <c r="B76" s="44" t="s">
        <v>58</v>
      </c>
      <c r="C76" s="19"/>
      <c r="D76" s="19"/>
      <c r="E76" s="22">
        <v>59425</v>
      </c>
      <c r="F76" s="23"/>
      <c r="G76" s="19"/>
      <c r="H76" s="19"/>
      <c r="I76" s="45" t="s">
        <v>262</v>
      </c>
      <c r="J76" s="23"/>
      <c r="K76" s="19"/>
      <c r="L76" s="19"/>
      <c r="M76" s="22">
        <v>59425</v>
      </c>
      <c r="N76" s="23"/>
      <c r="O76" s="19"/>
      <c r="P76" s="19"/>
      <c r="Q76" s="45" t="s">
        <v>262</v>
      </c>
      <c r="R76" s="23"/>
    </row>
  </sheetData>
  <mergeCells count="56">
    <mergeCell ref="D62:Q62"/>
    <mergeCell ref="A1:A2"/>
    <mergeCell ref="B1:R1"/>
    <mergeCell ref="B2:R2"/>
    <mergeCell ref="B3:R3"/>
    <mergeCell ref="A4:A39"/>
    <mergeCell ref="A40:A76"/>
    <mergeCell ref="D44:Q44"/>
    <mergeCell ref="D58:Q58"/>
    <mergeCell ref="D59:E59"/>
    <mergeCell ref="D60:E60"/>
    <mergeCell ref="D61:E61"/>
    <mergeCell ref="H61:I61"/>
    <mergeCell ref="L61:M61"/>
    <mergeCell ref="P61:Q61"/>
    <mergeCell ref="B35:E35"/>
    <mergeCell ref="D40:Q40"/>
    <mergeCell ref="D41:E41"/>
    <mergeCell ref="D42:E42"/>
    <mergeCell ref="D43:E43"/>
    <mergeCell ref="H43:I43"/>
    <mergeCell ref="L43:M43"/>
    <mergeCell ref="P43:Q43"/>
    <mergeCell ref="D33:E33"/>
    <mergeCell ref="L33:M33"/>
    <mergeCell ref="D34:E34"/>
    <mergeCell ref="H34:I34"/>
    <mergeCell ref="L34:M34"/>
    <mergeCell ref="P34:Q34"/>
    <mergeCell ref="D28:E28"/>
    <mergeCell ref="L28:M28"/>
    <mergeCell ref="D29:E29"/>
    <mergeCell ref="H29:I29"/>
    <mergeCell ref="L29:M29"/>
    <mergeCell ref="P29:Q29"/>
    <mergeCell ref="D20:E20"/>
    <mergeCell ref="L20:M20"/>
    <mergeCell ref="D21:E21"/>
    <mergeCell ref="H21:I21"/>
    <mergeCell ref="L21:M21"/>
    <mergeCell ref="P21:Q21"/>
    <mergeCell ref="D7:Q7"/>
    <mergeCell ref="D16:E16"/>
    <mergeCell ref="L16:M16"/>
    <mergeCell ref="D17:E17"/>
    <mergeCell ref="H17:I17"/>
    <mergeCell ref="L17:M17"/>
    <mergeCell ref="P17:Q17"/>
    <mergeCell ref="D4:I4"/>
    <mergeCell ref="L4:Q4"/>
    <mergeCell ref="D5:E5"/>
    <mergeCell ref="L5:M5"/>
    <mergeCell ref="D6:E6"/>
    <mergeCell ref="H6:I6"/>
    <mergeCell ref="L6:M6"/>
    <mergeCell ref="P6:Q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2" width="36.5703125" bestFit="1" customWidth="1"/>
    <col min="4" max="4" width="5.28515625" customWidth="1"/>
    <col min="5" max="5" width="19.140625" customWidth="1"/>
    <col min="8" max="8" width="18.7109375" customWidth="1"/>
    <col min="9" max="9" width="15.85546875" customWidth="1"/>
    <col min="12" max="12" width="7.85546875" customWidth="1"/>
    <col min="13" max="13" width="27.85546875" customWidth="1"/>
    <col min="16" max="16" width="9.42578125" customWidth="1"/>
    <col min="17" max="17" width="8" customWidth="1"/>
    <col min="20" max="20" width="2.85546875" customWidth="1"/>
    <col min="21" max="21" width="10.85546875" customWidth="1"/>
    <col min="22" max="22" width="1.5703125" bestFit="1" customWidth="1"/>
    <col min="24" max="24" width="5.5703125" customWidth="1"/>
    <col min="25" max="25" width="4.7109375" customWidth="1"/>
  </cols>
  <sheetData>
    <row r="1" spans="1:26" ht="15" customHeight="1" x14ac:dyDescent="0.25">
      <c r="A1" s="7" t="s">
        <v>674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595</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2" t="s">
        <v>675</v>
      </c>
      <c r="B4" s="40"/>
      <c r="C4" s="40"/>
      <c r="D4" s="40"/>
      <c r="E4" s="42"/>
      <c r="F4" s="40"/>
      <c r="G4" s="40"/>
      <c r="H4" s="40"/>
      <c r="I4" s="42"/>
      <c r="J4" s="40"/>
      <c r="K4" s="40"/>
      <c r="L4" s="40"/>
      <c r="M4" s="42"/>
      <c r="N4" s="40"/>
      <c r="O4" s="40"/>
      <c r="P4" s="72" t="s">
        <v>600</v>
      </c>
      <c r="Q4" s="72"/>
      <c r="R4" s="72"/>
      <c r="S4" s="72"/>
      <c r="T4" s="72"/>
      <c r="U4" s="72"/>
      <c r="V4" s="72"/>
      <c r="W4" s="72"/>
      <c r="X4" s="72"/>
      <c r="Y4" s="72"/>
      <c r="Z4" s="40"/>
    </row>
    <row r="5" spans="1:26" ht="15.75" thickBot="1" x14ac:dyDescent="0.3">
      <c r="A5" s="12"/>
      <c r="B5" s="40"/>
      <c r="C5" s="40"/>
      <c r="D5" s="72" t="s">
        <v>601</v>
      </c>
      <c r="E5" s="72"/>
      <c r="F5" s="40"/>
      <c r="G5" s="40"/>
      <c r="H5" s="72" t="s">
        <v>602</v>
      </c>
      <c r="I5" s="72"/>
      <c r="J5" s="40"/>
      <c r="K5" s="40"/>
      <c r="L5" s="72" t="s">
        <v>603</v>
      </c>
      <c r="M5" s="72"/>
      <c r="N5" s="40"/>
      <c r="O5" s="40"/>
      <c r="P5" s="73" t="s">
        <v>604</v>
      </c>
      <c r="Q5" s="73"/>
      <c r="R5" s="40"/>
      <c r="S5" s="40"/>
      <c r="T5" s="73" t="s">
        <v>605</v>
      </c>
      <c r="U5" s="73"/>
      <c r="V5" s="40"/>
      <c r="W5" s="40"/>
      <c r="X5" s="73" t="s">
        <v>606</v>
      </c>
      <c r="Y5" s="73"/>
      <c r="Z5" s="40"/>
    </row>
    <row r="6" spans="1:26" x14ac:dyDescent="0.25">
      <c r="A6" s="12"/>
      <c r="B6" s="95">
        <v>42094</v>
      </c>
      <c r="C6" s="40"/>
      <c r="D6" s="70" t="s">
        <v>275</v>
      </c>
      <c r="E6" s="70"/>
      <c r="F6" s="70"/>
      <c r="G6" s="70"/>
      <c r="H6" s="70"/>
      <c r="I6" s="70"/>
      <c r="J6" s="70"/>
      <c r="K6" s="70"/>
      <c r="L6" s="70"/>
      <c r="M6" s="70"/>
      <c r="N6" s="70"/>
      <c r="O6" s="70"/>
      <c r="P6" s="70"/>
      <c r="Q6" s="70"/>
      <c r="R6" s="70"/>
      <c r="S6" s="70"/>
      <c r="T6" s="70"/>
      <c r="U6" s="70"/>
      <c r="V6" s="70"/>
      <c r="W6" s="70"/>
      <c r="X6" s="70"/>
      <c r="Y6" s="70"/>
      <c r="Z6" s="40"/>
    </row>
    <row r="7" spans="1:26" x14ac:dyDescent="0.25">
      <c r="A7" s="12"/>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2"/>
      <c r="B8" s="57" t="s">
        <v>607</v>
      </c>
      <c r="C8" s="57"/>
      <c r="D8" s="57"/>
      <c r="E8" s="61"/>
      <c r="F8" s="57"/>
      <c r="G8" s="57"/>
      <c r="H8" s="57"/>
      <c r="I8" s="61"/>
      <c r="J8" s="57"/>
      <c r="K8" s="57"/>
      <c r="L8" s="57"/>
      <c r="M8" s="61"/>
      <c r="N8" s="57"/>
      <c r="O8" s="57"/>
      <c r="P8" s="57"/>
      <c r="Q8" s="61"/>
      <c r="R8" s="57"/>
      <c r="S8" s="57"/>
      <c r="T8" s="57"/>
      <c r="U8" s="61"/>
      <c r="V8" s="57"/>
      <c r="W8" s="57"/>
      <c r="X8" s="57"/>
      <c r="Y8" s="61"/>
      <c r="Z8" s="57"/>
    </row>
    <row r="9" spans="1:26" ht="26.25" x14ac:dyDescent="0.25">
      <c r="A9" s="12"/>
      <c r="B9" s="44" t="s">
        <v>55</v>
      </c>
      <c r="C9" s="19"/>
      <c r="D9" s="19" t="s">
        <v>207</v>
      </c>
      <c r="E9" s="22">
        <v>400000</v>
      </c>
      <c r="F9" s="23"/>
      <c r="G9" s="19"/>
      <c r="H9" s="19" t="s">
        <v>207</v>
      </c>
      <c r="I9" s="45" t="s">
        <v>262</v>
      </c>
      <c r="J9" s="23"/>
      <c r="K9" s="19"/>
      <c r="L9" s="19" t="s">
        <v>207</v>
      </c>
      <c r="M9" s="22">
        <v>400000</v>
      </c>
      <c r="N9" s="23"/>
      <c r="O9" s="19"/>
      <c r="P9" s="19" t="s">
        <v>207</v>
      </c>
      <c r="Q9" s="45" t="s">
        <v>262</v>
      </c>
      <c r="R9" s="23"/>
      <c r="S9" s="19"/>
      <c r="T9" s="19" t="s">
        <v>207</v>
      </c>
      <c r="U9" s="45" t="s">
        <v>608</v>
      </c>
      <c r="V9" s="23" t="s">
        <v>237</v>
      </c>
      <c r="W9" s="19"/>
      <c r="X9" s="19" t="s">
        <v>207</v>
      </c>
      <c r="Y9" s="45" t="s">
        <v>262</v>
      </c>
      <c r="Z9" s="23"/>
    </row>
    <row r="10" spans="1:26" ht="15.75" thickBot="1" x14ac:dyDescent="0.3">
      <c r="A10" s="12"/>
      <c r="B10" s="16" t="s">
        <v>609</v>
      </c>
      <c r="C10" s="16"/>
      <c r="D10" s="47" t="s">
        <v>207</v>
      </c>
      <c r="E10" s="65">
        <v>8610</v>
      </c>
      <c r="F10" s="18"/>
      <c r="G10" s="16"/>
      <c r="H10" s="47" t="s">
        <v>207</v>
      </c>
      <c r="I10" s="48" t="s">
        <v>262</v>
      </c>
      <c r="J10" s="18"/>
      <c r="K10" s="16"/>
      <c r="L10" s="47" t="s">
        <v>207</v>
      </c>
      <c r="M10" s="65">
        <v>8610</v>
      </c>
      <c r="N10" s="18"/>
      <c r="O10" s="16"/>
      <c r="P10" s="47" t="s">
        <v>207</v>
      </c>
      <c r="Q10" s="48" t="s">
        <v>262</v>
      </c>
      <c r="R10" s="18"/>
      <c r="S10" s="16"/>
      <c r="T10" s="47" t="s">
        <v>207</v>
      </c>
      <c r="U10" s="48" t="s">
        <v>610</v>
      </c>
      <c r="V10" s="18" t="s">
        <v>237</v>
      </c>
      <c r="W10" s="16"/>
      <c r="X10" s="47" t="s">
        <v>207</v>
      </c>
      <c r="Y10" s="48" t="s">
        <v>262</v>
      </c>
      <c r="Z10" s="18"/>
    </row>
    <row r="11" spans="1:26" x14ac:dyDescent="0.25">
      <c r="A11" s="12"/>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12"/>
      <c r="B12" s="89">
        <v>42004</v>
      </c>
      <c r="C12" s="57"/>
      <c r="D12" s="57"/>
      <c r="E12" s="61"/>
      <c r="F12" s="57"/>
      <c r="G12" s="57"/>
      <c r="H12" s="57"/>
      <c r="I12" s="61"/>
      <c r="J12" s="57"/>
      <c r="K12" s="57"/>
      <c r="L12" s="57"/>
      <c r="M12" s="61"/>
      <c r="N12" s="57"/>
      <c r="O12" s="57"/>
      <c r="P12" s="57"/>
      <c r="Q12" s="61"/>
      <c r="R12" s="57"/>
      <c r="S12" s="57"/>
      <c r="T12" s="57"/>
      <c r="U12" s="61"/>
      <c r="V12" s="57"/>
      <c r="W12" s="57"/>
      <c r="X12" s="57"/>
      <c r="Y12" s="61"/>
      <c r="Z12" s="57"/>
    </row>
    <row r="13" spans="1:26" x14ac:dyDescent="0.25">
      <c r="A13" s="12"/>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12"/>
      <c r="B14" s="57" t="s">
        <v>607</v>
      </c>
      <c r="C14" s="57"/>
      <c r="D14" s="57"/>
      <c r="E14" s="61"/>
      <c r="F14" s="57"/>
      <c r="G14" s="57"/>
      <c r="H14" s="57"/>
      <c r="I14" s="61"/>
      <c r="J14" s="57"/>
      <c r="K14" s="57"/>
      <c r="L14" s="57"/>
      <c r="M14" s="61"/>
      <c r="N14" s="57"/>
      <c r="O14" s="57"/>
      <c r="P14" s="57"/>
      <c r="Q14" s="61"/>
      <c r="R14" s="57"/>
      <c r="S14" s="57"/>
      <c r="T14" s="57"/>
      <c r="U14" s="61"/>
      <c r="V14" s="57"/>
      <c r="W14" s="57"/>
      <c r="X14" s="57"/>
      <c r="Y14" s="61"/>
      <c r="Z14" s="57"/>
    </row>
    <row r="15" spans="1:26" ht="26.25" x14ac:dyDescent="0.25">
      <c r="A15" s="12"/>
      <c r="B15" s="44" t="s">
        <v>55</v>
      </c>
      <c r="C15" s="19"/>
      <c r="D15" s="19" t="s">
        <v>207</v>
      </c>
      <c r="E15" s="22">
        <v>450000</v>
      </c>
      <c r="F15" s="23"/>
      <c r="G15" s="19"/>
      <c r="H15" s="19" t="s">
        <v>207</v>
      </c>
      <c r="I15" s="45" t="s">
        <v>262</v>
      </c>
      <c r="J15" s="23"/>
      <c r="K15" s="19"/>
      <c r="L15" s="19" t="s">
        <v>207</v>
      </c>
      <c r="M15" s="22">
        <v>450000</v>
      </c>
      <c r="N15" s="23"/>
      <c r="O15" s="19"/>
      <c r="P15" s="19" t="s">
        <v>207</v>
      </c>
      <c r="Q15" s="45" t="s">
        <v>262</v>
      </c>
      <c r="R15" s="23"/>
      <c r="S15" s="19"/>
      <c r="T15" s="19" t="s">
        <v>207</v>
      </c>
      <c r="U15" s="45" t="s">
        <v>611</v>
      </c>
      <c r="V15" s="23" t="s">
        <v>237</v>
      </c>
      <c r="W15" s="19"/>
      <c r="X15" s="19" t="s">
        <v>207</v>
      </c>
      <c r="Y15" s="45" t="s">
        <v>262</v>
      </c>
      <c r="Z15" s="23"/>
    </row>
    <row r="16" spans="1:26" ht="15.75" thickBot="1" x14ac:dyDescent="0.3">
      <c r="A16" s="12"/>
      <c r="B16" s="16" t="s">
        <v>609</v>
      </c>
      <c r="C16" s="16"/>
      <c r="D16" s="47" t="s">
        <v>207</v>
      </c>
      <c r="E16" s="65">
        <v>4626</v>
      </c>
      <c r="F16" s="18"/>
      <c r="G16" s="16"/>
      <c r="H16" s="47" t="s">
        <v>207</v>
      </c>
      <c r="I16" s="48" t="s">
        <v>262</v>
      </c>
      <c r="J16" s="18"/>
      <c r="K16" s="16"/>
      <c r="L16" s="47" t="s">
        <v>207</v>
      </c>
      <c r="M16" s="65">
        <v>4626</v>
      </c>
      <c r="N16" s="18"/>
      <c r="O16" s="16"/>
      <c r="P16" s="47" t="s">
        <v>207</v>
      </c>
      <c r="Q16" s="48" t="s">
        <v>262</v>
      </c>
      <c r="R16" s="18"/>
      <c r="S16" s="16"/>
      <c r="T16" s="47" t="s">
        <v>207</v>
      </c>
      <c r="U16" s="48" t="s">
        <v>612</v>
      </c>
      <c r="V16" s="18" t="s">
        <v>237</v>
      </c>
      <c r="W16" s="16"/>
      <c r="X16" s="47" t="s">
        <v>207</v>
      </c>
      <c r="Y16" s="48" t="s">
        <v>262</v>
      </c>
      <c r="Z16" s="18"/>
    </row>
  </sheetData>
  <mergeCells count="13">
    <mergeCell ref="D6:Y6"/>
    <mergeCell ref="A1:A2"/>
    <mergeCell ref="B1:Z1"/>
    <mergeCell ref="B2:Z2"/>
    <mergeCell ref="B3:Z3"/>
    <mergeCell ref="A4:A16"/>
    <mergeCell ref="P4:Y4"/>
    <mergeCell ref="D5:E5"/>
    <mergeCell ref="H5:I5"/>
    <mergeCell ref="L5:M5"/>
    <mergeCell ref="P5:Q5"/>
    <mergeCell ref="T5:U5"/>
    <mergeCell ref="X5:Y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customWidth="1"/>
    <col min="9" max="9" width="5.5703125" customWidth="1"/>
    <col min="10" max="10" width="1.5703125" bestFit="1" customWidth="1"/>
    <col min="12" max="12" width="2.140625" customWidth="1"/>
    <col min="13" max="13" width="6.140625" customWidth="1"/>
    <col min="14" max="14" width="1.5703125" bestFit="1" customWidth="1"/>
    <col min="16" max="16" width="1.85546875" bestFit="1" customWidth="1"/>
    <col min="17" max="17" width="5.7109375" bestFit="1" customWidth="1"/>
    <col min="18" max="18" width="1.5703125" bestFit="1" customWidth="1"/>
    <col min="20" max="20" width="2.7109375" customWidth="1"/>
    <col min="21" max="21" width="7.85546875" customWidth="1"/>
    <col min="22" max="22" width="1.5703125" bestFit="1" customWidth="1"/>
    <col min="24" max="24" width="1.85546875" customWidth="1"/>
    <col min="25" max="25" width="6.42578125" customWidth="1"/>
    <col min="26" max="26" width="1.5703125" bestFit="1" customWidth="1"/>
  </cols>
  <sheetData>
    <row r="1" spans="1:26" ht="15" customHeight="1" x14ac:dyDescent="0.25">
      <c r="A1" s="7" t="s">
        <v>676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614</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2" t="s">
        <v>677</v>
      </c>
      <c r="B4" s="40"/>
      <c r="C4" s="40"/>
      <c r="D4" s="72" t="s">
        <v>355</v>
      </c>
      <c r="E4" s="72"/>
      <c r="F4" s="72"/>
      <c r="G4" s="72"/>
      <c r="H4" s="72"/>
      <c r="I4" s="72"/>
      <c r="J4" s="72"/>
      <c r="K4" s="72"/>
      <c r="L4" s="72"/>
      <c r="M4" s="72"/>
      <c r="N4" s="40"/>
      <c r="O4" s="40"/>
      <c r="P4" s="72" t="s">
        <v>362</v>
      </c>
      <c r="Q4" s="72"/>
      <c r="R4" s="72"/>
      <c r="S4" s="72"/>
      <c r="T4" s="72"/>
      <c r="U4" s="72"/>
      <c r="V4" s="72"/>
      <c r="W4" s="72"/>
      <c r="X4" s="72"/>
      <c r="Y4" s="72"/>
      <c r="Z4" s="40"/>
    </row>
    <row r="5" spans="1:26" x14ac:dyDescent="0.25">
      <c r="A5" s="12"/>
      <c r="B5" s="111"/>
      <c r="C5" s="111"/>
      <c r="D5" s="71" t="s">
        <v>619</v>
      </c>
      <c r="E5" s="71"/>
      <c r="F5" s="112"/>
      <c r="G5" s="112"/>
      <c r="H5" s="71" t="s">
        <v>620</v>
      </c>
      <c r="I5" s="71"/>
      <c r="J5" s="112"/>
      <c r="K5" s="112"/>
      <c r="L5" s="71" t="s">
        <v>623</v>
      </c>
      <c r="M5" s="71"/>
      <c r="N5" s="111"/>
      <c r="O5" s="111"/>
      <c r="P5" s="71" t="s">
        <v>619</v>
      </c>
      <c r="Q5" s="71"/>
      <c r="R5" s="112"/>
      <c r="S5" s="112"/>
      <c r="T5" s="71" t="s">
        <v>624</v>
      </c>
      <c r="U5" s="71"/>
      <c r="V5" s="112"/>
      <c r="W5" s="112"/>
      <c r="X5" s="71" t="s">
        <v>623</v>
      </c>
      <c r="Y5" s="71"/>
      <c r="Z5" s="111"/>
    </row>
    <row r="6" spans="1:26" x14ac:dyDescent="0.25">
      <c r="A6" s="12"/>
      <c r="B6" s="111"/>
      <c r="C6" s="111"/>
      <c r="D6" s="70"/>
      <c r="E6" s="70"/>
      <c r="F6" s="111"/>
      <c r="G6" s="111"/>
      <c r="H6" s="70" t="s">
        <v>621</v>
      </c>
      <c r="I6" s="70"/>
      <c r="J6" s="111"/>
      <c r="K6" s="111"/>
      <c r="L6" s="70"/>
      <c r="M6" s="70"/>
      <c r="N6" s="111"/>
      <c r="O6" s="111"/>
      <c r="P6" s="70"/>
      <c r="Q6" s="70"/>
      <c r="R6" s="111"/>
      <c r="S6" s="111"/>
      <c r="T6" s="70" t="s">
        <v>622</v>
      </c>
      <c r="U6" s="70"/>
      <c r="V6" s="111"/>
      <c r="W6" s="111"/>
      <c r="X6" s="70"/>
      <c r="Y6" s="70"/>
      <c r="Z6" s="111"/>
    </row>
    <row r="7" spans="1:26" ht="15.75" thickBot="1" x14ac:dyDescent="0.3">
      <c r="A7" s="12"/>
      <c r="B7" s="111"/>
      <c r="C7" s="111"/>
      <c r="D7" s="72"/>
      <c r="E7" s="72"/>
      <c r="F7" s="111"/>
      <c r="G7" s="111"/>
      <c r="H7" s="72" t="s">
        <v>622</v>
      </c>
      <c r="I7" s="72"/>
      <c r="J7" s="111"/>
      <c r="K7" s="111"/>
      <c r="L7" s="72"/>
      <c r="M7" s="72"/>
      <c r="N7" s="111"/>
      <c r="O7" s="111"/>
      <c r="P7" s="72"/>
      <c r="Q7" s="72"/>
      <c r="R7" s="111"/>
      <c r="S7" s="111"/>
      <c r="T7" s="78"/>
      <c r="U7" s="78"/>
      <c r="V7" s="111"/>
      <c r="W7" s="111"/>
      <c r="X7" s="72"/>
      <c r="Y7" s="72"/>
      <c r="Z7" s="111"/>
    </row>
    <row r="8" spans="1:26" x14ac:dyDescent="0.25">
      <c r="A8" s="12"/>
      <c r="B8" s="57" t="s">
        <v>625</v>
      </c>
      <c r="C8" s="16"/>
      <c r="D8" s="113" t="s">
        <v>275</v>
      </c>
      <c r="E8" s="113"/>
      <c r="F8" s="113"/>
      <c r="G8" s="113"/>
      <c r="H8" s="113"/>
      <c r="I8" s="113"/>
      <c r="J8" s="113"/>
      <c r="K8" s="113"/>
      <c r="L8" s="113"/>
      <c r="M8" s="113"/>
      <c r="N8" s="113"/>
      <c r="O8" s="113"/>
      <c r="P8" s="113"/>
      <c r="Q8" s="113"/>
      <c r="R8" s="113"/>
      <c r="S8" s="113"/>
      <c r="T8" s="113"/>
      <c r="U8" s="113"/>
      <c r="V8" s="113"/>
      <c r="W8" s="113"/>
      <c r="X8" s="113"/>
      <c r="Y8" s="113"/>
      <c r="Z8" s="16"/>
    </row>
    <row r="9" spans="1:26" x14ac:dyDescent="0.25">
      <c r="A9" s="12"/>
      <c r="B9" s="76" t="s">
        <v>626</v>
      </c>
      <c r="C9" s="19"/>
      <c r="D9" s="19"/>
      <c r="E9" s="45"/>
      <c r="F9" s="19"/>
      <c r="G9" s="19"/>
      <c r="H9" s="19"/>
      <c r="I9" s="45"/>
      <c r="J9" s="19"/>
      <c r="K9" s="19"/>
      <c r="L9" s="19" t="s">
        <v>207</v>
      </c>
      <c r="M9" s="45" t="s">
        <v>627</v>
      </c>
      <c r="N9" s="23" t="s">
        <v>237</v>
      </c>
      <c r="O9" s="19"/>
      <c r="P9" s="19"/>
      <c r="Q9" s="45"/>
      <c r="R9" s="19"/>
      <c r="S9" s="19"/>
      <c r="T9" s="19"/>
      <c r="U9" s="45"/>
      <c r="V9" s="19"/>
      <c r="W9" s="19"/>
      <c r="X9" s="19" t="s">
        <v>207</v>
      </c>
      <c r="Y9" s="45" t="s">
        <v>628</v>
      </c>
      <c r="Z9" s="23" t="s">
        <v>237</v>
      </c>
    </row>
    <row r="10" spans="1:26" ht="15.75" thickBot="1" x14ac:dyDescent="0.3">
      <c r="A10" s="12"/>
      <c r="B10" s="75" t="s">
        <v>629</v>
      </c>
      <c r="C10" s="16"/>
      <c r="D10" s="16"/>
      <c r="E10" s="33"/>
      <c r="F10" s="16"/>
      <c r="G10" s="16"/>
      <c r="H10" s="16"/>
      <c r="I10" s="33"/>
      <c r="J10" s="16"/>
      <c r="K10" s="16"/>
      <c r="L10" s="47"/>
      <c r="M10" s="48" t="s">
        <v>630</v>
      </c>
      <c r="N10" s="18" t="s">
        <v>237</v>
      </c>
      <c r="O10" s="16"/>
      <c r="P10" s="16"/>
      <c r="Q10" s="60"/>
      <c r="R10" s="16"/>
      <c r="S10" s="16"/>
      <c r="T10" s="16"/>
      <c r="U10" s="60"/>
      <c r="V10" s="16"/>
      <c r="W10" s="16"/>
      <c r="X10" s="47"/>
      <c r="Y10" s="48" t="s">
        <v>262</v>
      </c>
      <c r="Z10" s="18"/>
    </row>
    <row r="11" spans="1:26" ht="15.75" thickBot="1" x14ac:dyDescent="0.3">
      <c r="A11" s="12"/>
      <c r="B11" s="107" t="s">
        <v>284</v>
      </c>
      <c r="C11" s="19"/>
      <c r="D11" s="19"/>
      <c r="E11" s="45"/>
      <c r="F11" s="19"/>
      <c r="G11" s="19"/>
      <c r="H11" s="19"/>
      <c r="I11" s="45"/>
      <c r="J11" s="19"/>
      <c r="K11" s="19"/>
      <c r="L11" s="26" t="s">
        <v>207</v>
      </c>
      <c r="M11" s="34" t="s">
        <v>631</v>
      </c>
      <c r="N11" s="23" t="s">
        <v>237</v>
      </c>
      <c r="O11" s="19"/>
      <c r="P11" s="19"/>
      <c r="Q11" s="45"/>
      <c r="R11" s="19"/>
      <c r="S11" s="19"/>
      <c r="T11" s="19"/>
      <c r="U11" s="45"/>
      <c r="V11" s="19"/>
      <c r="W11" s="19"/>
      <c r="X11" s="26" t="s">
        <v>207</v>
      </c>
      <c r="Y11" s="34" t="s">
        <v>628</v>
      </c>
      <c r="Z11" s="23" t="s">
        <v>237</v>
      </c>
    </row>
    <row r="12" spans="1:26" ht="26.25" x14ac:dyDescent="0.25">
      <c r="A12" s="12"/>
      <c r="B12" s="108" t="s">
        <v>632</v>
      </c>
      <c r="C12" s="16"/>
      <c r="D12" s="16"/>
      <c r="E12" s="33"/>
      <c r="F12" s="18"/>
      <c r="G12" s="16"/>
      <c r="H12" s="16"/>
      <c r="I12" s="33"/>
      <c r="J12" s="18"/>
      <c r="K12" s="16"/>
      <c r="L12" s="16"/>
      <c r="M12" s="33"/>
      <c r="N12" s="18"/>
      <c r="O12" s="16"/>
      <c r="P12" s="16"/>
      <c r="Q12" s="33"/>
      <c r="R12" s="18"/>
      <c r="S12" s="16"/>
      <c r="T12" s="16"/>
      <c r="U12" s="33"/>
      <c r="V12" s="18"/>
      <c r="W12" s="16"/>
      <c r="X12" s="16"/>
      <c r="Y12" s="33"/>
      <c r="Z12" s="18"/>
    </row>
    <row r="13" spans="1:26" x14ac:dyDescent="0.25">
      <c r="A13" s="12"/>
      <c r="B13" s="76" t="s">
        <v>626</v>
      </c>
      <c r="C13" s="19"/>
      <c r="D13" s="19" t="s">
        <v>207</v>
      </c>
      <c r="E13" s="22">
        <v>11213</v>
      </c>
      <c r="F13" s="23"/>
      <c r="G13" s="19"/>
      <c r="H13" s="19" t="s">
        <v>207</v>
      </c>
      <c r="I13" s="22">
        <v>4714</v>
      </c>
      <c r="J13" s="23"/>
      <c r="K13" s="19"/>
      <c r="L13" s="19" t="s">
        <v>207</v>
      </c>
      <c r="M13" s="22">
        <v>6499</v>
      </c>
      <c r="N13" s="23"/>
      <c r="O13" s="19"/>
      <c r="P13" s="19" t="s">
        <v>207</v>
      </c>
      <c r="Q13" s="22">
        <v>19141</v>
      </c>
      <c r="R13" s="23"/>
      <c r="S13" s="19"/>
      <c r="T13" s="19" t="s">
        <v>207</v>
      </c>
      <c r="U13" s="22">
        <v>8047</v>
      </c>
      <c r="V13" s="23"/>
      <c r="W13" s="19"/>
      <c r="X13" s="19" t="s">
        <v>207</v>
      </c>
      <c r="Y13" s="22">
        <v>11094</v>
      </c>
      <c r="Z13" s="23"/>
    </row>
    <row r="14" spans="1:26" ht="15.75" thickBot="1" x14ac:dyDescent="0.3">
      <c r="A14" s="12"/>
      <c r="B14" s="75" t="s">
        <v>629</v>
      </c>
      <c r="C14" s="16"/>
      <c r="D14" s="47"/>
      <c r="E14" s="48" t="s">
        <v>633</v>
      </c>
      <c r="F14" s="18" t="s">
        <v>237</v>
      </c>
      <c r="G14" s="16"/>
      <c r="H14" s="47"/>
      <c r="I14" s="48" t="s">
        <v>634</v>
      </c>
      <c r="J14" s="18" t="s">
        <v>237</v>
      </c>
      <c r="K14" s="16"/>
      <c r="L14" s="47"/>
      <c r="M14" s="48" t="s">
        <v>635</v>
      </c>
      <c r="N14" s="18" t="s">
        <v>237</v>
      </c>
      <c r="O14" s="16"/>
      <c r="P14" s="47"/>
      <c r="Q14" s="48" t="s">
        <v>262</v>
      </c>
      <c r="R14" s="18"/>
      <c r="S14" s="16"/>
      <c r="T14" s="47"/>
      <c r="U14" s="48" t="s">
        <v>262</v>
      </c>
      <c r="V14" s="18"/>
      <c r="W14" s="16"/>
      <c r="X14" s="47"/>
      <c r="Y14" s="48" t="s">
        <v>262</v>
      </c>
      <c r="Z14" s="18"/>
    </row>
    <row r="15" spans="1:26" ht="15.75" thickBot="1" x14ac:dyDescent="0.3">
      <c r="A15" s="12"/>
      <c r="B15" s="107" t="s">
        <v>284</v>
      </c>
      <c r="C15" s="19"/>
      <c r="D15" s="26"/>
      <c r="E15" s="27">
        <v>8473</v>
      </c>
      <c r="F15" s="23"/>
      <c r="G15" s="19"/>
      <c r="H15" s="26"/>
      <c r="I15" s="27">
        <v>3562</v>
      </c>
      <c r="J15" s="23"/>
      <c r="K15" s="19"/>
      <c r="L15" s="26"/>
      <c r="M15" s="27">
        <v>4911</v>
      </c>
      <c r="N15" s="23"/>
      <c r="O15" s="19"/>
      <c r="P15" s="26"/>
      <c r="Q15" s="27">
        <v>19141</v>
      </c>
      <c r="R15" s="23"/>
      <c r="S15" s="19"/>
      <c r="T15" s="26"/>
      <c r="U15" s="27">
        <v>8047</v>
      </c>
      <c r="V15" s="23"/>
      <c r="W15" s="19"/>
      <c r="X15" s="26" t="s">
        <v>207</v>
      </c>
      <c r="Y15" s="27">
        <v>11094</v>
      </c>
      <c r="Z15" s="23"/>
    </row>
    <row r="16" spans="1:26" ht="26.25" x14ac:dyDescent="0.25">
      <c r="A16" s="12"/>
      <c r="B16" s="108" t="s">
        <v>636</v>
      </c>
      <c r="C16" s="16"/>
      <c r="D16" s="16"/>
      <c r="E16" s="33"/>
      <c r="F16" s="18"/>
      <c r="G16" s="16"/>
      <c r="H16" s="16"/>
      <c r="I16" s="33"/>
      <c r="J16" s="18"/>
      <c r="K16" s="16"/>
      <c r="L16" s="16"/>
      <c r="M16" s="33"/>
      <c r="N16" s="18"/>
      <c r="O16" s="16"/>
      <c r="P16" s="16"/>
      <c r="Q16" s="33"/>
      <c r="R16" s="18"/>
      <c r="S16" s="16"/>
      <c r="T16" s="16"/>
      <c r="U16" s="33"/>
      <c r="V16" s="18"/>
      <c r="W16" s="16"/>
      <c r="X16" s="16"/>
      <c r="Y16" s="33"/>
      <c r="Z16" s="18"/>
    </row>
    <row r="17" spans="1:26" x14ac:dyDescent="0.25">
      <c r="A17" s="12"/>
      <c r="B17" s="76" t="s">
        <v>626</v>
      </c>
      <c r="C17" s="19"/>
      <c r="D17" s="19"/>
      <c r="E17" s="45">
        <v>21</v>
      </c>
      <c r="F17" s="23"/>
      <c r="G17" s="19"/>
      <c r="H17" s="19"/>
      <c r="I17" s="45">
        <v>9</v>
      </c>
      <c r="J17" s="23"/>
      <c r="K17" s="19"/>
      <c r="L17" s="19"/>
      <c r="M17" s="45">
        <v>12</v>
      </c>
      <c r="N17" s="23"/>
      <c r="O17" s="19"/>
      <c r="P17" s="19"/>
      <c r="Q17" s="45" t="s">
        <v>637</v>
      </c>
      <c r="R17" s="23" t="s">
        <v>237</v>
      </c>
      <c r="S17" s="19"/>
      <c r="T17" s="19"/>
      <c r="U17" s="45" t="s">
        <v>638</v>
      </c>
      <c r="V17" s="23" t="s">
        <v>237</v>
      </c>
      <c r="W17" s="19"/>
      <c r="X17" s="19"/>
      <c r="Y17" s="45" t="s">
        <v>639</v>
      </c>
      <c r="Z17" s="23" t="s">
        <v>237</v>
      </c>
    </row>
    <row r="18" spans="1:26" ht="15.75" thickBot="1" x14ac:dyDescent="0.3">
      <c r="A18" s="12"/>
      <c r="B18" s="75" t="s">
        <v>629</v>
      </c>
      <c r="C18" s="16"/>
      <c r="D18" s="47"/>
      <c r="E18" s="48" t="s">
        <v>262</v>
      </c>
      <c r="F18" s="18"/>
      <c r="G18" s="16"/>
      <c r="H18" s="47"/>
      <c r="I18" s="48" t="s">
        <v>262</v>
      </c>
      <c r="J18" s="18"/>
      <c r="K18" s="16"/>
      <c r="L18" s="47"/>
      <c r="M18" s="48" t="s">
        <v>262</v>
      </c>
      <c r="N18" s="18"/>
      <c r="O18" s="16"/>
      <c r="P18" s="47"/>
      <c r="Q18" s="48" t="s">
        <v>262</v>
      </c>
      <c r="R18" s="18"/>
      <c r="S18" s="16"/>
      <c r="T18" s="47"/>
      <c r="U18" s="48" t="s">
        <v>262</v>
      </c>
      <c r="V18" s="18"/>
      <c r="W18" s="16"/>
      <c r="X18" s="47"/>
      <c r="Y18" s="48" t="s">
        <v>262</v>
      </c>
      <c r="Z18" s="18"/>
    </row>
    <row r="19" spans="1:26" ht="15.75" thickBot="1" x14ac:dyDescent="0.3">
      <c r="A19" s="12"/>
      <c r="B19" s="107" t="s">
        <v>284</v>
      </c>
      <c r="C19" s="19"/>
      <c r="D19" s="26"/>
      <c r="E19" s="34">
        <v>21</v>
      </c>
      <c r="F19" s="23"/>
      <c r="G19" s="19"/>
      <c r="H19" s="26"/>
      <c r="I19" s="34">
        <v>9</v>
      </c>
      <c r="J19" s="23"/>
      <c r="K19" s="19"/>
      <c r="L19" s="26"/>
      <c r="M19" s="34">
        <v>12</v>
      </c>
      <c r="N19" s="23"/>
      <c r="O19" s="19"/>
      <c r="P19" s="26"/>
      <c r="Q19" s="34" t="s">
        <v>637</v>
      </c>
      <c r="R19" s="23" t="s">
        <v>237</v>
      </c>
      <c r="S19" s="19"/>
      <c r="T19" s="26"/>
      <c r="U19" s="34" t="s">
        <v>638</v>
      </c>
      <c r="V19" s="23" t="s">
        <v>237</v>
      </c>
      <c r="W19" s="19"/>
      <c r="X19" s="26"/>
      <c r="Y19" s="34" t="s">
        <v>639</v>
      </c>
      <c r="Z19" s="23" t="s">
        <v>237</v>
      </c>
    </row>
    <row r="20" spans="1:26" x14ac:dyDescent="0.25">
      <c r="A20" s="12"/>
      <c r="B20" s="109" t="s">
        <v>640</v>
      </c>
      <c r="C20" s="57"/>
      <c r="D20" s="57"/>
      <c r="E20" s="61"/>
      <c r="F20" s="57"/>
      <c r="G20" s="57"/>
      <c r="H20" s="57"/>
      <c r="I20" s="61"/>
      <c r="J20" s="57"/>
      <c r="K20" s="57"/>
      <c r="L20" s="57"/>
      <c r="M20" s="61"/>
      <c r="N20" s="57"/>
      <c r="O20" s="57"/>
      <c r="P20" s="57"/>
      <c r="Q20" s="61"/>
      <c r="R20" s="57"/>
      <c r="S20" s="57"/>
      <c r="T20" s="57"/>
      <c r="U20" s="61"/>
      <c r="V20" s="57"/>
      <c r="W20" s="57"/>
      <c r="X20" s="57"/>
      <c r="Y20" s="61"/>
      <c r="Z20" s="57"/>
    </row>
    <row r="21" spans="1:26" x14ac:dyDescent="0.25">
      <c r="A21" s="12"/>
      <c r="B21" s="76" t="s">
        <v>626</v>
      </c>
      <c r="C21" s="19"/>
      <c r="D21" s="19"/>
      <c r="E21" s="22">
        <v>11234</v>
      </c>
      <c r="F21" s="23"/>
      <c r="G21" s="19"/>
      <c r="H21" s="19"/>
      <c r="I21" s="22">
        <v>4723</v>
      </c>
      <c r="J21" s="23"/>
      <c r="K21" s="19"/>
      <c r="L21" s="19"/>
      <c r="M21" s="22">
        <v>6511</v>
      </c>
      <c r="N21" s="23"/>
      <c r="O21" s="19"/>
      <c r="P21" s="19"/>
      <c r="Q21" s="22">
        <v>13180</v>
      </c>
      <c r="R21" s="23"/>
      <c r="S21" s="19"/>
      <c r="T21" s="19"/>
      <c r="U21" s="22">
        <v>5541</v>
      </c>
      <c r="V21" s="23"/>
      <c r="W21" s="19"/>
      <c r="X21" s="19"/>
      <c r="Y21" s="22">
        <v>7639</v>
      </c>
      <c r="Z21" s="23"/>
    </row>
    <row r="22" spans="1:26" ht="15.75" thickBot="1" x14ac:dyDescent="0.3">
      <c r="A22" s="12"/>
      <c r="B22" s="75" t="s">
        <v>629</v>
      </c>
      <c r="C22" s="16"/>
      <c r="D22" s="47"/>
      <c r="E22" s="48" t="s">
        <v>633</v>
      </c>
      <c r="F22" s="18" t="s">
        <v>237</v>
      </c>
      <c r="G22" s="16"/>
      <c r="H22" s="47"/>
      <c r="I22" s="48" t="s">
        <v>634</v>
      </c>
      <c r="J22" s="18" t="s">
        <v>237</v>
      </c>
      <c r="K22" s="16"/>
      <c r="L22" s="47"/>
      <c r="M22" s="48" t="s">
        <v>635</v>
      </c>
      <c r="N22" s="18" t="s">
        <v>237</v>
      </c>
      <c r="O22" s="16"/>
      <c r="P22" s="47"/>
      <c r="Q22" s="48" t="s">
        <v>262</v>
      </c>
      <c r="R22" s="18"/>
      <c r="S22" s="16"/>
      <c r="T22" s="47"/>
      <c r="U22" s="48" t="s">
        <v>262</v>
      </c>
      <c r="V22" s="18"/>
      <c r="W22" s="16"/>
      <c r="X22" s="47"/>
      <c r="Y22" s="48" t="s">
        <v>262</v>
      </c>
      <c r="Z22" s="18"/>
    </row>
    <row r="23" spans="1:26" ht="15.75" thickBot="1" x14ac:dyDescent="0.3">
      <c r="A23" s="12"/>
      <c r="B23" s="107" t="s">
        <v>284</v>
      </c>
      <c r="C23" s="19"/>
      <c r="D23" s="26" t="s">
        <v>207</v>
      </c>
      <c r="E23" s="27">
        <v>8494</v>
      </c>
      <c r="F23" s="23"/>
      <c r="G23" s="19"/>
      <c r="H23" s="26" t="s">
        <v>207</v>
      </c>
      <c r="I23" s="27">
        <v>3571</v>
      </c>
      <c r="J23" s="23"/>
      <c r="K23" s="19"/>
      <c r="L23" s="26" t="s">
        <v>207</v>
      </c>
      <c r="M23" s="27">
        <v>4923</v>
      </c>
      <c r="N23" s="23"/>
      <c r="O23" s="19"/>
      <c r="P23" s="26" t="s">
        <v>207</v>
      </c>
      <c r="Q23" s="27">
        <v>13180</v>
      </c>
      <c r="R23" s="23"/>
      <c r="S23" s="19"/>
      <c r="T23" s="26" t="s">
        <v>207</v>
      </c>
      <c r="U23" s="27">
        <v>5541</v>
      </c>
      <c r="V23" s="23"/>
      <c r="W23" s="19"/>
      <c r="X23" s="26" t="s">
        <v>207</v>
      </c>
      <c r="Y23" s="27">
        <v>7639</v>
      </c>
      <c r="Z23" s="23"/>
    </row>
    <row r="24" spans="1:26" x14ac:dyDescent="0.25">
      <c r="A24" s="12"/>
      <c r="B24" s="110" t="s">
        <v>641</v>
      </c>
      <c r="C24" s="57"/>
      <c r="D24" s="57"/>
      <c r="E24" s="61"/>
      <c r="F24" s="57"/>
      <c r="G24" s="57"/>
      <c r="H24" s="57"/>
      <c r="I24" s="61"/>
      <c r="J24" s="57"/>
      <c r="K24" s="57"/>
      <c r="L24" s="57"/>
      <c r="M24" s="61"/>
      <c r="N24" s="57"/>
      <c r="O24" s="57"/>
      <c r="P24" s="57"/>
      <c r="Q24" s="61"/>
      <c r="R24" s="57"/>
      <c r="S24" s="57"/>
      <c r="T24" s="57"/>
      <c r="U24" s="61"/>
      <c r="V24" s="57"/>
      <c r="W24" s="57"/>
      <c r="X24" s="57"/>
      <c r="Y24" s="61"/>
      <c r="Z24" s="57"/>
    </row>
    <row r="25" spans="1:26" x14ac:dyDescent="0.25">
      <c r="A25" s="12"/>
      <c r="B25" s="76" t="s">
        <v>626</v>
      </c>
      <c r="C25" s="19"/>
      <c r="D25" s="19"/>
      <c r="E25" s="45"/>
      <c r="F25" s="19"/>
      <c r="G25" s="19"/>
      <c r="H25" s="19"/>
      <c r="I25" s="45"/>
      <c r="J25" s="19"/>
      <c r="K25" s="19"/>
      <c r="L25" s="19" t="s">
        <v>207</v>
      </c>
      <c r="M25" s="22">
        <v>3339</v>
      </c>
      <c r="N25" s="23"/>
      <c r="O25" s="19"/>
      <c r="P25" s="19"/>
      <c r="Q25" s="45"/>
      <c r="R25" s="19"/>
      <c r="S25" s="19"/>
      <c r="T25" s="19"/>
      <c r="U25" s="45"/>
      <c r="V25" s="19"/>
      <c r="W25" s="19"/>
      <c r="X25" s="19" t="s">
        <v>207</v>
      </c>
      <c r="Y25" s="45" t="s">
        <v>642</v>
      </c>
      <c r="Z25" s="23" t="s">
        <v>237</v>
      </c>
    </row>
    <row r="26" spans="1:26" ht="15.75" thickBot="1" x14ac:dyDescent="0.3">
      <c r="A26" s="12"/>
      <c r="B26" s="75" t="s">
        <v>629</v>
      </c>
      <c r="C26" s="16"/>
      <c r="D26" s="16"/>
      <c r="E26" s="33"/>
      <c r="F26" s="16"/>
      <c r="G26" s="16"/>
      <c r="H26" s="16"/>
      <c r="I26" s="33"/>
      <c r="J26" s="16"/>
      <c r="K26" s="16"/>
      <c r="L26" s="47"/>
      <c r="M26" s="48" t="s">
        <v>643</v>
      </c>
      <c r="N26" s="18" t="s">
        <v>237</v>
      </c>
      <c r="O26" s="16"/>
      <c r="P26" s="16"/>
      <c r="Q26" s="60"/>
      <c r="R26" s="16"/>
      <c r="S26" s="16"/>
      <c r="T26" s="16"/>
      <c r="U26" s="60"/>
      <c r="V26" s="16"/>
      <c r="W26" s="16"/>
      <c r="X26" s="47"/>
      <c r="Y26" s="48" t="s">
        <v>262</v>
      </c>
      <c r="Z26" s="18"/>
    </row>
    <row r="27" spans="1:26" ht="15.75" thickBot="1" x14ac:dyDescent="0.3">
      <c r="A27" s="12"/>
      <c r="B27" s="107" t="s">
        <v>284</v>
      </c>
      <c r="C27" s="19"/>
      <c r="D27" s="19"/>
      <c r="E27" s="45"/>
      <c r="F27" s="19"/>
      <c r="G27" s="19"/>
      <c r="H27" s="19"/>
      <c r="I27" s="45"/>
      <c r="J27" s="19"/>
      <c r="K27" s="19"/>
      <c r="L27" s="26" t="s">
        <v>207</v>
      </c>
      <c r="M27" s="34" t="s">
        <v>644</v>
      </c>
      <c r="N27" s="23" t="s">
        <v>237</v>
      </c>
      <c r="O27" s="19"/>
      <c r="P27" s="19"/>
      <c r="Q27" s="45"/>
      <c r="R27" s="19"/>
      <c r="S27" s="19"/>
      <c r="T27" s="19"/>
      <c r="U27" s="45"/>
      <c r="V27" s="19"/>
      <c r="W27" s="19"/>
      <c r="X27" s="26" t="s">
        <v>207</v>
      </c>
      <c r="Y27" s="34" t="s">
        <v>642</v>
      </c>
      <c r="Z27" s="23" t="s">
        <v>237</v>
      </c>
    </row>
  </sheetData>
  <mergeCells count="31">
    <mergeCell ref="W5:W7"/>
    <mergeCell ref="X5:Y7"/>
    <mergeCell ref="Z5:Z7"/>
    <mergeCell ref="D8:Y8"/>
    <mergeCell ref="A1:A2"/>
    <mergeCell ref="B1:Z1"/>
    <mergeCell ref="B2:Z2"/>
    <mergeCell ref="B3:Z3"/>
    <mergeCell ref="A4:A27"/>
    <mergeCell ref="R5:R7"/>
    <mergeCell ref="S5:S7"/>
    <mergeCell ref="T5:U5"/>
    <mergeCell ref="T6:U6"/>
    <mergeCell ref="T7:U7"/>
    <mergeCell ref="V5:V7"/>
    <mergeCell ref="J5:J7"/>
    <mergeCell ref="K5:K7"/>
    <mergeCell ref="L5:M7"/>
    <mergeCell ref="N5:N7"/>
    <mergeCell ref="O5:O7"/>
    <mergeCell ref="P5:Q7"/>
    <mergeCell ref="D4:M4"/>
    <mergeCell ref="P4:Y4"/>
    <mergeCell ref="B5:B7"/>
    <mergeCell ref="C5:C7"/>
    <mergeCell ref="D5:E7"/>
    <mergeCell ref="F5:F7"/>
    <mergeCell ref="G5:G7"/>
    <mergeCell ref="H5:I5"/>
    <mergeCell ref="H6:I6"/>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v>
      </c>
      <c r="B1" s="7" t="s">
        <v>2</v>
      </c>
      <c r="C1" s="7" t="s">
        <v>26</v>
      </c>
    </row>
    <row r="2" spans="1:3" ht="30" x14ac:dyDescent="0.25">
      <c r="A2" s="1" t="s">
        <v>73</v>
      </c>
      <c r="B2" s="7"/>
      <c r="C2" s="7"/>
    </row>
    <row r="3" spans="1:3" ht="30" x14ac:dyDescent="0.25">
      <c r="A3" s="2" t="s">
        <v>74</v>
      </c>
      <c r="B3" s="8">
        <v>1197922</v>
      </c>
      <c r="C3" s="8">
        <v>1324408</v>
      </c>
    </row>
    <row r="4" spans="1:3" ht="30" x14ac:dyDescent="0.25">
      <c r="A4" s="2" t="s">
        <v>75</v>
      </c>
      <c r="B4" s="9">
        <v>0.01</v>
      </c>
      <c r="C4" s="9">
        <v>0.01</v>
      </c>
    </row>
    <row r="5" spans="1:3" x14ac:dyDescent="0.25">
      <c r="A5" s="2" t="s">
        <v>76</v>
      </c>
      <c r="B5" s="5">
        <v>100000000</v>
      </c>
      <c r="C5" s="5">
        <v>100000000</v>
      </c>
    </row>
    <row r="6" spans="1:3" x14ac:dyDescent="0.25">
      <c r="A6" s="2" t="s">
        <v>77</v>
      </c>
      <c r="B6" s="5">
        <v>84108607</v>
      </c>
      <c r="C6" s="5">
        <v>79901042</v>
      </c>
    </row>
    <row r="7" spans="1:3" x14ac:dyDescent="0.25">
      <c r="A7" s="2" t="s">
        <v>78</v>
      </c>
      <c r="B7" s="5">
        <v>84022118</v>
      </c>
      <c r="C7" s="5">
        <v>79814553</v>
      </c>
    </row>
    <row r="8" spans="1:3" x14ac:dyDescent="0.25">
      <c r="A8" s="2" t="s">
        <v>79</v>
      </c>
      <c r="B8" s="5">
        <v>4207565</v>
      </c>
      <c r="C8" s="5">
        <v>4207565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678</v>
      </c>
      <c r="B1" s="1" t="s">
        <v>2</v>
      </c>
    </row>
    <row r="2" spans="1:2" x14ac:dyDescent="0.25">
      <c r="A2" s="3" t="s">
        <v>679</v>
      </c>
      <c r="B2" s="4"/>
    </row>
    <row r="3" spans="1:2" ht="30" x14ac:dyDescent="0.25">
      <c r="A3" s="2" t="s">
        <v>680</v>
      </c>
      <c r="B3" s="4">
        <v>7</v>
      </c>
    </row>
    <row r="4" spans="1:2" ht="30" x14ac:dyDescent="0.25">
      <c r="A4" s="2" t="s">
        <v>681</v>
      </c>
      <c r="B4" s="119">
        <v>1</v>
      </c>
    </row>
    <row r="5" spans="1:2" x14ac:dyDescent="0.25">
      <c r="A5" s="2" t="s">
        <v>682</v>
      </c>
      <c r="B5" s="4">
        <v>5</v>
      </c>
    </row>
    <row r="6" spans="1:2" x14ac:dyDescent="0.25">
      <c r="A6" s="2" t="s">
        <v>683</v>
      </c>
      <c r="B6" s="4"/>
    </row>
    <row r="7" spans="1:2" x14ac:dyDescent="0.25">
      <c r="A7" s="3" t="s">
        <v>679</v>
      </c>
      <c r="B7" s="4"/>
    </row>
    <row r="8" spans="1:2" x14ac:dyDescent="0.25">
      <c r="A8" s="2" t="s">
        <v>684</v>
      </c>
      <c r="B8" s="4">
        <v>21</v>
      </c>
    </row>
    <row r="9" spans="1:2" x14ac:dyDescent="0.25">
      <c r="A9" s="2" t="s">
        <v>685</v>
      </c>
      <c r="B9" s="4"/>
    </row>
    <row r="10" spans="1:2" x14ac:dyDescent="0.25">
      <c r="A10" s="3" t="s">
        <v>679</v>
      </c>
      <c r="B10" s="4"/>
    </row>
    <row r="11" spans="1:2" x14ac:dyDescent="0.25">
      <c r="A11" s="2" t="s">
        <v>684</v>
      </c>
      <c r="B11" s="4">
        <v>12</v>
      </c>
    </row>
    <row r="12" spans="1:2" x14ac:dyDescent="0.25">
      <c r="A12" s="2" t="s">
        <v>686</v>
      </c>
      <c r="B12" s="4"/>
    </row>
    <row r="13" spans="1:2" x14ac:dyDescent="0.25">
      <c r="A13" s="3" t="s">
        <v>679</v>
      </c>
      <c r="B13" s="4"/>
    </row>
    <row r="14" spans="1:2" x14ac:dyDescent="0.25">
      <c r="A14" s="2" t="s">
        <v>684</v>
      </c>
      <c r="B14" s="4">
        <v>9</v>
      </c>
    </row>
    <row r="15" spans="1:2" x14ac:dyDescent="0.25">
      <c r="A15" s="2" t="s">
        <v>687</v>
      </c>
      <c r="B15" s="4"/>
    </row>
    <row r="16" spans="1:2" x14ac:dyDescent="0.25">
      <c r="A16" s="3" t="s">
        <v>679</v>
      </c>
      <c r="B16" s="4"/>
    </row>
    <row r="17" spans="1:2" x14ac:dyDescent="0.25">
      <c r="A17" s="2" t="s">
        <v>684</v>
      </c>
      <c r="B17" s="4">
        <v>3</v>
      </c>
    </row>
    <row r="18" spans="1:2" x14ac:dyDescent="0.25">
      <c r="A18" s="2" t="s">
        <v>688</v>
      </c>
      <c r="B18" s="4"/>
    </row>
    <row r="19" spans="1:2" x14ac:dyDescent="0.25">
      <c r="A19" s="3" t="s">
        <v>679</v>
      </c>
      <c r="B19" s="4"/>
    </row>
    <row r="20" spans="1:2" x14ac:dyDescent="0.25">
      <c r="A20" s="2" t="s">
        <v>684</v>
      </c>
      <c r="B20" s="4">
        <v>3</v>
      </c>
    </row>
    <row r="21" spans="1:2" x14ac:dyDescent="0.25">
      <c r="A21" s="2" t="s">
        <v>689</v>
      </c>
      <c r="B21" s="4"/>
    </row>
    <row r="22" spans="1:2" x14ac:dyDescent="0.25">
      <c r="A22" s="3" t="s">
        <v>679</v>
      </c>
      <c r="B22" s="4"/>
    </row>
    <row r="23" spans="1:2" x14ac:dyDescent="0.25">
      <c r="A23" s="2" t="s">
        <v>684</v>
      </c>
      <c r="B23" s="4">
        <v>2</v>
      </c>
    </row>
    <row r="24" spans="1:2" x14ac:dyDescent="0.25">
      <c r="A24" s="2" t="s">
        <v>690</v>
      </c>
      <c r="B24" s="4"/>
    </row>
    <row r="25" spans="1:2" x14ac:dyDescent="0.25">
      <c r="A25" s="3" t="s">
        <v>679</v>
      </c>
      <c r="B25" s="4"/>
    </row>
    <row r="26" spans="1:2" x14ac:dyDescent="0.25">
      <c r="A26" s="2" t="s">
        <v>684</v>
      </c>
      <c r="B26" s="4">
        <v>1</v>
      </c>
    </row>
    <row r="27" spans="1:2" x14ac:dyDescent="0.25">
      <c r="A27" s="2" t="s">
        <v>691</v>
      </c>
      <c r="B27" s="4"/>
    </row>
    <row r="28" spans="1:2" x14ac:dyDescent="0.25">
      <c r="A28" s="3" t="s">
        <v>679</v>
      </c>
      <c r="B28" s="4"/>
    </row>
    <row r="29" spans="1:2" x14ac:dyDescent="0.25">
      <c r="A29" s="2" t="s">
        <v>684</v>
      </c>
      <c r="B29" s="4">
        <v>1</v>
      </c>
    </row>
    <row r="30" spans="1:2" x14ac:dyDescent="0.25">
      <c r="A30" s="2" t="s">
        <v>692</v>
      </c>
      <c r="B30" s="4"/>
    </row>
    <row r="31" spans="1:2" x14ac:dyDescent="0.25">
      <c r="A31" s="3" t="s">
        <v>679</v>
      </c>
      <c r="B31" s="4"/>
    </row>
    <row r="32" spans="1:2" x14ac:dyDescent="0.25">
      <c r="A32" s="2" t="s">
        <v>684</v>
      </c>
      <c r="B32" s="4">
        <v>1</v>
      </c>
    </row>
    <row r="33" spans="1:2" x14ac:dyDescent="0.25">
      <c r="A33" s="2" t="s">
        <v>693</v>
      </c>
      <c r="B33" s="4"/>
    </row>
    <row r="34" spans="1:2" x14ac:dyDescent="0.25">
      <c r="A34" s="3" t="s">
        <v>679</v>
      </c>
      <c r="B34" s="4"/>
    </row>
    <row r="35" spans="1:2" x14ac:dyDescent="0.25">
      <c r="A35" s="2" t="s">
        <v>684</v>
      </c>
      <c r="B35" s="4">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694</v>
      </c>
      <c r="B1" s="7" t="s">
        <v>1</v>
      </c>
      <c r="C1" s="7"/>
    </row>
    <row r="2" spans="1:3" ht="30" x14ac:dyDescent="0.25">
      <c r="A2" s="1" t="s">
        <v>73</v>
      </c>
      <c r="B2" s="1" t="s">
        <v>2</v>
      </c>
      <c r="C2" s="1" t="s">
        <v>81</v>
      </c>
    </row>
    <row r="3" spans="1:3" ht="30" x14ac:dyDescent="0.25">
      <c r="A3" s="3" t="s">
        <v>695</v>
      </c>
      <c r="B3" s="4"/>
      <c r="C3" s="4"/>
    </row>
    <row r="4" spans="1:3" x14ac:dyDescent="0.25">
      <c r="A4" s="2" t="s">
        <v>696</v>
      </c>
      <c r="B4" s="8">
        <v>35980</v>
      </c>
      <c r="C4" s="8">
        <v>31259</v>
      </c>
    </row>
    <row r="5" spans="1:3" ht="30" x14ac:dyDescent="0.25">
      <c r="A5" s="2" t="s">
        <v>209</v>
      </c>
      <c r="B5" s="5">
        <v>79835628</v>
      </c>
      <c r="C5" s="5">
        <v>79595757</v>
      </c>
    </row>
    <row r="6" spans="1:3" ht="45" x14ac:dyDescent="0.25">
      <c r="A6" s="3" t="s">
        <v>210</v>
      </c>
      <c r="B6" s="4"/>
      <c r="C6" s="4"/>
    </row>
    <row r="7" spans="1:3" ht="30" x14ac:dyDescent="0.25">
      <c r="A7" s="2" t="s">
        <v>214</v>
      </c>
      <c r="B7" s="5">
        <v>80309383</v>
      </c>
      <c r="C7" s="5">
        <v>80039382</v>
      </c>
    </row>
    <row r="8" spans="1:3" ht="30" x14ac:dyDescent="0.25">
      <c r="A8" s="2" t="s">
        <v>215</v>
      </c>
      <c r="B8" s="5">
        <v>1670231</v>
      </c>
      <c r="C8" s="5">
        <v>1985848</v>
      </c>
    </row>
    <row r="9" spans="1:3" x14ac:dyDescent="0.25">
      <c r="A9" s="2" t="s">
        <v>123</v>
      </c>
      <c r="B9" s="9">
        <v>0.45</v>
      </c>
      <c r="C9" s="9">
        <v>0.39</v>
      </c>
    </row>
    <row r="10" spans="1:3" x14ac:dyDescent="0.25">
      <c r="A10" s="2" t="s">
        <v>124</v>
      </c>
      <c r="B10" s="9">
        <v>0.45</v>
      </c>
      <c r="C10" s="9">
        <v>0.39</v>
      </c>
    </row>
    <row r="11" spans="1:3" x14ac:dyDescent="0.25">
      <c r="A11" s="2" t="s">
        <v>697</v>
      </c>
      <c r="B11" s="4"/>
      <c r="C11" s="4"/>
    </row>
    <row r="12" spans="1:3" ht="45" x14ac:dyDescent="0.25">
      <c r="A12" s="3" t="s">
        <v>210</v>
      </c>
      <c r="B12" s="4"/>
      <c r="C12" s="4"/>
    </row>
    <row r="13" spans="1:3" ht="45" x14ac:dyDescent="0.25">
      <c r="A13" s="2" t="s">
        <v>210</v>
      </c>
      <c r="B13" s="5">
        <v>344919</v>
      </c>
      <c r="C13" s="5">
        <v>298535</v>
      </c>
    </row>
    <row r="14" spans="1:3" x14ac:dyDescent="0.25">
      <c r="A14" s="2" t="s">
        <v>698</v>
      </c>
      <c r="B14" s="4"/>
      <c r="C14" s="4"/>
    </row>
    <row r="15" spans="1:3" ht="45" x14ac:dyDescent="0.25">
      <c r="A15" s="3" t="s">
        <v>210</v>
      </c>
      <c r="B15" s="4"/>
      <c r="C15" s="4"/>
    </row>
    <row r="16" spans="1:3" ht="45" x14ac:dyDescent="0.25">
      <c r="A16" s="2" t="s">
        <v>210</v>
      </c>
      <c r="B16" s="5">
        <v>108457</v>
      </c>
      <c r="C16" s="5">
        <v>101698</v>
      </c>
    </row>
    <row r="17" spans="1:3" x14ac:dyDescent="0.25">
      <c r="A17" s="2" t="s">
        <v>699</v>
      </c>
      <c r="B17" s="4"/>
      <c r="C17" s="4"/>
    </row>
    <row r="18" spans="1:3" ht="45" x14ac:dyDescent="0.25">
      <c r="A18" s="3" t="s">
        <v>210</v>
      </c>
      <c r="B18" s="4"/>
      <c r="C18" s="4"/>
    </row>
    <row r="19" spans="1:3" ht="45" x14ac:dyDescent="0.25">
      <c r="A19" s="2" t="s">
        <v>210</v>
      </c>
      <c r="B19" s="5">
        <v>20379</v>
      </c>
      <c r="C19" s="5">
        <v>43392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140625" bestFit="1" customWidth="1"/>
    <col min="3" max="3" width="12.5703125" bestFit="1" customWidth="1"/>
    <col min="4" max="4" width="16.42578125" bestFit="1" customWidth="1"/>
  </cols>
  <sheetData>
    <row r="1" spans="1:4" ht="15" customHeight="1" x14ac:dyDescent="0.25">
      <c r="A1" s="7" t="s">
        <v>700</v>
      </c>
      <c r="B1" s="7" t="s">
        <v>1</v>
      </c>
      <c r="C1" s="7"/>
      <c r="D1" s="1" t="s">
        <v>701</v>
      </c>
    </row>
    <row r="2" spans="1:4" x14ac:dyDescent="0.25">
      <c r="A2" s="7"/>
      <c r="B2" s="1" t="s">
        <v>2</v>
      </c>
      <c r="C2" s="1" t="s">
        <v>81</v>
      </c>
      <c r="D2" s="1" t="s">
        <v>26</v>
      </c>
    </row>
    <row r="3" spans="1:4" ht="30" x14ac:dyDescent="0.25">
      <c r="A3" s="3" t="s">
        <v>702</v>
      </c>
      <c r="B3" s="4"/>
      <c r="C3" s="4"/>
      <c r="D3" s="4"/>
    </row>
    <row r="4" spans="1:4" ht="30" x14ac:dyDescent="0.25">
      <c r="A4" s="2" t="s">
        <v>703</v>
      </c>
      <c r="B4" s="4" t="s">
        <v>704</v>
      </c>
      <c r="C4" s="4"/>
      <c r="D4" s="4"/>
    </row>
    <row r="5" spans="1:4" ht="30" x14ac:dyDescent="0.25">
      <c r="A5" s="2" t="s">
        <v>705</v>
      </c>
      <c r="B5" s="119">
        <v>0.2</v>
      </c>
      <c r="C5" s="4"/>
      <c r="D5" s="4"/>
    </row>
    <row r="6" spans="1:4" ht="45" x14ac:dyDescent="0.25">
      <c r="A6" s="2" t="s">
        <v>706</v>
      </c>
      <c r="B6" s="4"/>
      <c r="C6" s="4">
        <v>0</v>
      </c>
      <c r="D6" s="4"/>
    </row>
    <row r="7" spans="1:4" ht="30" x14ac:dyDescent="0.25">
      <c r="A7" s="2" t="s">
        <v>707</v>
      </c>
      <c r="B7" s="8">
        <v>0</v>
      </c>
      <c r="C7" s="8">
        <v>0</v>
      </c>
      <c r="D7" s="4"/>
    </row>
    <row r="8" spans="1:4" ht="45" x14ac:dyDescent="0.25">
      <c r="A8" s="2" t="s">
        <v>708</v>
      </c>
      <c r="B8" s="5">
        <v>3750</v>
      </c>
      <c r="C8" s="4">
        <v>0</v>
      </c>
      <c r="D8" s="4"/>
    </row>
    <row r="9" spans="1:4" ht="30" x14ac:dyDescent="0.25">
      <c r="A9" s="2" t="s">
        <v>709</v>
      </c>
      <c r="B9" s="5">
        <v>88000</v>
      </c>
      <c r="C9" s="4"/>
      <c r="D9" s="4"/>
    </row>
    <row r="10" spans="1:4" ht="60" x14ac:dyDescent="0.25">
      <c r="A10" s="2" t="s">
        <v>710</v>
      </c>
      <c r="B10" s="5">
        <v>10000</v>
      </c>
      <c r="C10" s="4"/>
      <c r="D10" s="4"/>
    </row>
    <row r="11" spans="1:4" ht="60" x14ac:dyDescent="0.25">
      <c r="A11" s="2" t="s">
        <v>711</v>
      </c>
      <c r="B11" s="5">
        <v>37675</v>
      </c>
      <c r="C11" s="4"/>
      <c r="D11" s="4"/>
    </row>
    <row r="12" spans="1:4" ht="45" x14ac:dyDescent="0.25">
      <c r="A12" s="2" t="s">
        <v>712</v>
      </c>
      <c r="B12" s="5">
        <v>3562168</v>
      </c>
      <c r="C12" s="4"/>
      <c r="D12" s="4"/>
    </row>
    <row r="13" spans="1:4" x14ac:dyDescent="0.25">
      <c r="A13" s="2" t="s">
        <v>699</v>
      </c>
      <c r="B13" s="4"/>
      <c r="C13" s="4"/>
      <c r="D13" s="4"/>
    </row>
    <row r="14" spans="1:4" ht="30" x14ac:dyDescent="0.25">
      <c r="A14" s="3" t="s">
        <v>702</v>
      </c>
      <c r="B14" s="4"/>
      <c r="C14" s="4"/>
      <c r="D14" s="4"/>
    </row>
    <row r="15" spans="1:4" ht="60" x14ac:dyDescent="0.25">
      <c r="A15" s="2" t="s">
        <v>711</v>
      </c>
      <c r="B15" s="5">
        <v>37675</v>
      </c>
      <c r="C15" s="5">
        <v>17601</v>
      </c>
      <c r="D15" s="4"/>
    </row>
    <row r="16" spans="1:4" ht="90" x14ac:dyDescent="0.25">
      <c r="A16" s="2" t="s">
        <v>713</v>
      </c>
      <c r="B16" s="9">
        <v>27.53</v>
      </c>
      <c r="C16" s="9">
        <v>24.66</v>
      </c>
      <c r="D16" s="4"/>
    </row>
    <row r="17" spans="1:4" ht="45" x14ac:dyDescent="0.25">
      <c r="A17" s="2" t="s">
        <v>714</v>
      </c>
      <c r="B17" s="4" t="s">
        <v>715</v>
      </c>
      <c r="C17" s="4" t="s">
        <v>716</v>
      </c>
      <c r="D17" s="4"/>
    </row>
    <row r="18" spans="1:4" ht="30" x14ac:dyDescent="0.25">
      <c r="A18" s="2" t="s">
        <v>717</v>
      </c>
      <c r="B18" s="5">
        <v>1100000</v>
      </c>
      <c r="C18" s="5">
        <v>1000000</v>
      </c>
      <c r="D18" s="4"/>
    </row>
    <row r="19" spans="1:4" ht="60" x14ac:dyDescent="0.25">
      <c r="A19" s="2" t="s">
        <v>718</v>
      </c>
      <c r="B19" s="8">
        <v>6500000</v>
      </c>
      <c r="C19" s="4"/>
      <c r="D19" s="4"/>
    </row>
    <row r="20" spans="1:4" ht="60" x14ac:dyDescent="0.25">
      <c r="A20" s="2" t="s">
        <v>719</v>
      </c>
      <c r="B20" s="4" t="s">
        <v>720</v>
      </c>
      <c r="C20" s="4"/>
      <c r="D20" s="4"/>
    </row>
    <row r="21" spans="1:4" ht="30" x14ac:dyDescent="0.25">
      <c r="A21" s="2" t="s">
        <v>721</v>
      </c>
      <c r="B21" s="4"/>
      <c r="C21" s="4"/>
      <c r="D21" s="4"/>
    </row>
    <row r="22" spans="1:4" ht="30" x14ac:dyDescent="0.25">
      <c r="A22" s="3" t="s">
        <v>702</v>
      </c>
      <c r="B22" s="4"/>
      <c r="C22" s="4"/>
      <c r="D22" s="4"/>
    </row>
    <row r="23" spans="1:4" ht="60" x14ac:dyDescent="0.25">
      <c r="A23" s="2" t="s">
        <v>711</v>
      </c>
      <c r="B23" s="4"/>
      <c r="C23" s="4"/>
      <c r="D23" s="5">
        <v>60456</v>
      </c>
    </row>
    <row r="24" spans="1:4" ht="30" x14ac:dyDescent="0.25">
      <c r="A24" s="2" t="s">
        <v>722</v>
      </c>
      <c r="B24" s="4"/>
      <c r="C24" s="4"/>
      <c r="D24" s="4"/>
    </row>
    <row r="25" spans="1:4" ht="30" x14ac:dyDescent="0.25">
      <c r="A25" s="3" t="s">
        <v>702</v>
      </c>
      <c r="B25" s="4"/>
      <c r="C25" s="4"/>
      <c r="D25" s="4"/>
    </row>
    <row r="26" spans="1:4" ht="60" x14ac:dyDescent="0.25">
      <c r="A26" s="2" t="s">
        <v>711</v>
      </c>
      <c r="B26" s="4"/>
      <c r="C26" s="4"/>
      <c r="D26" s="5">
        <v>57642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5703125" bestFit="1" customWidth="1"/>
  </cols>
  <sheetData>
    <row r="1" spans="1:4" ht="15" customHeight="1" x14ac:dyDescent="0.25">
      <c r="A1" s="1" t="s">
        <v>723</v>
      </c>
      <c r="B1" s="1" t="s">
        <v>724</v>
      </c>
      <c r="C1" s="7" t="s">
        <v>1</v>
      </c>
      <c r="D1" s="7"/>
    </row>
    <row r="2" spans="1:4" ht="30" x14ac:dyDescent="0.25">
      <c r="A2" s="1" t="s">
        <v>73</v>
      </c>
      <c r="B2" s="1" t="s">
        <v>26</v>
      </c>
      <c r="C2" s="1" t="s">
        <v>2</v>
      </c>
      <c r="D2" s="1" t="s">
        <v>81</v>
      </c>
    </row>
    <row r="3" spans="1:4" x14ac:dyDescent="0.25">
      <c r="A3" s="3" t="s">
        <v>725</v>
      </c>
      <c r="B3" s="4"/>
      <c r="C3" s="4"/>
      <c r="D3" s="4"/>
    </row>
    <row r="4" spans="1:4" x14ac:dyDescent="0.25">
      <c r="A4" s="2" t="s">
        <v>726</v>
      </c>
      <c r="B4" s="5">
        <v>2332904</v>
      </c>
      <c r="C4" s="5">
        <v>1520484</v>
      </c>
      <c r="D4" s="4"/>
    </row>
    <row r="5" spans="1:4" ht="30" x14ac:dyDescent="0.25">
      <c r="A5" s="2" t="s">
        <v>727</v>
      </c>
      <c r="B5" s="9">
        <v>32.340000000000003</v>
      </c>
      <c r="C5" s="9">
        <v>30.62</v>
      </c>
      <c r="D5" s="4"/>
    </row>
    <row r="6" spans="1:4" ht="30" x14ac:dyDescent="0.25">
      <c r="A6" s="2" t="s">
        <v>728</v>
      </c>
      <c r="B6" s="4" t="s">
        <v>729</v>
      </c>
      <c r="C6" s="4" t="s">
        <v>730</v>
      </c>
      <c r="D6" s="4"/>
    </row>
    <row r="7" spans="1:4" x14ac:dyDescent="0.25">
      <c r="A7" s="2" t="s">
        <v>731</v>
      </c>
      <c r="B7" s="8">
        <v>1388</v>
      </c>
      <c r="C7" s="8">
        <v>3156</v>
      </c>
      <c r="D7" s="4"/>
    </row>
    <row r="8" spans="1:4" x14ac:dyDescent="0.25">
      <c r="A8" s="2" t="s">
        <v>241</v>
      </c>
      <c r="B8" s="4"/>
      <c r="C8" s="5">
        <v>1520484</v>
      </c>
      <c r="D8" s="4"/>
    </row>
    <row r="9" spans="1:4" x14ac:dyDescent="0.25">
      <c r="A9" s="2" t="s">
        <v>241</v>
      </c>
      <c r="B9" s="4"/>
      <c r="C9" s="9">
        <v>30.62</v>
      </c>
      <c r="D9" s="4"/>
    </row>
    <row r="10" spans="1:4" x14ac:dyDescent="0.25">
      <c r="A10" s="2" t="s">
        <v>241</v>
      </c>
      <c r="B10" s="4"/>
      <c r="C10" s="4" t="s">
        <v>730</v>
      </c>
      <c r="D10" s="4"/>
    </row>
    <row r="11" spans="1:4" x14ac:dyDescent="0.25">
      <c r="A11" s="2" t="s">
        <v>241</v>
      </c>
      <c r="B11" s="4"/>
      <c r="C11" s="8">
        <v>3156</v>
      </c>
      <c r="D11" s="4"/>
    </row>
    <row r="12" spans="1:4" x14ac:dyDescent="0.25">
      <c r="A12" s="2" t="s">
        <v>235</v>
      </c>
      <c r="B12" s="4"/>
      <c r="C12" s="5">
        <v>-3750</v>
      </c>
      <c r="D12" s="4">
        <v>0</v>
      </c>
    </row>
    <row r="13" spans="1:4" x14ac:dyDescent="0.25">
      <c r="A13" s="2" t="s">
        <v>235</v>
      </c>
      <c r="B13" s="4"/>
      <c r="C13" s="9">
        <v>23.37</v>
      </c>
      <c r="D13" s="4"/>
    </row>
    <row r="14" spans="1:4" x14ac:dyDescent="0.25">
      <c r="A14" s="2" t="s">
        <v>238</v>
      </c>
      <c r="B14" s="4"/>
      <c r="C14" s="5">
        <v>-808670</v>
      </c>
      <c r="D14" s="4"/>
    </row>
    <row r="15" spans="1:4" x14ac:dyDescent="0.25">
      <c r="A15" s="2" t="s">
        <v>238</v>
      </c>
      <c r="B15" s="4"/>
      <c r="C15" s="9">
        <v>35.630000000000003</v>
      </c>
      <c r="D15" s="4"/>
    </row>
  </sheetData>
  <mergeCells count="1">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732</v>
      </c>
      <c r="B1" s="1" t="s">
        <v>1</v>
      </c>
      <c r="C1" s="1"/>
    </row>
    <row r="2" spans="1:3" x14ac:dyDescent="0.25">
      <c r="A2" s="7"/>
      <c r="B2" s="1" t="s">
        <v>2</v>
      </c>
      <c r="C2" s="1" t="s">
        <v>26</v>
      </c>
    </row>
    <row r="3" spans="1:3" x14ac:dyDescent="0.25">
      <c r="A3" s="3" t="s">
        <v>733</v>
      </c>
      <c r="B3" s="4"/>
      <c r="C3" s="4"/>
    </row>
    <row r="4" spans="1:3" x14ac:dyDescent="0.25">
      <c r="A4" s="2" t="s">
        <v>734</v>
      </c>
      <c r="B4" s="5">
        <v>400166</v>
      </c>
      <c r="C4" s="5">
        <v>386465</v>
      </c>
    </row>
    <row r="5" spans="1:3" x14ac:dyDescent="0.25">
      <c r="A5" s="2" t="s">
        <v>248</v>
      </c>
      <c r="B5" s="5">
        <v>37675</v>
      </c>
      <c r="C5" s="4"/>
    </row>
    <row r="6" spans="1:3" x14ac:dyDescent="0.25">
      <c r="A6" s="2" t="s">
        <v>249</v>
      </c>
      <c r="B6" s="5">
        <v>-16709</v>
      </c>
      <c r="C6" s="4"/>
    </row>
    <row r="7" spans="1:3" x14ac:dyDescent="0.25">
      <c r="A7" s="2" t="s">
        <v>238</v>
      </c>
      <c r="B7" s="5">
        <v>-7265</v>
      </c>
      <c r="C7"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735</v>
      </c>
      <c r="B1" s="7" t="s">
        <v>1</v>
      </c>
      <c r="C1" s="7"/>
    </row>
    <row r="2" spans="1:3" ht="30" x14ac:dyDescent="0.25">
      <c r="A2" s="1" t="s">
        <v>25</v>
      </c>
      <c r="B2" s="1" t="s">
        <v>2</v>
      </c>
      <c r="C2" s="1" t="s">
        <v>81</v>
      </c>
    </row>
    <row r="3" spans="1:3" ht="30" x14ac:dyDescent="0.25">
      <c r="A3" s="3" t="s">
        <v>736</v>
      </c>
      <c r="B3" s="4"/>
      <c r="C3" s="4"/>
    </row>
    <row r="4" spans="1:3" ht="30" x14ac:dyDescent="0.25">
      <c r="A4" s="2" t="s">
        <v>257</v>
      </c>
      <c r="B4" s="8">
        <v>-4395</v>
      </c>
      <c r="C4" s="8">
        <v>-1227</v>
      </c>
    </row>
    <row r="5" spans="1:3" ht="30" x14ac:dyDescent="0.25">
      <c r="A5" s="2" t="s">
        <v>260</v>
      </c>
      <c r="B5" s="5">
        <v>4442</v>
      </c>
      <c r="C5" s="5">
        <v>1227</v>
      </c>
    </row>
    <row r="6" spans="1:3" x14ac:dyDescent="0.25">
      <c r="A6" s="2" t="s">
        <v>261</v>
      </c>
      <c r="B6" s="8">
        <v>47</v>
      </c>
      <c r="C6"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7" t="s">
        <v>737</v>
      </c>
      <c r="B1" s="7" t="s">
        <v>1</v>
      </c>
      <c r="C1" s="7"/>
      <c r="D1" s="1"/>
    </row>
    <row r="2" spans="1:4" x14ac:dyDescent="0.25">
      <c r="A2" s="7"/>
      <c r="B2" s="1" t="s">
        <v>2</v>
      </c>
      <c r="C2" s="1" t="s">
        <v>81</v>
      </c>
      <c r="D2" s="1" t="s">
        <v>26</v>
      </c>
    </row>
    <row r="3" spans="1:4" ht="30" x14ac:dyDescent="0.25">
      <c r="A3" s="3" t="s">
        <v>264</v>
      </c>
      <c r="B3" s="4"/>
      <c r="C3" s="4"/>
      <c r="D3" s="4"/>
    </row>
    <row r="4" spans="1:4" x14ac:dyDescent="0.25">
      <c r="A4" s="2" t="s">
        <v>738</v>
      </c>
      <c r="B4" s="8">
        <v>1203682000</v>
      </c>
      <c r="C4" s="4"/>
      <c r="D4" s="8">
        <v>1318935000</v>
      </c>
    </row>
    <row r="5" spans="1:4" x14ac:dyDescent="0.25">
      <c r="A5" s="2" t="s">
        <v>739</v>
      </c>
      <c r="B5" s="4"/>
      <c r="C5" s="4"/>
      <c r="D5" s="5">
        <v>1320000000</v>
      </c>
    </row>
    <row r="6" spans="1:4" ht="45" x14ac:dyDescent="0.25">
      <c r="A6" s="2" t="s">
        <v>740</v>
      </c>
      <c r="B6" s="5">
        <v>406900000</v>
      </c>
      <c r="C6" s="5">
        <v>123700000</v>
      </c>
      <c r="D6" s="4"/>
    </row>
    <row r="7" spans="1:4" ht="45" x14ac:dyDescent="0.25">
      <c r="A7" s="2" t="s">
        <v>741</v>
      </c>
      <c r="B7" s="5">
        <v>12100000</v>
      </c>
      <c r="C7" s="5">
        <v>20500000</v>
      </c>
      <c r="D7" s="4"/>
    </row>
    <row r="8" spans="1:4" ht="30" x14ac:dyDescent="0.25">
      <c r="A8" s="2" t="s">
        <v>742</v>
      </c>
      <c r="B8" s="5">
        <v>335100000</v>
      </c>
      <c r="C8" s="5">
        <v>16000000</v>
      </c>
      <c r="D8" s="4"/>
    </row>
    <row r="9" spans="1:4" ht="45" x14ac:dyDescent="0.25">
      <c r="A9" s="2" t="s">
        <v>743</v>
      </c>
      <c r="B9" s="4">
        <v>0</v>
      </c>
      <c r="C9" s="5">
        <v>112900000</v>
      </c>
      <c r="D9" s="4"/>
    </row>
    <row r="10" spans="1:4" ht="30" x14ac:dyDescent="0.25">
      <c r="A10" s="2" t="s">
        <v>744</v>
      </c>
      <c r="B10" s="5">
        <v>1700000</v>
      </c>
      <c r="C10" s="5">
        <v>6000000</v>
      </c>
      <c r="D10" s="4"/>
    </row>
    <row r="11" spans="1:4" ht="30" x14ac:dyDescent="0.25">
      <c r="A11" s="2" t="s">
        <v>745</v>
      </c>
      <c r="B11" s="5">
        <v>1700000</v>
      </c>
      <c r="C11" s="5">
        <v>67000</v>
      </c>
      <c r="D11" s="4"/>
    </row>
    <row r="12" spans="1:4" x14ac:dyDescent="0.25">
      <c r="A12" s="2" t="s">
        <v>746</v>
      </c>
      <c r="B12" s="8">
        <v>575500000</v>
      </c>
      <c r="C12" s="4"/>
      <c r="D12" s="8">
        <v>591300000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747</v>
      </c>
      <c r="B1" s="1" t="s">
        <v>1</v>
      </c>
      <c r="C1" s="1" t="s">
        <v>701</v>
      </c>
    </row>
    <row r="2" spans="1:3" ht="30" x14ac:dyDescent="0.25">
      <c r="A2" s="1" t="s">
        <v>25</v>
      </c>
      <c r="B2" s="1" t="s">
        <v>2</v>
      </c>
      <c r="C2" s="1" t="s">
        <v>26</v>
      </c>
    </row>
    <row r="3" spans="1:3" x14ac:dyDescent="0.25">
      <c r="A3" s="3" t="s">
        <v>276</v>
      </c>
      <c r="B3" s="4"/>
      <c r="C3" s="4"/>
    </row>
    <row r="4" spans="1:3" ht="30" x14ac:dyDescent="0.25">
      <c r="A4" s="2" t="s">
        <v>748</v>
      </c>
      <c r="B4" s="8">
        <v>1197922</v>
      </c>
      <c r="C4" s="8">
        <v>1324408</v>
      </c>
    </row>
    <row r="5" spans="1:3" ht="30" x14ac:dyDescent="0.25">
      <c r="A5" s="2" t="s">
        <v>749</v>
      </c>
      <c r="B5" s="5">
        <v>10956</v>
      </c>
      <c r="C5" s="5">
        <v>6326</v>
      </c>
    </row>
    <row r="6" spans="1:3" ht="30" x14ac:dyDescent="0.25">
      <c r="A6" s="2" t="s">
        <v>750</v>
      </c>
      <c r="B6" s="5">
        <v>5196</v>
      </c>
      <c r="C6" s="5">
        <v>11799</v>
      </c>
    </row>
    <row r="7" spans="1:3" x14ac:dyDescent="0.25">
      <c r="A7" s="2" t="s">
        <v>508</v>
      </c>
      <c r="B7" s="5">
        <v>1203682</v>
      </c>
      <c r="C7" s="5">
        <v>1318935</v>
      </c>
    </row>
    <row r="8" spans="1:3" x14ac:dyDescent="0.25">
      <c r="A8" s="2" t="s">
        <v>751</v>
      </c>
      <c r="B8" s="4"/>
      <c r="C8" s="4"/>
    </row>
    <row r="9" spans="1:3" x14ac:dyDescent="0.25">
      <c r="A9" s="3" t="s">
        <v>276</v>
      </c>
      <c r="B9" s="4"/>
      <c r="C9" s="4"/>
    </row>
    <row r="10" spans="1:3" ht="30" x14ac:dyDescent="0.25">
      <c r="A10" s="2" t="s">
        <v>748</v>
      </c>
      <c r="B10" s="5">
        <v>349830</v>
      </c>
      <c r="C10" s="5">
        <v>664206</v>
      </c>
    </row>
    <row r="11" spans="1:3" ht="30" x14ac:dyDescent="0.25">
      <c r="A11" s="2" t="s">
        <v>749</v>
      </c>
      <c r="B11" s="4">
        <v>353</v>
      </c>
      <c r="C11" s="4">
        <v>63</v>
      </c>
    </row>
    <row r="12" spans="1:3" ht="30" x14ac:dyDescent="0.25">
      <c r="A12" s="2" t="s">
        <v>750</v>
      </c>
      <c r="B12" s="4"/>
      <c r="C12" s="4">
        <v>265</v>
      </c>
    </row>
    <row r="13" spans="1:3" x14ac:dyDescent="0.25">
      <c r="A13" s="2" t="s">
        <v>508</v>
      </c>
      <c r="B13" s="5">
        <v>350183</v>
      </c>
      <c r="C13" s="5">
        <v>664004</v>
      </c>
    </row>
    <row r="14" spans="1:3" ht="30" x14ac:dyDescent="0.25">
      <c r="A14" s="2" t="s">
        <v>752</v>
      </c>
      <c r="B14" s="4"/>
      <c r="C14" s="4"/>
    </row>
    <row r="15" spans="1:3" x14ac:dyDescent="0.25">
      <c r="A15" s="3" t="s">
        <v>276</v>
      </c>
      <c r="B15" s="4"/>
      <c r="C15" s="4"/>
    </row>
    <row r="16" spans="1:3" ht="30" x14ac:dyDescent="0.25">
      <c r="A16" s="2" t="s">
        <v>748</v>
      </c>
      <c r="B16" s="5">
        <v>756758</v>
      </c>
      <c r="C16" s="5">
        <v>549296</v>
      </c>
    </row>
    <row r="17" spans="1:3" ht="30" x14ac:dyDescent="0.25">
      <c r="A17" s="2" t="s">
        <v>749</v>
      </c>
      <c r="B17" s="5">
        <v>3904</v>
      </c>
      <c r="C17" s="5">
        <v>1393</v>
      </c>
    </row>
    <row r="18" spans="1:3" ht="30" x14ac:dyDescent="0.25">
      <c r="A18" s="2" t="s">
        <v>750</v>
      </c>
      <c r="B18" s="4">
        <v>333</v>
      </c>
      <c r="C18" s="5">
        <v>6386</v>
      </c>
    </row>
    <row r="19" spans="1:3" x14ac:dyDescent="0.25">
      <c r="A19" s="2" t="s">
        <v>508</v>
      </c>
      <c r="B19" s="5">
        <v>760329</v>
      </c>
      <c r="C19" s="5">
        <v>544303</v>
      </c>
    </row>
    <row r="20" spans="1:3" ht="30" x14ac:dyDescent="0.25">
      <c r="A20" s="2" t="s">
        <v>753</v>
      </c>
      <c r="B20" s="4"/>
      <c r="C20" s="4"/>
    </row>
    <row r="21" spans="1:3" x14ac:dyDescent="0.25">
      <c r="A21" s="3" t="s">
        <v>276</v>
      </c>
      <c r="B21" s="4"/>
      <c r="C21" s="4"/>
    </row>
    <row r="22" spans="1:3" ht="30" x14ac:dyDescent="0.25">
      <c r="A22" s="2" t="s">
        <v>748</v>
      </c>
      <c r="B22" s="4">
        <v>74</v>
      </c>
      <c r="C22" s="4">
        <v>79</v>
      </c>
    </row>
    <row r="23" spans="1:3" ht="30" x14ac:dyDescent="0.25">
      <c r="A23" s="2" t="s">
        <v>750</v>
      </c>
      <c r="B23" s="4">
        <v>32</v>
      </c>
      <c r="C23" s="4">
        <v>34</v>
      </c>
    </row>
    <row r="24" spans="1:3" x14ac:dyDescent="0.25">
      <c r="A24" s="2" t="s">
        <v>508</v>
      </c>
      <c r="B24" s="4">
        <v>42</v>
      </c>
      <c r="C24" s="4">
        <v>45</v>
      </c>
    </row>
    <row r="25" spans="1:3" x14ac:dyDescent="0.25">
      <c r="A25" s="2" t="s">
        <v>754</v>
      </c>
      <c r="B25" s="4"/>
      <c r="C25" s="4"/>
    </row>
    <row r="26" spans="1:3" x14ac:dyDescent="0.25">
      <c r="A26" s="3" t="s">
        <v>276</v>
      </c>
      <c r="B26" s="4"/>
      <c r="C26" s="4"/>
    </row>
    <row r="27" spans="1:3" ht="30" x14ac:dyDescent="0.25">
      <c r="A27" s="2" t="s">
        <v>748</v>
      </c>
      <c r="B27" s="5">
        <v>74946</v>
      </c>
      <c r="C27" s="5">
        <v>94943</v>
      </c>
    </row>
    <row r="28" spans="1:3" ht="30" x14ac:dyDescent="0.25">
      <c r="A28" s="2" t="s">
        <v>749</v>
      </c>
      <c r="B28" s="4">
        <v>730</v>
      </c>
      <c r="C28" s="4">
        <v>776</v>
      </c>
    </row>
    <row r="29" spans="1:3" ht="30" x14ac:dyDescent="0.25">
      <c r="A29" s="2" t="s">
        <v>750</v>
      </c>
      <c r="B29" s="5">
        <v>1165</v>
      </c>
      <c r="C29" s="5">
        <v>1247</v>
      </c>
    </row>
    <row r="30" spans="1:3" x14ac:dyDescent="0.25">
      <c r="A30" s="2" t="s">
        <v>508</v>
      </c>
      <c r="B30" s="5">
        <v>74511</v>
      </c>
      <c r="C30" s="5">
        <v>94472</v>
      </c>
    </row>
    <row r="31" spans="1:3" x14ac:dyDescent="0.25">
      <c r="A31" s="2" t="s">
        <v>755</v>
      </c>
      <c r="B31" s="4"/>
      <c r="C31" s="4"/>
    </row>
    <row r="32" spans="1:3" x14ac:dyDescent="0.25">
      <c r="A32" s="3" t="s">
        <v>276</v>
      </c>
      <c r="B32" s="4"/>
      <c r="C32" s="4"/>
    </row>
    <row r="33" spans="1:3" ht="30" x14ac:dyDescent="0.25">
      <c r="A33" s="2" t="s">
        <v>748</v>
      </c>
      <c r="B33" s="5">
        <v>6000</v>
      </c>
      <c r="C33" s="5">
        <v>6000</v>
      </c>
    </row>
    <row r="34" spans="1:3" ht="30" x14ac:dyDescent="0.25">
      <c r="A34" s="2" t="s">
        <v>750</v>
      </c>
      <c r="B34" s="4">
        <v>79</v>
      </c>
      <c r="C34" s="4">
        <v>134</v>
      </c>
    </row>
    <row r="35" spans="1:3" x14ac:dyDescent="0.25">
      <c r="A35" s="2" t="s">
        <v>508</v>
      </c>
      <c r="B35" s="5">
        <v>5921</v>
      </c>
      <c r="C35" s="5">
        <v>5866</v>
      </c>
    </row>
    <row r="36" spans="1:3" ht="30" x14ac:dyDescent="0.25">
      <c r="A36" s="2" t="s">
        <v>756</v>
      </c>
      <c r="B36" s="4"/>
      <c r="C36" s="4"/>
    </row>
    <row r="37" spans="1:3" x14ac:dyDescent="0.25">
      <c r="A37" s="3" t="s">
        <v>276</v>
      </c>
      <c r="B37" s="4"/>
      <c r="C37" s="4"/>
    </row>
    <row r="38" spans="1:3" ht="30" x14ac:dyDescent="0.25">
      <c r="A38" s="2" t="s">
        <v>748</v>
      </c>
      <c r="B38" s="5">
        <v>6686</v>
      </c>
      <c r="C38" s="5">
        <v>6276</v>
      </c>
    </row>
    <row r="39" spans="1:3" ht="30" x14ac:dyDescent="0.25">
      <c r="A39" s="2" t="s">
        <v>749</v>
      </c>
      <c r="B39" s="4">
        <v>844</v>
      </c>
      <c r="C39" s="4">
        <v>681</v>
      </c>
    </row>
    <row r="40" spans="1:3" ht="30" x14ac:dyDescent="0.25">
      <c r="A40" s="2" t="s">
        <v>750</v>
      </c>
      <c r="B40" s="5">
        <v>3584</v>
      </c>
      <c r="C40" s="5">
        <v>3733</v>
      </c>
    </row>
    <row r="41" spans="1:3" x14ac:dyDescent="0.25">
      <c r="A41" s="2" t="s">
        <v>508</v>
      </c>
      <c r="B41" s="5">
        <v>3946</v>
      </c>
      <c r="C41" s="5">
        <v>3224</v>
      </c>
    </row>
    <row r="42" spans="1:3" x14ac:dyDescent="0.25">
      <c r="A42" s="2" t="s">
        <v>757</v>
      </c>
      <c r="B42" s="4"/>
      <c r="C42" s="4"/>
    </row>
    <row r="43" spans="1:3" x14ac:dyDescent="0.25">
      <c r="A43" s="3" t="s">
        <v>276</v>
      </c>
      <c r="B43" s="4"/>
      <c r="C43" s="4"/>
    </row>
    <row r="44" spans="1:3" ht="30" x14ac:dyDescent="0.25">
      <c r="A44" s="2" t="s">
        <v>748</v>
      </c>
      <c r="B44" s="5">
        <v>3628</v>
      </c>
      <c r="C44" s="4"/>
    </row>
    <row r="45" spans="1:3" ht="30" x14ac:dyDescent="0.25">
      <c r="A45" s="2" t="s">
        <v>749</v>
      </c>
      <c r="B45" s="5">
        <v>5125</v>
      </c>
      <c r="C45" s="4"/>
    </row>
    <row r="46" spans="1:3" ht="30" x14ac:dyDescent="0.25">
      <c r="A46" s="2" t="s">
        <v>750</v>
      </c>
      <c r="B46" s="4">
        <v>3</v>
      </c>
      <c r="C46" s="4"/>
    </row>
    <row r="47" spans="1:3" x14ac:dyDescent="0.25">
      <c r="A47" s="2" t="s">
        <v>508</v>
      </c>
      <c r="B47" s="5">
        <v>8750</v>
      </c>
      <c r="C47" s="5">
        <v>7021</v>
      </c>
    </row>
    <row r="48" spans="1:3" x14ac:dyDescent="0.25">
      <c r="A48" s="2" t="s">
        <v>758</v>
      </c>
      <c r="B48" s="4"/>
      <c r="C48" s="4"/>
    </row>
    <row r="49" spans="1:3" x14ac:dyDescent="0.25">
      <c r="A49" s="3" t="s">
        <v>276</v>
      </c>
      <c r="B49" s="4"/>
      <c r="C49" s="4"/>
    </row>
    <row r="50" spans="1:3" ht="30" x14ac:dyDescent="0.25">
      <c r="A50" s="2" t="s">
        <v>748</v>
      </c>
      <c r="B50" s="4"/>
      <c r="C50" s="5">
        <v>3608</v>
      </c>
    </row>
    <row r="51" spans="1:3" ht="30" x14ac:dyDescent="0.25">
      <c r="A51" s="2" t="s">
        <v>749</v>
      </c>
      <c r="B51" s="4"/>
      <c r="C51" s="5">
        <v>3413</v>
      </c>
    </row>
    <row r="52" spans="1:3" x14ac:dyDescent="0.25">
      <c r="A52" s="2" t="s">
        <v>508</v>
      </c>
      <c r="B52" s="4"/>
      <c r="C52" s="8">
        <v>7021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7.42578125" customWidth="1"/>
    <col min="3" max="3" width="4.140625" customWidth="1"/>
    <col min="4" max="4" width="20.28515625" customWidth="1"/>
  </cols>
  <sheetData>
    <row r="1" spans="1:4" ht="45" x14ac:dyDescent="0.25">
      <c r="A1" s="1" t="s">
        <v>759</v>
      </c>
      <c r="B1" s="7" t="s">
        <v>2</v>
      </c>
      <c r="C1" s="7"/>
      <c r="D1" s="7" t="s">
        <v>26</v>
      </c>
    </row>
    <row r="2" spans="1:4" ht="30" x14ac:dyDescent="0.25">
      <c r="A2" s="1" t="s">
        <v>25</v>
      </c>
      <c r="B2" s="7"/>
      <c r="C2" s="7"/>
      <c r="D2" s="7"/>
    </row>
    <row r="3" spans="1:4" ht="30" x14ac:dyDescent="0.25">
      <c r="A3" s="3" t="s">
        <v>760</v>
      </c>
      <c r="B3" s="4"/>
      <c r="C3" s="4"/>
      <c r="D3" s="4"/>
    </row>
    <row r="4" spans="1:4" x14ac:dyDescent="0.25">
      <c r="A4" s="2" t="s">
        <v>289</v>
      </c>
      <c r="B4" s="8">
        <v>174987</v>
      </c>
      <c r="C4" s="4"/>
      <c r="D4" s="4"/>
    </row>
    <row r="5" spans="1:4" x14ac:dyDescent="0.25">
      <c r="A5" s="2" t="s">
        <v>289</v>
      </c>
      <c r="B5" s="5">
        <v>175062</v>
      </c>
      <c r="C5" s="4"/>
      <c r="D5" s="4"/>
    </row>
    <row r="6" spans="1:4" x14ac:dyDescent="0.25">
      <c r="A6" s="2" t="s">
        <v>290</v>
      </c>
      <c r="B6" s="5">
        <v>194247</v>
      </c>
      <c r="C6" s="4"/>
      <c r="D6" s="4"/>
    </row>
    <row r="7" spans="1:4" x14ac:dyDescent="0.25">
      <c r="A7" s="2" t="s">
        <v>290</v>
      </c>
      <c r="B7" s="5">
        <v>195198</v>
      </c>
      <c r="C7" s="4"/>
      <c r="D7" s="4"/>
    </row>
    <row r="8" spans="1:4" x14ac:dyDescent="0.25">
      <c r="A8" s="2" t="s">
        <v>291</v>
      </c>
      <c r="B8" s="5">
        <v>65595</v>
      </c>
      <c r="C8" s="4"/>
      <c r="D8" s="4"/>
    </row>
    <row r="9" spans="1:4" x14ac:dyDescent="0.25">
      <c r="A9" s="2" t="s">
        <v>291</v>
      </c>
      <c r="B9" s="5">
        <v>65057</v>
      </c>
      <c r="C9" s="4"/>
      <c r="D9" s="4"/>
    </row>
    <row r="10" spans="1:4" ht="17.25" x14ac:dyDescent="0.25">
      <c r="A10" s="2" t="s">
        <v>292</v>
      </c>
      <c r="B10" s="5">
        <v>763093</v>
      </c>
      <c r="C10" s="120" t="s">
        <v>761</v>
      </c>
      <c r="D10" s="4"/>
    </row>
    <row r="11" spans="1:4" ht="17.25" x14ac:dyDescent="0.25">
      <c r="A11" s="2" t="s">
        <v>292</v>
      </c>
      <c r="B11" s="5">
        <v>768365</v>
      </c>
      <c r="C11" s="120" t="s">
        <v>761</v>
      </c>
      <c r="D11" s="4"/>
    </row>
    <row r="12" spans="1:4" x14ac:dyDescent="0.25">
      <c r="A12" s="2" t="s">
        <v>284</v>
      </c>
      <c r="B12" s="5">
        <v>1197922</v>
      </c>
      <c r="C12" s="4"/>
      <c r="D12" s="5">
        <v>1324408</v>
      </c>
    </row>
    <row r="13" spans="1:4" x14ac:dyDescent="0.25">
      <c r="A13" s="2" t="s">
        <v>284</v>
      </c>
      <c r="B13" s="8">
        <v>1203682</v>
      </c>
      <c r="C13" s="4"/>
      <c r="D13" s="8">
        <v>1318935</v>
      </c>
    </row>
    <row r="14" spans="1:4" x14ac:dyDescent="0.25">
      <c r="A14" s="37"/>
      <c r="B14" s="37"/>
      <c r="C14" s="37"/>
      <c r="D14" s="37"/>
    </row>
    <row r="15" spans="1:4" ht="15" customHeight="1" x14ac:dyDescent="0.25">
      <c r="A15" s="2" t="s">
        <v>761</v>
      </c>
      <c r="B15" s="12" t="s">
        <v>762</v>
      </c>
      <c r="C15" s="12"/>
      <c r="D15" s="12"/>
    </row>
  </sheetData>
  <mergeCells count="4">
    <mergeCell ref="B1:C2"/>
    <mergeCell ref="D1:D2"/>
    <mergeCell ref="A14:D14"/>
    <mergeCell ref="B15:D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763</v>
      </c>
      <c r="B1" s="1" t="s">
        <v>2</v>
      </c>
      <c r="C1" s="1" t="s">
        <v>26</v>
      </c>
    </row>
    <row r="2" spans="1:3" x14ac:dyDescent="0.25">
      <c r="A2" s="3" t="s">
        <v>276</v>
      </c>
      <c r="B2" s="4"/>
      <c r="C2" s="4"/>
    </row>
    <row r="3" spans="1:3" ht="30" x14ac:dyDescent="0.25">
      <c r="A3" s="2" t="s">
        <v>764</v>
      </c>
      <c r="B3" s="8">
        <v>147911000</v>
      </c>
      <c r="C3" s="8">
        <v>376601000</v>
      </c>
    </row>
    <row r="4" spans="1:3" ht="30" x14ac:dyDescent="0.25">
      <c r="A4" s="2" t="s">
        <v>765</v>
      </c>
      <c r="B4" s="5">
        <v>3919000</v>
      </c>
      <c r="C4" s="5">
        <v>3998000</v>
      </c>
    </row>
    <row r="5" spans="1:3" ht="30" x14ac:dyDescent="0.25">
      <c r="A5" s="2" t="s">
        <v>766</v>
      </c>
      <c r="B5" s="5">
        <v>49804</v>
      </c>
      <c r="C5" s="5">
        <v>494754</v>
      </c>
    </row>
    <row r="6" spans="1:3" ht="30" x14ac:dyDescent="0.25">
      <c r="A6" s="2" t="s">
        <v>767</v>
      </c>
      <c r="B6" s="5">
        <v>1277000</v>
      </c>
      <c r="C6" s="5">
        <v>7801000</v>
      </c>
    </row>
    <row r="7" spans="1:3" ht="30" x14ac:dyDescent="0.25">
      <c r="A7" s="2" t="s">
        <v>768</v>
      </c>
      <c r="B7" s="5">
        <v>197715000</v>
      </c>
      <c r="C7" s="5">
        <v>871355000</v>
      </c>
    </row>
    <row r="8" spans="1:3" ht="30" x14ac:dyDescent="0.25">
      <c r="A8" s="2" t="s">
        <v>769</v>
      </c>
      <c r="B8" s="5">
        <v>5196</v>
      </c>
      <c r="C8" s="5">
        <v>11799</v>
      </c>
    </row>
    <row r="9" spans="1:3" ht="30" x14ac:dyDescent="0.25">
      <c r="A9" s="2" t="s">
        <v>752</v>
      </c>
      <c r="B9" s="4"/>
      <c r="C9" s="4"/>
    </row>
    <row r="10" spans="1:3" x14ac:dyDescent="0.25">
      <c r="A10" s="3" t="s">
        <v>276</v>
      </c>
      <c r="B10" s="4"/>
      <c r="C10" s="4"/>
    </row>
    <row r="11" spans="1:3" ht="30" x14ac:dyDescent="0.25">
      <c r="A11" s="2" t="s">
        <v>764</v>
      </c>
      <c r="B11" s="5">
        <v>145297000</v>
      </c>
      <c r="C11" s="4"/>
    </row>
    <row r="12" spans="1:3" ht="30" x14ac:dyDescent="0.25">
      <c r="A12" s="2" t="s">
        <v>765</v>
      </c>
      <c r="B12" s="5">
        <v>332000</v>
      </c>
      <c r="C12" s="4"/>
    </row>
    <row r="13" spans="1:3" ht="30" x14ac:dyDescent="0.25">
      <c r="A13" s="2" t="s">
        <v>766</v>
      </c>
      <c r="B13" s="4">
        <v>7</v>
      </c>
      <c r="C13" s="4"/>
    </row>
    <row r="14" spans="1:3" ht="30" x14ac:dyDescent="0.25">
      <c r="A14" s="2" t="s">
        <v>767</v>
      </c>
      <c r="B14" s="5">
        <v>1000</v>
      </c>
      <c r="C14" s="4"/>
    </row>
    <row r="15" spans="1:3" ht="30" x14ac:dyDescent="0.25">
      <c r="A15" s="2" t="s">
        <v>768</v>
      </c>
      <c r="B15" s="5">
        <v>145304000</v>
      </c>
      <c r="C15" s="4"/>
    </row>
    <row r="16" spans="1:3" ht="30" x14ac:dyDescent="0.25">
      <c r="A16" s="2" t="s">
        <v>769</v>
      </c>
      <c r="B16" s="4">
        <v>333</v>
      </c>
      <c r="C16" s="4"/>
    </row>
    <row r="17" spans="1:3" ht="30" x14ac:dyDescent="0.25">
      <c r="A17" s="2" t="s">
        <v>753</v>
      </c>
      <c r="B17" s="4"/>
      <c r="C17" s="4"/>
    </row>
    <row r="18" spans="1:3" x14ac:dyDescent="0.25">
      <c r="A18" s="3" t="s">
        <v>276</v>
      </c>
      <c r="B18" s="4"/>
      <c r="C18" s="4"/>
    </row>
    <row r="19" spans="1:3" ht="30" x14ac:dyDescent="0.25">
      <c r="A19" s="2" t="s">
        <v>766</v>
      </c>
      <c r="B19" s="4">
        <v>41</v>
      </c>
      <c r="C19" s="4">
        <v>45</v>
      </c>
    </row>
    <row r="20" spans="1:3" ht="30" x14ac:dyDescent="0.25">
      <c r="A20" s="2" t="s">
        <v>767</v>
      </c>
      <c r="B20" s="5">
        <v>32000</v>
      </c>
      <c r="C20" s="5">
        <v>34000</v>
      </c>
    </row>
    <row r="21" spans="1:3" ht="30" x14ac:dyDescent="0.25">
      <c r="A21" s="2" t="s">
        <v>768</v>
      </c>
      <c r="B21" s="5">
        <v>41000</v>
      </c>
      <c r="C21" s="5">
        <v>45000</v>
      </c>
    </row>
    <row r="22" spans="1:3" ht="30" x14ac:dyDescent="0.25">
      <c r="A22" s="2" t="s">
        <v>769</v>
      </c>
      <c r="B22" s="4">
        <v>32</v>
      </c>
      <c r="C22" s="4">
        <v>34</v>
      </c>
    </row>
    <row r="23" spans="1:3" x14ac:dyDescent="0.25">
      <c r="A23" s="2" t="s">
        <v>754</v>
      </c>
      <c r="B23" s="4"/>
      <c r="C23" s="4"/>
    </row>
    <row r="24" spans="1:3" x14ac:dyDescent="0.25">
      <c r="A24" s="3" t="s">
        <v>276</v>
      </c>
      <c r="B24" s="4"/>
      <c r="C24" s="4"/>
    </row>
    <row r="25" spans="1:3" ht="30" x14ac:dyDescent="0.25">
      <c r="A25" s="2" t="s">
        <v>766</v>
      </c>
      <c r="B25" s="5">
        <v>43835</v>
      </c>
      <c r="C25" s="5">
        <v>63753</v>
      </c>
    </row>
    <row r="26" spans="1:3" ht="30" x14ac:dyDescent="0.25">
      <c r="A26" s="2" t="s">
        <v>767</v>
      </c>
      <c r="B26" s="5">
        <v>1165000</v>
      </c>
      <c r="C26" s="5">
        <v>1247000</v>
      </c>
    </row>
    <row r="27" spans="1:3" ht="30" x14ac:dyDescent="0.25">
      <c r="A27" s="2" t="s">
        <v>768</v>
      </c>
      <c r="B27" s="5">
        <v>43835000</v>
      </c>
      <c r="C27" s="5">
        <v>63753000</v>
      </c>
    </row>
    <row r="28" spans="1:3" ht="30" x14ac:dyDescent="0.25">
      <c r="A28" s="2" t="s">
        <v>769</v>
      </c>
      <c r="B28" s="5">
        <v>1165</v>
      </c>
      <c r="C28" s="5">
        <v>1247</v>
      </c>
    </row>
    <row r="29" spans="1:3" x14ac:dyDescent="0.25">
      <c r="A29" s="2" t="s">
        <v>755</v>
      </c>
      <c r="B29" s="4"/>
      <c r="C29" s="4"/>
    </row>
    <row r="30" spans="1:3" x14ac:dyDescent="0.25">
      <c r="A30" s="3" t="s">
        <v>276</v>
      </c>
      <c r="B30" s="4"/>
      <c r="C30" s="4"/>
    </row>
    <row r="31" spans="1:3" ht="30" x14ac:dyDescent="0.25">
      <c r="A31" s="2" t="s">
        <v>766</v>
      </c>
      <c r="B31" s="5">
        <v>5921</v>
      </c>
      <c r="C31" s="5">
        <v>5866</v>
      </c>
    </row>
    <row r="32" spans="1:3" ht="30" x14ac:dyDescent="0.25">
      <c r="A32" s="2" t="s">
        <v>767</v>
      </c>
      <c r="B32" s="5">
        <v>79000</v>
      </c>
      <c r="C32" s="5">
        <v>134000</v>
      </c>
    </row>
    <row r="33" spans="1:3" ht="30" x14ac:dyDescent="0.25">
      <c r="A33" s="2" t="s">
        <v>768</v>
      </c>
      <c r="B33" s="5">
        <v>5921000</v>
      </c>
      <c r="C33" s="5">
        <v>5866000</v>
      </c>
    </row>
    <row r="34" spans="1:3" ht="30" x14ac:dyDescent="0.25">
      <c r="A34" s="2" t="s">
        <v>769</v>
      </c>
      <c r="B34" s="4">
        <v>79</v>
      </c>
      <c r="C34" s="4">
        <v>134</v>
      </c>
    </row>
    <row r="35" spans="1:3" ht="30" x14ac:dyDescent="0.25">
      <c r="A35" s="2" t="s">
        <v>756</v>
      </c>
      <c r="B35" s="4"/>
      <c r="C35" s="4"/>
    </row>
    <row r="36" spans="1:3" x14ac:dyDescent="0.25">
      <c r="A36" s="3" t="s">
        <v>276</v>
      </c>
      <c r="B36" s="4"/>
      <c r="C36" s="4"/>
    </row>
    <row r="37" spans="1:3" ht="30" x14ac:dyDescent="0.25">
      <c r="A37" s="2" t="s">
        <v>764</v>
      </c>
      <c r="B37" s="5">
        <v>2597000</v>
      </c>
      <c r="C37" s="5">
        <v>2448000</v>
      </c>
    </row>
    <row r="38" spans="1:3" ht="30" x14ac:dyDescent="0.25">
      <c r="A38" s="2" t="s">
        <v>765</v>
      </c>
      <c r="B38" s="5">
        <v>3584000</v>
      </c>
      <c r="C38" s="5">
        <v>3733000</v>
      </c>
    </row>
    <row r="39" spans="1:3" ht="30" x14ac:dyDescent="0.25">
      <c r="A39" s="2" t="s">
        <v>768</v>
      </c>
      <c r="B39" s="5">
        <v>2597000</v>
      </c>
      <c r="C39" s="5">
        <v>2448000</v>
      </c>
    </row>
    <row r="40" spans="1:3" ht="30" x14ac:dyDescent="0.25">
      <c r="A40" s="2" t="s">
        <v>769</v>
      </c>
      <c r="B40" s="5">
        <v>3584</v>
      </c>
      <c r="C40" s="5">
        <v>3733</v>
      </c>
    </row>
    <row r="41" spans="1:3" x14ac:dyDescent="0.25">
      <c r="A41" s="2" t="s">
        <v>757</v>
      </c>
      <c r="B41" s="4"/>
      <c r="C41" s="4"/>
    </row>
    <row r="42" spans="1:3" x14ac:dyDescent="0.25">
      <c r="A42" s="3" t="s">
        <v>276</v>
      </c>
      <c r="B42" s="4"/>
      <c r="C42" s="4"/>
    </row>
    <row r="43" spans="1:3" ht="30" x14ac:dyDescent="0.25">
      <c r="A43" s="2" t="s">
        <v>764</v>
      </c>
      <c r="B43" s="5">
        <v>17000</v>
      </c>
      <c r="C43" s="4"/>
    </row>
    <row r="44" spans="1:3" ht="30" x14ac:dyDescent="0.25">
      <c r="A44" s="2" t="s">
        <v>765</v>
      </c>
      <c r="B44" s="5">
        <v>3000</v>
      </c>
      <c r="C44" s="4"/>
    </row>
    <row r="45" spans="1:3" ht="30" x14ac:dyDescent="0.25">
      <c r="A45" s="2" t="s">
        <v>768</v>
      </c>
      <c r="B45" s="5">
        <v>17000</v>
      </c>
      <c r="C45" s="4"/>
    </row>
    <row r="46" spans="1:3" ht="30" x14ac:dyDescent="0.25">
      <c r="A46" s="2" t="s">
        <v>769</v>
      </c>
      <c r="B46" s="4">
        <v>3</v>
      </c>
      <c r="C46" s="4"/>
    </row>
    <row r="47" spans="1:3" x14ac:dyDescent="0.25">
      <c r="A47" s="2" t="s">
        <v>751</v>
      </c>
      <c r="B47" s="4"/>
      <c r="C47" s="4"/>
    </row>
    <row r="48" spans="1:3" x14ac:dyDescent="0.25">
      <c r="A48" s="3" t="s">
        <v>276</v>
      </c>
      <c r="B48" s="4"/>
      <c r="C48" s="4"/>
    </row>
    <row r="49" spans="1:3" ht="30" x14ac:dyDescent="0.25">
      <c r="A49" s="2" t="s">
        <v>764</v>
      </c>
      <c r="B49" s="4"/>
      <c r="C49" s="5">
        <v>374153000</v>
      </c>
    </row>
    <row r="50" spans="1:3" ht="30" x14ac:dyDescent="0.25">
      <c r="A50" s="2" t="s">
        <v>765</v>
      </c>
      <c r="B50" s="4"/>
      <c r="C50" s="5">
        <v>265000</v>
      </c>
    </row>
    <row r="51" spans="1:3" ht="30" x14ac:dyDescent="0.25">
      <c r="A51" s="2" t="s">
        <v>768</v>
      </c>
      <c r="B51" s="4"/>
      <c r="C51" s="5">
        <v>374153000</v>
      </c>
    </row>
    <row r="52" spans="1:3" ht="30" x14ac:dyDescent="0.25">
      <c r="A52" s="2" t="s">
        <v>769</v>
      </c>
      <c r="B52" s="4"/>
      <c r="C52" s="4">
        <v>265</v>
      </c>
    </row>
    <row r="53" spans="1:3" ht="30" x14ac:dyDescent="0.25">
      <c r="A53" s="2" t="s">
        <v>770</v>
      </c>
      <c r="B53" s="4"/>
      <c r="C53" s="4"/>
    </row>
    <row r="54" spans="1:3" x14ac:dyDescent="0.25">
      <c r="A54" s="3" t="s">
        <v>276</v>
      </c>
      <c r="B54" s="4"/>
      <c r="C54" s="4"/>
    </row>
    <row r="55" spans="1:3" ht="30" x14ac:dyDescent="0.25">
      <c r="A55" s="2" t="s">
        <v>766</v>
      </c>
      <c r="B55" s="4"/>
      <c r="C55" s="5">
        <v>425090</v>
      </c>
    </row>
    <row r="56" spans="1:3" ht="30" x14ac:dyDescent="0.25">
      <c r="A56" s="2" t="s">
        <v>767</v>
      </c>
      <c r="B56" s="4"/>
      <c r="C56" s="5">
        <v>6386000</v>
      </c>
    </row>
    <row r="57" spans="1:3" ht="30" x14ac:dyDescent="0.25">
      <c r="A57" s="2" t="s">
        <v>768</v>
      </c>
      <c r="B57" s="4"/>
      <c r="C57" s="5">
        <v>425090000</v>
      </c>
    </row>
    <row r="58" spans="1:3" ht="30" x14ac:dyDescent="0.25">
      <c r="A58" s="2" t="s">
        <v>769</v>
      </c>
      <c r="B58" s="4"/>
      <c r="C58" s="8">
        <v>6386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ht="30" x14ac:dyDescent="0.25">
      <c r="A2" s="1" t="s">
        <v>73</v>
      </c>
      <c r="B2" s="1" t="s">
        <v>2</v>
      </c>
      <c r="C2" s="1" t="s">
        <v>81</v>
      </c>
    </row>
    <row r="3" spans="1:3" x14ac:dyDescent="0.25">
      <c r="A3" s="3" t="s">
        <v>82</v>
      </c>
      <c r="B3" s="4"/>
      <c r="C3" s="4"/>
    </row>
    <row r="4" spans="1:3" x14ac:dyDescent="0.25">
      <c r="A4" s="2" t="s">
        <v>83</v>
      </c>
      <c r="B4" s="8">
        <v>100100</v>
      </c>
      <c r="C4" s="8">
        <v>92732</v>
      </c>
    </row>
    <row r="5" spans="1:3" x14ac:dyDescent="0.25">
      <c r="A5" s="2" t="s">
        <v>84</v>
      </c>
      <c r="B5" s="5">
        <v>3774</v>
      </c>
      <c r="C5" s="5">
        <v>7576</v>
      </c>
    </row>
    <row r="6" spans="1:3" x14ac:dyDescent="0.25">
      <c r="A6" s="2" t="s">
        <v>36</v>
      </c>
      <c r="B6" s="4">
        <v>581</v>
      </c>
      <c r="C6" s="4">
        <v>450</v>
      </c>
    </row>
    <row r="7" spans="1:3" x14ac:dyDescent="0.25">
      <c r="A7" s="2" t="s">
        <v>85</v>
      </c>
      <c r="B7" s="4">
        <v>479</v>
      </c>
      <c r="C7" s="4">
        <v>449</v>
      </c>
    </row>
    <row r="8" spans="1:3" x14ac:dyDescent="0.25">
      <c r="A8" s="2" t="s">
        <v>86</v>
      </c>
      <c r="B8" s="5">
        <v>104934</v>
      </c>
      <c r="C8" s="5">
        <v>101207</v>
      </c>
    </row>
    <row r="9" spans="1:3" x14ac:dyDescent="0.25">
      <c r="A9" s="3" t="s">
        <v>87</v>
      </c>
      <c r="B9" s="4"/>
      <c r="C9" s="4"/>
    </row>
    <row r="10" spans="1:3" x14ac:dyDescent="0.25">
      <c r="A10" s="2" t="s">
        <v>53</v>
      </c>
      <c r="B10" s="5">
        <v>6773</v>
      </c>
      <c r="C10" s="5">
        <v>6664</v>
      </c>
    </row>
    <row r="11" spans="1:3" x14ac:dyDescent="0.25">
      <c r="A11" s="2" t="s">
        <v>88</v>
      </c>
      <c r="B11" s="5">
        <v>4793</v>
      </c>
      <c r="C11" s="5">
        <v>4028</v>
      </c>
    </row>
    <row r="12" spans="1:3" ht="30" x14ac:dyDescent="0.25">
      <c r="A12" s="2" t="s">
        <v>55</v>
      </c>
      <c r="B12" s="5">
        <v>3925</v>
      </c>
      <c r="C12" s="5">
        <v>6930</v>
      </c>
    </row>
    <row r="13" spans="1:3" ht="30" x14ac:dyDescent="0.25">
      <c r="A13" s="2" t="s">
        <v>89</v>
      </c>
      <c r="B13" s="4">
        <v>93</v>
      </c>
      <c r="C13" s="4">
        <v>199</v>
      </c>
    </row>
    <row r="14" spans="1:3" x14ac:dyDescent="0.25">
      <c r="A14" s="2" t="s">
        <v>58</v>
      </c>
      <c r="B14" s="5">
        <v>1424</v>
      </c>
      <c r="C14" s="4">
        <v>728</v>
      </c>
    </row>
    <row r="15" spans="1:3" x14ac:dyDescent="0.25">
      <c r="A15" s="2" t="s">
        <v>90</v>
      </c>
      <c r="B15" s="5">
        <v>17008</v>
      </c>
      <c r="C15" s="5">
        <v>18549</v>
      </c>
    </row>
    <row r="16" spans="1:3" ht="30" x14ac:dyDescent="0.25">
      <c r="A16" s="2" t="s">
        <v>91</v>
      </c>
      <c r="B16" s="5">
        <v>87926</v>
      </c>
      <c r="C16" s="5">
        <v>82658</v>
      </c>
    </row>
    <row r="17" spans="1:3" x14ac:dyDescent="0.25">
      <c r="A17" s="2" t="s">
        <v>92</v>
      </c>
      <c r="B17" s="5">
        <v>-5000</v>
      </c>
      <c r="C17" s="4"/>
    </row>
    <row r="18" spans="1:3" ht="30" x14ac:dyDescent="0.25">
      <c r="A18" s="2" t="s">
        <v>93</v>
      </c>
      <c r="B18" s="5">
        <v>92926</v>
      </c>
      <c r="C18" s="5">
        <v>82658</v>
      </c>
    </row>
    <row r="19" spans="1:3" x14ac:dyDescent="0.25">
      <c r="A19" s="3" t="s">
        <v>94</v>
      </c>
      <c r="B19" s="4"/>
      <c r="C19" s="4"/>
    </row>
    <row r="20" spans="1:3" x14ac:dyDescent="0.25">
      <c r="A20" s="2" t="s">
        <v>95</v>
      </c>
      <c r="B20" s="4">
        <v>-21</v>
      </c>
      <c r="C20" s="5">
        <v>5960</v>
      </c>
    </row>
    <row r="21" spans="1:3" x14ac:dyDescent="0.25">
      <c r="A21" s="2" t="s">
        <v>96</v>
      </c>
      <c r="B21" s="5">
        <v>1268</v>
      </c>
      <c r="C21" s="5">
        <v>1468</v>
      </c>
    </row>
    <row r="22" spans="1:3" x14ac:dyDescent="0.25">
      <c r="A22" s="2" t="s">
        <v>97</v>
      </c>
      <c r="B22" s="5">
        <v>1301</v>
      </c>
      <c r="C22" s="5">
        <v>1363</v>
      </c>
    </row>
    <row r="23" spans="1:3" x14ac:dyDescent="0.25">
      <c r="A23" s="2" t="s">
        <v>98</v>
      </c>
      <c r="B23" s="5">
        <v>6001</v>
      </c>
      <c r="C23" s="5">
        <v>5768</v>
      </c>
    </row>
    <row r="24" spans="1:3" x14ac:dyDescent="0.25">
      <c r="A24" s="2" t="s">
        <v>99</v>
      </c>
      <c r="B24" s="5">
        <v>8549</v>
      </c>
      <c r="C24" s="5">
        <v>14559</v>
      </c>
    </row>
    <row r="25" spans="1:3" x14ac:dyDescent="0.25">
      <c r="A25" s="3" t="s">
        <v>100</v>
      </c>
      <c r="B25" s="4"/>
      <c r="C25" s="4"/>
    </row>
    <row r="26" spans="1:3" x14ac:dyDescent="0.25">
      <c r="A26" s="2" t="s">
        <v>101</v>
      </c>
      <c r="B26" s="5">
        <v>22616</v>
      </c>
      <c r="C26" s="5">
        <v>23451</v>
      </c>
    </row>
    <row r="27" spans="1:3" x14ac:dyDescent="0.25">
      <c r="A27" s="2" t="s">
        <v>102</v>
      </c>
      <c r="B27" s="5">
        <v>4021</v>
      </c>
      <c r="C27" s="5">
        <v>3862</v>
      </c>
    </row>
    <row r="28" spans="1:3" x14ac:dyDescent="0.25">
      <c r="A28" s="2" t="s">
        <v>103</v>
      </c>
      <c r="B28" s="5">
        <v>2502</v>
      </c>
      <c r="C28" s="5">
        <v>2302</v>
      </c>
    </row>
    <row r="29" spans="1:3" x14ac:dyDescent="0.25">
      <c r="A29" s="2" t="s">
        <v>104</v>
      </c>
      <c r="B29" s="5">
        <v>5352</v>
      </c>
      <c r="C29" s="5">
        <v>5156</v>
      </c>
    </row>
    <row r="30" spans="1:3" x14ac:dyDescent="0.25">
      <c r="A30" s="2" t="s">
        <v>105</v>
      </c>
      <c r="B30" s="5">
        <v>2260</v>
      </c>
      <c r="C30" s="5">
        <v>2154</v>
      </c>
    </row>
    <row r="31" spans="1:3" x14ac:dyDescent="0.25">
      <c r="A31" s="2" t="s">
        <v>106</v>
      </c>
      <c r="B31" s="4">
        <v>820</v>
      </c>
      <c r="C31" s="4">
        <v>564</v>
      </c>
    </row>
    <row r="32" spans="1:3" x14ac:dyDescent="0.25">
      <c r="A32" s="2" t="s">
        <v>107</v>
      </c>
      <c r="B32" s="4">
        <v>483</v>
      </c>
      <c r="C32" s="4">
        <v>759</v>
      </c>
    </row>
    <row r="33" spans="1:3" ht="30" x14ac:dyDescent="0.25">
      <c r="A33" s="2" t="s">
        <v>108</v>
      </c>
      <c r="B33" s="5">
        <v>2383</v>
      </c>
      <c r="C33" s="5">
        <v>2436</v>
      </c>
    </row>
    <row r="34" spans="1:3" ht="30" x14ac:dyDescent="0.25">
      <c r="A34" s="2" t="s">
        <v>109</v>
      </c>
      <c r="B34" s="4">
        <v>177</v>
      </c>
      <c r="C34" s="4">
        <v>172</v>
      </c>
    </row>
    <row r="35" spans="1:3" x14ac:dyDescent="0.25">
      <c r="A35" s="2" t="s">
        <v>110</v>
      </c>
      <c r="B35" s="4"/>
      <c r="C35" s="5">
        <v>3376</v>
      </c>
    </row>
    <row r="36" spans="1:3" x14ac:dyDescent="0.25">
      <c r="A36" s="2" t="s">
        <v>111</v>
      </c>
      <c r="B36" s="5">
        <v>3517</v>
      </c>
      <c r="C36" s="5">
        <v>3836</v>
      </c>
    </row>
    <row r="37" spans="1:3" x14ac:dyDescent="0.25">
      <c r="A37" s="2" t="s">
        <v>112</v>
      </c>
      <c r="B37" s="5">
        <v>44131</v>
      </c>
      <c r="C37" s="5">
        <v>48068</v>
      </c>
    </row>
    <row r="38" spans="1:3" x14ac:dyDescent="0.25">
      <c r="A38" s="2" t="s">
        <v>113</v>
      </c>
      <c r="B38" s="5">
        <v>57344</v>
      </c>
      <c r="C38" s="5">
        <v>49149</v>
      </c>
    </row>
    <row r="39" spans="1:3" x14ac:dyDescent="0.25">
      <c r="A39" s="2" t="s">
        <v>114</v>
      </c>
      <c r="B39" s="5">
        <v>21364</v>
      </c>
      <c r="C39" s="5">
        <v>17890</v>
      </c>
    </row>
    <row r="40" spans="1:3" x14ac:dyDescent="0.25">
      <c r="A40" s="2" t="s">
        <v>115</v>
      </c>
      <c r="B40" s="5">
        <v>35980</v>
      </c>
      <c r="C40" s="5">
        <v>31259</v>
      </c>
    </row>
    <row r="41" spans="1:3" ht="30" x14ac:dyDescent="0.25">
      <c r="A41" s="3" t="s">
        <v>116</v>
      </c>
      <c r="B41" s="4"/>
      <c r="C41" s="4"/>
    </row>
    <row r="42" spans="1:3" ht="30" x14ac:dyDescent="0.25">
      <c r="A42" s="2" t="s">
        <v>117</v>
      </c>
      <c r="B42" s="5">
        <v>6499</v>
      </c>
      <c r="C42" s="5">
        <v>11094</v>
      </c>
    </row>
    <row r="43" spans="1:3" ht="30" x14ac:dyDescent="0.25">
      <c r="A43" s="2" t="s">
        <v>118</v>
      </c>
      <c r="B43" s="4">
        <v>-12</v>
      </c>
      <c r="C43" s="5">
        <v>3455</v>
      </c>
    </row>
    <row r="44" spans="1:3" ht="30" x14ac:dyDescent="0.25">
      <c r="A44" s="2" t="s">
        <v>119</v>
      </c>
      <c r="B44" s="5">
        <v>-1588</v>
      </c>
      <c r="C44" s="4"/>
    </row>
    <row r="45" spans="1:3" ht="30" x14ac:dyDescent="0.25">
      <c r="A45" s="2" t="s">
        <v>120</v>
      </c>
      <c r="B45" s="5">
        <v>4923</v>
      </c>
      <c r="C45" s="5">
        <v>7639</v>
      </c>
    </row>
    <row r="46" spans="1:3" x14ac:dyDescent="0.25">
      <c r="A46" s="2" t="s">
        <v>121</v>
      </c>
      <c r="B46" s="8">
        <v>40903</v>
      </c>
      <c r="C46" s="8">
        <v>38898</v>
      </c>
    </row>
    <row r="47" spans="1:3" x14ac:dyDescent="0.25">
      <c r="A47" s="3" t="s">
        <v>122</v>
      </c>
      <c r="B47" s="4"/>
      <c r="C47" s="4"/>
    </row>
    <row r="48" spans="1:3" x14ac:dyDescent="0.25">
      <c r="A48" s="2" t="s">
        <v>123</v>
      </c>
      <c r="B48" s="9">
        <v>0.45</v>
      </c>
      <c r="C48" s="9">
        <v>0.39</v>
      </c>
    </row>
    <row r="49" spans="1:3" x14ac:dyDescent="0.25">
      <c r="A49" s="2" t="s">
        <v>124</v>
      </c>
      <c r="B49" s="9">
        <v>0.45</v>
      </c>
      <c r="C49" s="9">
        <v>0.39</v>
      </c>
    </row>
    <row r="50" spans="1:3" ht="30" x14ac:dyDescent="0.25">
      <c r="A50" s="2" t="s">
        <v>125</v>
      </c>
      <c r="B50" s="9">
        <v>0.1</v>
      </c>
      <c r="C50" s="9">
        <v>0.05</v>
      </c>
    </row>
    <row r="51" spans="1:3" x14ac:dyDescent="0.25">
      <c r="A51" s="3" t="s">
        <v>126</v>
      </c>
      <c r="B51" s="4"/>
      <c r="C51" s="4"/>
    </row>
    <row r="52" spans="1:3" x14ac:dyDescent="0.25">
      <c r="A52" s="2" t="s">
        <v>127</v>
      </c>
      <c r="B52" s="5">
        <v>79835628</v>
      </c>
      <c r="C52" s="5">
        <v>79595757</v>
      </c>
    </row>
    <row r="53" spans="1:3" x14ac:dyDescent="0.25">
      <c r="A53" s="2" t="s">
        <v>128</v>
      </c>
      <c r="B53" s="5">
        <v>80309383</v>
      </c>
      <c r="C53" s="5">
        <v>80039382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771</v>
      </c>
      <c r="B1" s="1" t="s">
        <v>1</v>
      </c>
      <c r="C1" s="1"/>
    </row>
    <row r="2" spans="1:3" x14ac:dyDescent="0.25">
      <c r="A2" s="7"/>
      <c r="B2" s="1" t="s">
        <v>2</v>
      </c>
      <c r="C2" s="1" t="s">
        <v>26</v>
      </c>
    </row>
    <row r="3" spans="1:3" x14ac:dyDescent="0.25">
      <c r="A3" s="3" t="s">
        <v>772</v>
      </c>
      <c r="B3" s="4"/>
      <c r="C3" s="4"/>
    </row>
    <row r="4" spans="1:3" ht="30" x14ac:dyDescent="0.25">
      <c r="A4" s="2" t="s">
        <v>773</v>
      </c>
      <c r="B4" s="8">
        <v>180717000</v>
      </c>
      <c r="C4" s="8">
        <v>174519000</v>
      </c>
    </row>
    <row r="5" spans="1:3" ht="45" x14ac:dyDescent="0.25">
      <c r="A5" s="2" t="s">
        <v>774</v>
      </c>
      <c r="B5" s="119">
        <v>0.17</v>
      </c>
      <c r="C5" s="119">
        <v>0.17100000000000001</v>
      </c>
    </row>
    <row r="6" spans="1:3" ht="45" x14ac:dyDescent="0.25">
      <c r="A6" s="2" t="s">
        <v>775</v>
      </c>
      <c r="B6" s="4">
        <v>0</v>
      </c>
      <c r="C6" s="4"/>
    </row>
    <row r="7" spans="1:3" ht="30" x14ac:dyDescent="0.25">
      <c r="A7" s="2" t="s">
        <v>776</v>
      </c>
      <c r="B7" s="4"/>
      <c r="C7" s="4"/>
    </row>
    <row r="8" spans="1:3" x14ac:dyDescent="0.25">
      <c r="A8" s="3" t="s">
        <v>772</v>
      </c>
      <c r="B8" s="4"/>
      <c r="C8" s="4"/>
    </row>
    <row r="9" spans="1:3" ht="30" x14ac:dyDescent="0.25">
      <c r="A9" s="2" t="s">
        <v>777</v>
      </c>
      <c r="B9" s="4" t="s">
        <v>778</v>
      </c>
      <c r="C9" s="4"/>
    </row>
    <row r="10" spans="1:3" ht="30" x14ac:dyDescent="0.25">
      <c r="A10" s="2" t="s">
        <v>779</v>
      </c>
      <c r="B10" s="4"/>
      <c r="C10" s="4"/>
    </row>
    <row r="11" spans="1:3" x14ac:dyDescent="0.25">
      <c r="A11" s="3" t="s">
        <v>772</v>
      </c>
      <c r="B11" s="4"/>
      <c r="C11" s="4"/>
    </row>
    <row r="12" spans="1:3" ht="30" x14ac:dyDescent="0.25">
      <c r="A12" s="2" t="s">
        <v>777</v>
      </c>
      <c r="B12" s="4" t="s">
        <v>716</v>
      </c>
      <c r="C12" s="4"/>
    </row>
    <row r="13" spans="1:3" ht="45" x14ac:dyDescent="0.25">
      <c r="A13" s="2" t="s">
        <v>780</v>
      </c>
      <c r="B13" s="4"/>
      <c r="C13" s="4"/>
    </row>
    <row r="14" spans="1:3" x14ac:dyDescent="0.25">
      <c r="A14" s="3" t="s">
        <v>772</v>
      </c>
      <c r="B14" s="4"/>
      <c r="C14" s="4"/>
    </row>
    <row r="15" spans="1:3" ht="30" x14ac:dyDescent="0.25">
      <c r="A15" s="2" t="s">
        <v>781</v>
      </c>
      <c r="B15" s="5">
        <v>16722000</v>
      </c>
      <c r="C15" s="5">
        <v>16506000</v>
      </c>
    </row>
    <row r="16" spans="1:3" x14ac:dyDescent="0.25">
      <c r="A16" s="2" t="s">
        <v>782</v>
      </c>
      <c r="B16" s="4"/>
      <c r="C16" s="4"/>
    </row>
    <row r="17" spans="1:3" x14ac:dyDescent="0.25">
      <c r="A17" s="3" t="s">
        <v>772</v>
      </c>
      <c r="B17" s="4"/>
      <c r="C17" s="4"/>
    </row>
    <row r="18" spans="1:3" ht="45" x14ac:dyDescent="0.25">
      <c r="A18" s="2" t="s">
        <v>783</v>
      </c>
      <c r="B18" s="5">
        <v>598000</v>
      </c>
      <c r="C18" s="4"/>
    </row>
    <row r="19" spans="1:3" ht="45" x14ac:dyDescent="0.25">
      <c r="A19" s="2" t="s">
        <v>784</v>
      </c>
      <c r="B19" s="5">
        <v>10200000</v>
      </c>
      <c r="C19" s="4"/>
    </row>
    <row r="20" spans="1:3" ht="30" x14ac:dyDescent="0.25">
      <c r="A20" s="2" t="s">
        <v>785</v>
      </c>
      <c r="B20" s="4"/>
      <c r="C20" s="4"/>
    </row>
    <row r="21" spans="1:3" x14ac:dyDescent="0.25">
      <c r="A21" s="3" t="s">
        <v>772</v>
      </c>
      <c r="B21" s="4"/>
      <c r="C21" s="4"/>
    </row>
    <row r="22" spans="1:3" ht="30" x14ac:dyDescent="0.25">
      <c r="A22" s="2" t="s">
        <v>781</v>
      </c>
      <c r="B22" s="5">
        <v>100400000</v>
      </c>
      <c r="C22" s="5">
        <v>104300000</v>
      </c>
    </row>
    <row r="23" spans="1:3" ht="30" x14ac:dyDescent="0.25">
      <c r="A23" s="2" t="s">
        <v>786</v>
      </c>
      <c r="B23" s="5">
        <v>6900000</v>
      </c>
      <c r="C23" s="5">
        <v>6500000</v>
      </c>
    </row>
    <row r="24" spans="1:3" ht="45" x14ac:dyDescent="0.25">
      <c r="A24" s="2" t="s">
        <v>783</v>
      </c>
      <c r="B24" s="5">
        <v>148000</v>
      </c>
      <c r="C24" s="4"/>
    </row>
    <row r="25" spans="1:3" ht="30" x14ac:dyDescent="0.25">
      <c r="A25" s="2" t="s">
        <v>787</v>
      </c>
      <c r="B25" s="4"/>
      <c r="C25" s="4"/>
    </row>
    <row r="26" spans="1:3" x14ac:dyDescent="0.25">
      <c r="A26" s="3" t="s">
        <v>772</v>
      </c>
      <c r="B26" s="4"/>
      <c r="C26" s="4"/>
    </row>
    <row r="27" spans="1:3" ht="30" x14ac:dyDescent="0.25">
      <c r="A27" s="2" t="s">
        <v>781</v>
      </c>
      <c r="B27" s="5">
        <v>44500000</v>
      </c>
      <c r="C27" s="5">
        <v>41600000</v>
      </c>
    </row>
    <row r="28" spans="1:3" ht="30" x14ac:dyDescent="0.25">
      <c r="A28" s="2" t="s">
        <v>786</v>
      </c>
      <c r="B28" s="5">
        <v>2100000</v>
      </c>
      <c r="C28" s="5">
        <v>4900000</v>
      </c>
    </row>
    <row r="29" spans="1:3" x14ac:dyDescent="0.25">
      <c r="A29" s="2" t="s">
        <v>788</v>
      </c>
      <c r="B29" s="4"/>
      <c r="C29" s="4"/>
    </row>
    <row r="30" spans="1:3" x14ac:dyDescent="0.25">
      <c r="A30" s="3" t="s">
        <v>772</v>
      </c>
      <c r="B30" s="4"/>
      <c r="C30" s="4"/>
    </row>
    <row r="31" spans="1:3" ht="30" x14ac:dyDescent="0.25">
      <c r="A31" s="2" t="s">
        <v>773</v>
      </c>
      <c r="B31" s="5">
        <v>80300000</v>
      </c>
      <c r="C31" s="5">
        <v>70200000</v>
      </c>
    </row>
    <row r="32" spans="1:3" ht="30" x14ac:dyDescent="0.25">
      <c r="A32" s="2" t="s">
        <v>785</v>
      </c>
      <c r="B32" s="4"/>
      <c r="C32" s="4"/>
    </row>
    <row r="33" spans="1:3" x14ac:dyDescent="0.25">
      <c r="A33" s="3" t="s">
        <v>772</v>
      </c>
      <c r="B33" s="4"/>
      <c r="C33" s="4"/>
    </row>
    <row r="34" spans="1:3" ht="30" x14ac:dyDescent="0.25">
      <c r="A34" s="2" t="s">
        <v>773</v>
      </c>
      <c r="B34" s="5">
        <v>100400000</v>
      </c>
      <c r="C34" s="4"/>
    </row>
    <row r="35" spans="1:3" ht="30" x14ac:dyDescent="0.25">
      <c r="A35" s="2" t="s">
        <v>781</v>
      </c>
      <c r="B35" s="5">
        <v>100393000</v>
      </c>
      <c r="C35" s="5">
        <v>104356000</v>
      </c>
    </row>
    <row r="36" spans="1:3" ht="30" x14ac:dyDescent="0.25">
      <c r="A36" s="2" t="s">
        <v>789</v>
      </c>
      <c r="B36" s="4"/>
      <c r="C36" s="4"/>
    </row>
    <row r="37" spans="1:3" x14ac:dyDescent="0.25">
      <c r="A37" s="3" t="s">
        <v>772</v>
      </c>
      <c r="B37" s="4"/>
      <c r="C37" s="4"/>
    </row>
    <row r="38" spans="1:3" ht="30" x14ac:dyDescent="0.25">
      <c r="A38" s="2" t="s">
        <v>773</v>
      </c>
      <c r="B38" s="4"/>
      <c r="C38" s="8">
        <v>104300000</v>
      </c>
    </row>
    <row r="39" spans="1:3" x14ac:dyDescent="0.25">
      <c r="A39" s="2" t="s">
        <v>790</v>
      </c>
      <c r="B39" s="4"/>
      <c r="C39" s="4"/>
    </row>
    <row r="40" spans="1:3" x14ac:dyDescent="0.25">
      <c r="A40" s="3" t="s">
        <v>772</v>
      </c>
      <c r="B40" s="4"/>
      <c r="C40" s="4"/>
    </row>
    <row r="41" spans="1:3" x14ac:dyDescent="0.25">
      <c r="A41" s="2" t="s">
        <v>791</v>
      </c>
      <c r="B41" s="4" t="s">
        <v>792</v>
      </c>
      <c r="C41" s="4"/>
    </row>
    <row r="42" spans="1:3" x14ac:dyDescent="0.25">
      <c r="A42" s="2" t="s">
        <v>793</v>
      </c>
      <c r="B42" s="4"/>
      <c r="C42" s="4"/>
    </row>
    <row r="43" spans="1:3" x14ac:dyDescent="0.25">
      <c r="A43" s="3" t="s">
        <v>772</v>
      </c>
      <c r="B43" s="4"/>
      <c r="C43" s="4"/>
    </row>
    <row r="44" spans="1:3" x14ac:dyDescent="0.25">
      <c r="A44" s="2" t="s">
        <v>791</v>
      </c>
      <c r="B44" s="4" t="s">
        <v>794</v>
      </c>
      <c r="C44"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795</v>
      </c>
      <c r="B1" s="7" t="s">
        <v>2</v>
      </c>
      <c r="C1" s="7" t="s">
        <v>26</v>
      </c>
    </row>
    <row r="2" spans="1:3" ht="30" x14ac:dyDescent="0.25">
      <c r="A2" s="1" t="s">
        <v>25</v>
      </c>
      <c r="B2" s="7"/>
      <c r="C2" s="7"/>
    </row>
    <row r="3" spans="1:3" x14ac:dyDescent="0.25">
      <c r="A3" s="3" t="s">
        <v>309</v>
      </c>
      <c r="B3" s="4"/>
      <c r="C3" s="4"/>
    </row>
    <row r="4" spans="1:3" x14ac:dyDescent="0.25">
      <c r="A4" s="2" t="s">
        <v>316</v>
      </c>
      <c r="B4" s="8">
        <v>9224797</v>
      </c>
      <c r="C4" s="8">
        <v>8914080</v>
      </c>
    </row>
    <row r="5" spans="1:3" x14ac:dyDescent="0.25">
      <c r="A5" s="2" t="s">
        <v>318</v>
      </c>
      <c r="B5" s="5">
        <v>-156089</v>
      </c>
      <c r="C5" s="5">
        <v>-161420</v>
      </c>
    </row>
    <row r="6" spans="1:3" x14ac:dyDescent="0.25">
      <c r="A6" s="2" t="s">
        <v>321</v>
      </c>
      <c r="B6" s="5">
        <v>-11116</v>
      </c>
      <c r="C6" s="5">
        <v>-12392</v>
      </c>
    </row>
    <row r="7" spans="1:3" x14ac:dyDescent="0.25">
      <c r="A7" s="2" t="s">
        <v>324</v>
      </c>
      <c r="B7" s="5">
        <v>9057592</v>
      </c>
      <c r="C7" s="5">
        <v>8740268</v>
      </c>
    </row>
    <row r="8" spans="1:3" x14ac:dyDescent="0.25">
      <c r="A8" s="2" t="s">
        <v>31</v>
      </c>
      <c r="B8" s="4"/>
      <c r="C8" s="4">
        <v>973</v>
      </c>
    </row>
    <row r="9" spans="1:3" x14ac:dyDescent="0.25">
      <c r="A9" s="2" t="s">
        <v>782</v>
      </c>
      <c r="B9" s="4"/>
      <c r="C9" s="4"/>
    </row>
    <row r="10" spans="1:3" x14ac:dyDescent="0.25">
      <c r="A10" s="3" t="s">
        <v>309</v>
      </c>
      <c r="B10" s="4"/>
      <c r="C10" s="4"/>
    </row>
    <row r="11" spans="1:3" x14ac:dyDescent="0.25">
      <c r="A11" s="2" t="s">
        <v>316</v>
      </c>
      <c r="B11" s="5">
        <v>2434550</v>
      </c>
      <c r="C11" s="5">
        <v>2382493</v>
      </c>
    </row>
    <row r="12" spans="1:3" x14ac:dyDescent="0.25">
      <c r="A12" s="2" t="s">
        <v>796</v>
      </c>
      <c r="B12" s="4"/>
      <c r="C12" s="4"/>
    </row>
    <row r="13" spans="1:3" x14ac:dyDescent="0.25">
      <c r="A13" s="3" t="s">
        <v>309</v>
      </c>
      <c r="B13" s="4"/>
      <c r="C13" s="4"/>
    </row>
    <row r="14" spans="1:3" x14ac:dyDescent="0.25">
      <c r="A14" s="2" t="s">
        <v>316</v>
      </c>
      <c r="B14" s="5">
        <v>1600269</v>
      </c>
      <c r="C14" s="5">
        <v>1570059</v>
      </c>
    </row>
    <row r="15" spans="1:3" x14ac:dyDescent="0.25">
      <c r="A15" s="2" t="s">
        <v>797</v>
      </c>
      <c r="B15" s="4"/>
      <c r="C15" s="4"/>
    </row>
    <row r="16" spans="1:3" x14ac:dyDescent="0.25">
      <c r="A16" s="3" t="s">
        <v>309</v>
      </c>
      <c r="B16" s="4"/>
      <c r="C16" s="4"/>
    </row>
    <row r="17" spans="1:3" x14ac:dyDescent="0.25">
      <c r="A17" s="2" t="s">
        <v>316</v>
      </c>
      <c r="B17" s="5">
        <v>4663051</v>
      </c>
      <c r="C17" s="5">
        <v>4486443</v>
      </c>
    </row>
    <row r="18" spans="1:3" x14ac:dyDescent="0.25">
      <c r="A18" s="2" t="s">
        <v>798</v>
      </c>
      <c r="B18" s="4"/>
      <c r="C18" s="4"/>
    </row>
    <row r="19" spans="1:3" x14ac:dyDescent="0.25">
      <c r="A19" s="3" t="s">
        <v>309</v>
      </c>
      <c r="B19" s="4"/>
      <c r="C19" s="4"/>
    </row>
    <row r="20" spans="1:3" x14ac:dyDescent="0.25">
      <c r="A20" s="2" t="s">
        <v>316</v>
      </c>
      <c r="B20" s="5">
        <v>175997</v>
      </c>
      <c r="C20" s="5">
        <v>172879</v>
      </c>
    </row>
    <row r="21" spans="1:3" ht="30" x14ac:dyDescent="0.25">
      <c r="A21" s="2" t="s">
        <v>799</v>
      </c>
      <c r="B21" s="4"/>
      <c r="C21" s="4"/>
    </row>
    <row r="22" spans="1:3" x14ac:dyDescent="0.25">
      <c r="A22" s="3" t="s">
        <v>309</v>
      </c>
      <c r="B22" s="4"/>
      <c r="C22" s="4"/>
    </row>
    <row r="23" spans="1:3" x14ac:dyDescent="0.25">
      <c r="A23" s="2" t="s">
        <v>316</v>
      </c>
      <c r="B23" s="5">
        <v>345560</v>
      </c>
      <c r="C23" s="5">
        <v>298654</v>
      </c>
    </row>
    <row r="24" spans="1:3" x14ac:dyDescent="0.25">
      <c r="A24" s="2" t="s">
        <v>800</v>
      </c>
      <c r="B24" s="4"/>
      <c r="C24" s="4"/>
    </row>
    <row r="25" spans="1:3" x14ac:dyDescent="0.25">
      <c r="A25" s="3" t="s">
        <v>309</v>
      </c>
      <c r="B25" s="4"/>
      <c r="C25" s="4"/>
    </row>
    <row r="26" spans="1:3" x14ac:dyDescent="0.25">
      <c r="A26" s="2" t="s">
        <v>316</v>
      </c>
      <c r="B26" s="8">
        <v>5370</v>
      </c>
      <c r="C26" s="8">
        <v>3552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801</v>
      </c>
      <c r="B1" s="7" t="s">
        <v>1</v>
      </c>
      <c r="C1" s="7"/>
    </row>
    <row r="2" spans="1:3" ht="30" x14ac:dyDescent="0.25">
      <c r="A2" s="1" t="s">
        <v>25</v>
      </c>
      <c r="B2" s="1" t="s">
        <v>2</v>
      </c>
      <c r="C2" s="1" t="s">
        <v>81</v>
      </c>
    </row>
    <row r="3" spans="1:3" ht="30" x14ac:dyDescent="0.25">
      <c r="A3" s="3" t="s">
        <v>802</v>
      </c>
      <c r="B3" s="4"/>
      <c r="C3" s="4"/>
    </row>
    <row r="4" spans="1:3" x14ac:dyDescent="0.25">
      <c r="A4" s="2" t="s">
        <v>803</v>
      </c>
      <c r="B4" s="8">
        <v>175989</v>
      </c>
      <c r="C4" s="8">
        <v>195365</v>
      </c>
    </row>
    <row r="5" spans="1:3" x14ac:dyDescent="0.25">
      <c r="A5" s="2" t="s">
        <v>804</v>
      </c>
      <c r="B5" s="5">
        <v>1335</v>
      </c>
      <c r="C5" s="5">
        <v>1520</v>
      </c>
    </row>
    <row r="6" spans="1:3" x14ac:dyDescent="0.25">
      <c r="A6" s="2" t="s">
        <v>782</v>
      </c>
      <c r="B6" s="4"/>
      <c r="C6" s="4"/>
    </row>
    <row r="7" spans="1:3" ht="30" x14ac:dyDescent="0.25">
      <c r="A7" s="3" t="s">
        <v>802</v>
      </c>
      <c r="B7" s="4"/>
      <c r="C7" s="4"/>
    </row>
    <row r="8" spans="1:3" x14ac:dyDescent="0.25">
      <c r="A8" s="2" t="s">
        <v>803</v>
      </c>
      <c r="B8" s="5">
        <v>25426</v>
      </c>
      <c r="C8" s="5">
        <v>30844</v>
      </c>
    </row>
    <row r="9" spans="1:3" x14ac:dyDescent="0.25">
      <c r="A9" s="2" t="s">
        <v>804</v>
      </c>
      <c r="B9" s="4">
        <v>229</v>
      </c>
      <c r="C9" s="4">
        <v>226</v>
      </c>
    </row>
    <row r="10" spans="1:3" ht="30" x14ac:dyDescent="0.25">
      <c r="A10" s="2" t="s">
        <v>799</v>
      </c>
      <c r="B10" s="4"/>
      <c r="C10" s="4"/>
    </row>
    <row r="11" spans="1:3" ht="30" x14ac:dyDescent="0.25">
      <c r="A11" s="3" t="s">
        <v>802</v>
      </c>
      <c r="B11" s="4"/>
      <c r="C11" s="4"/>
    </row>
    <row r="12" spans="1:3" x14ac:dyDescent="0.25">
      <c r="A12" s="2" t="s">
        <v>803</v>
      </c>
      <c r="B12" s="5">
        <v>22990</v>
      </c>
      <c r="C12" s="5">
        <v>34060</v>
      </c>
    </row>
    <row r="13" spans="1:3" x14ac:dyDescent="0.25">
      <c r="A13" s="2" t="s">
        <v>804</v>
      </c>
      <c r="B13" s="4">
        <v>65</v>
      </c>
      <c r="C13" s="4">
        <v>65</v>
      </c>
    </row>
    <row r="14" spans="1:3" x14ac:dyDescent="0.25">
      <c r="A14" s="2" t="s">
        <v>797</v>
      </c>
      <c r="B14" s="4"/>
      <c r="C14" s="4"/>
    </row>
    <row r="15" spans="1:3" ht="30" x14ac:dyDescent="0.25">
      <c r="A15" s="3" t="s">
        <v>802</v>
      </c>
      <c r="B15" s="4"/>
      <c r="C15" s="4"/>
    </row>
    <row r="16" spans="1:3" x14ac:dyDescent="0.25">
      <c r="A16" s="2" t="s">
        <v>803</v>
      </c>
      <c r="B16" s="5">
        <v>110293</v>
      </c>
      <c r="C16" s="5">
        <v>111305</v>
      </c>
    </row>
    <row r="17" spans="1:3" x14ac:dyDescent="0.25">
      <c r="A17" s="2" t="s">
        <v>804</v>
      </c>
      <c r="B17" s="4">
        <v>917</v>
      </c>
      <c r="C17" s="5">
        <v>1134</v>
      </c>
    </row>
    <row r="18" spans="1:3" ht="30" x14ac:dyDescent="0.25">
      <c r="A18" s="2" t="s">
        <v>805</v>
      </c>
      <c r="B18" s="4"/>
      <c r="C18" s="4"/>
    </row>
    <row r="19" spans="1:3" ht="30" x14ac:dyDescent="0.25">
      <c r="A19" s="3" t="s">
        <v>802</v>
      </c>
      <c r="B19" s="4"/>
      <c r="C19" s="4"/>
    </row>
    <row r="20" spans="1:3" x14ac:dyDescent="0.25">
      <c r="A20" s="2" t="s">
        <v>803</v>
      </c>
      <c r="B20" s="5">
        <v>17280</v>
      </c>
      <c r="C20" s="5">
        <v>19156</v>
      </c>
    </row>
    <row r="21" spans="1:3" x14ac:dyDescent="0.25">
      <c r="A21" s="2" t="s">
        <v>804</v>
      </c>
      <c r="B21" s="8">
        <v>124</v>
      </c>
      <c r="C21" s="8">
        <v>95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806</v>
      </c>
      <c r="B1" s="7" t="s">
        <v>2</v>
      </c>
      <c r="C1" s="7" t="s">
        <v>26</v>
      </c>
    </row>
    <row r="2" spans="1:3" ht="30" x14ac:dyDescent="0.25">
      <c r="A2" s="1" t="s">
        <v>25</v>
      </c>
      <c r="B2" s="7"/>
      <c r="C2" s="7"/>
    </row>
    <row r="3" spans="1:3" x14ac:dyDescent="0.25">
      <c r="A3" s="3" t="s">
        <v>337</v>
      </c>
      <c r="B3" s="4"/>
      <c r="C3" s="4"/>
    </row>
    <row r="4" spans="1:3" ht="30" x14ac:dyDescent="0.25">
      <c r="A4" s="2" t="s">
        <v>807</v>
      </c>
      <c r="B4" s="8">
        <v>159216</v>
      </c>
      <c r="C4" s="8">
        <v>132395</v>
      </c>
    </row>
    <row r="5" spans="1:3" ht="30" x14ac:dyDescent="0.25">
      <c r="A5" s="2" t="s">
        <v>808</v>
      </c>
      <c r="B5" s="5">
        <v>123660</v>
      </c>
      <c r="C5" s="5">
        <v>113167</v>
      </c>
    </row>
    <row r="6" spans="1:3" x14ac:dyDescent="0.25">
      <c r="A6" s="3" t="s">
        <v>339</v>
      </c>
      <c r="B6" s="4"/>
      <c r="C6" s="4"/>
    </row>
    <row r="7" spans="1:3" ht="30" x14ac:dyDescent="0.25">
      <c r="A7" s="2" t="s">
        <v>809</v>
      </c>
      <c r="B7" s="5">
        <v>58599</v>
      </c>
      <c r="C7" s="5">
        <v>78225</v>
      </c>
    </row>
    <row r="8" spans="1:3" ht="30" x14ac:dyDescent="0.25">
      <c r="A8" s="2" t="s">
        <v>810</v>
      </c>
      <c r="B8" s="5">
        <v>57057</v>
      </c>
      <c r="C8" s="5">
        <v>61352</v>
      </c>
    </row>
    <row r="9" spans="1:3" x14ac:dyDescent="0.25">
      <c r="A9" s="2" t="s">
        <v>336</v>
      </c>
      <c r="B9" s="5">
        <v>11044</v>
      </c>
      <c r="C9" s="5">
        <v>11798</v>
      </c>
    </row>
    <row r="10" spans="1:3" x14ac:dyDescent="0.25">
      <c r="A10" s="2" t="s">
        <v>332</v>
      </c>
      <c r="B10" s="5">
        <v>217815</v>
      </c>
      <c r="C10" s="5">
        <v>210620</v>
      </c>
    </row>
    <row r="11" spans="1:3" x14ac:dyDescent="0.25">
      <c r="A11" s="2" t="s">
        <v>332</v>
      </c>
      <c r="B11" s="5">
        <v>180717</v>
      </c>
      <c r="C11" s="5">
        <v>174519</v>
      </c>
    </row>
    <row r="12" spans="1:3" x14ac:dyDescent="0.25">
      <c r="A12" s="2" t="s">
        <v>332</v>
      </c>
      <c r="B12" s="5">
        <v>11044</v>
      </c>
      <c r="C12" s="5">
        <v>11798</v>
      </c>
    </row>
    <row r="13" spans="1:3" x14ac:dyDescent="0.25">
      <c r="A13" s="2" t="s">
        <v>782</v>
      </c>
      <c r="B13" s="4"/>
      <c r="C13" s="4"/>
    </row>
    <row r="14" spans="1:3" x14ac:dyDescent="0.25">
      <c r="A14" s="3" t="s">
        <v>339</v>
      </c>
      <c r="B14" s="4"/>
      <c r="C14" s="4"/>
    </row>
    <row r="15" spans="1:3" ht="30" x14ac:dyDescent="0.25">
      <c r="A15" s="2" t="s">
        <v>809</v>
      </c>
      <c r="B15" s="5">
        <v>15677</v>
      </c>
      <c r="C15" s="5">
        <v>7003</v>
      </c>
    </row>
    <row r="16" spans="1:3" ht="30" x14ac:dyDescent="0.25">
      <c r="A16" s="2" t="s">
        <v>810</v>
      </c>
      <c r="B16" s="5">
        <v>15660</v>
      </c>
      <c r="C16" s="5">
        <v>5037</v>
      </c>
    </row>
    <row r="17" spans="1:3" x14ac:dyDescent="0.25">
      <c r="A17" s="2" t="s">
        <v>336</v>
      </c>
      <c r="B17" s="5">
        <v>3911</v>
      </c>
      <c r="C17" s="5">
        <v>1263</v>
      </c>
    </row>
    <row r="18" spans="1:3" x14ac:dyDescent="0.25">
      <c r="A18" s="2" t="s">
        <v>332</v>
      </c>
      <c r="B18" s="5">
        <v>3911</v>
      </c>
      <c r="C18" s="5">
        <v>1263</v>
      </c>
    </row>
    <row r="19" spans="1:3" ht="30" x14ac:dyDescent="0.25">
      <c r="A19" s="2" t="s">
        <v>799</v>
      </c>
      <c r="B19" s="4"/>
      <c r="C19" s="4"/>
    </row>
    <row r="20" spans="1:3" x14ac:dyDescent="0.25">
      <c r="A20" s="3" t="s">
        <v>339</v>
      </c>
      <c r="B20" s="4"/>
      <c r="C20" s="4"/>
    </row>
    <row r="21" spans="1:3" ht="30" x14ac:dyDescent="0.25">
      <c r="A21" s="2" t="s">
        <v>809</v>
      </c>
      <c r="B21" s="4"/>
      <c r="C21" s="5">
        <v>19006</v>
      </c>
    </row>
    <row r="22" spans="1:3" ht="30" x14ac:dyDescent="0.25">
      <c r="A22" s="2" t="s">
        <v>810</v>
      </c>
      <c r="B22" s="4"/>
      <c r="C22" s="5">
        <v>8703</v>
      </c>
    </row>
    <row r="23" spans="1:3" x14ac:dyDescent="0.25">
      <c r="A23" s="2" t="s">
        <v>336</v>
      </c>
      <c r="B23" s="4"/>
      <c r="C23" s="5">
        <v>1077</v>
      </c>
    </row>
    <row r="24" spans="1:3" x14ac:dyDescent="0.25">
      <c r="A24" s="2" t="s">
        <v>332</v>
      </c>
      <c r="B24" s="4"/>
      <c r="C24" s="5">
        <v>1077</v>
      </c>
    </row>
    <row r="25" spans="1:3" x14ac:dyDescent="0.25">
      <c r="A25" s="2" t="s">
        <v>797</v>
      </c>
      <c r="B25" s="4"/>
      <c r="C25" s="4"/>
    </row>
    <row r="26" spans="1:3" x14ac:dyDescent="0.25">
      <c r="A26" s="3" t="s">
        <v>339</v>
      </c>
      <c r="B26" s="4"/>
      <c r="C26" s="4"/>
    </row>
    <row r="27" spans="1:3" ht="30" x14ac:dyDescent="0.25">
      <c r="A27" s="2" t="s">
        <v>809</v>
      </c>
      <c r="B27" s="5">
        <v>27529</v>
      </c>
      <c r="C27" s="5">
        <v>38197</v>
      </c>
    </row>
    <row r="28" spans="1:3" ht="30" x14ac:dyDescent="0.25">
      <c r="A28" s="2" t="s">
        <v>810</v>
      </c>
      <c r="B28" s="5">
        <v>26581</v>
      </c>
      <c r="C28" s="5">
        <v>34022</v>
      </c>
    </row>
    <row r="29" spans="1:3" x14ac:dyDescent="0.25">
      <c r="A29" s="2" t="s">
        <v>336</v>
      </c>
      <c r="B29" s="5">
        <v>6635</v>
      </c>
      <c r="C29" s="5">
        <v>8993</v>
      </c>
    </row>
    <row r="30" spans="1:3" x14ac:dyDescent="0.25">
      <c r="A30" s="2" t="s">
        <v>332</v>
      </c>
      <c r="B30" s="5">
        <v>6635</v>
      </c>
      <c r="C30" s="5">
        <v>8993</v>
      </c>
    </row>
    <row r="31" spans="1:3" ht="30" x14ac:dyDescent="0.25">
      <c r="A31" s="2" t="s">
        <v>805</v>
      </c>
      <c r="B31" s="4"/>
      <c r="C31" s="4"/>
    </row>
    <row r="32" spans="1:3" x14ac:dyDescent="0.25">
      <c r="A32" s="3" t="s">
        <v>339</v>
      </c>
      <c r="B32" s="4"/>
      <c r="C32" s="4"/>
    </row>
    <row r="33" spans="1:3" ht="30" x14ac:dyDescent="0.25">
      <c r="A33" s="2" t="s">
        <v>809</v>
      </c>
      <c r="B33" s="5">
        <v>15393</v>
      </c>
      <c r="C33" s="5">
        <v>14019</v>
      </c>
    </row>
    <row r="34" spans="1:3" ht="30" x14ac:dyDescent="0.25">
      <c r="A34" s="2" t="s">
        <v>810</v>
      </c>
      <c r="B34" s="5">
        <v>14816</v>
      </c>
      <c r="C34" s="5">
        <v>13590</v>
      </c>
    </row>
    <row r="35" spans="1:3" x14ac:dyDescent="0.25">
      <c r="A35" s="2" t="s">
        <v>336</v>
      </c>
      <c r="B35" s="4">
        <v>498</v>
      </c>
      <c r="C35" s="4">
        <v>465</v>
      </c>
    </row>
    <row r="36" spans="1:3" x14ac:dyDescent="0.25">
      <c r="A36" s="2" t="s">
        <v>332</v>
      </c>
      <c r="B36" s="4">
        <v>498</v>
      </c>
      <c r="C36" s="4">
        <v>465</v>
      </c>
    </row>
    <row r="37" spans="1:3" x14ac:dyDescent="0.25">
      <c r="A37" s="2" t="s">
        <v>782</v>
      </c>
      <c r="B37" s="4"/>
      <c r="C37" s="4"/>
    </row>
    <row r="38" spans="1:3" x14ac:dyDescent="0.25">
      <c r="A38" s="3" t="s">
        <v>337</v>
      </c>
      <c r="B38" s="4"/>
      <c r="C38" s="4"/>
    </row>
    <row r="39" spans="1:3" ht="30" x14ac:dyDescent="0.25">
      <c r="A39" s="2" t="s">
        <v>807</v>
      </c>
      <c r="B39" s="5">
        <v>14176</v>
      </c>
      <c r="C39" s="5">
        <v>19479</v>
      </c>
    </row>
    <row r="40" spans="1:3" ht="30" x14ac:dyDescent="0.25">
      <c r="A40" s="2" t="s">
        <v>808</v>
      </c>
      <c r="B40" s="5">
        <v>13148</v>
      </c>
      <c r="C40" s="5">
        <v>18452</v>
      </c>
    </row>
    <row r="41" spans="1:3" ht="30" x14ac:dyDescent="0.25">
      <c r="A41" s="2" t="s">
        <v>799</v>
      </c>
      <c r="B41" s="4"/>
      <c r="C41" s="4"/>
    </row>
    <row r="42" spans="1:3" x14ac:dyDescent="0.25">
      <c r="A42" s="3" t="s">
        <v>337</v>
      </c>
      <c r="B42" s="4"/>
      <c r="C42" s="4"/>
    </row>
    <row r="43" spans="1:3" ht="30" x14ac:dyDescent="0.25">
      <c r="A43" s="2" t="s">
        <v>807</v>
      </c>
      <c r="B43" s="5">
        <v>49076</v>
      </c>
      <c r="C43" s="5">
        <v>32924</v>
      </c>
    </row>
    <row r="44" spans="1:3" ht="30" x14ac:dyDescent="0.25">
      <c r="A44" s="2" t="s">
        <v>808</v>
      </c>
      <c r="B44" s="5">
        <v>22874</v>
      </c>
      <c r="C44" s="5">
        <v>17025</v>
      </c>
    </row>
    <row r="45" spans="1:3" x14ac:dyDescent="0.25">
      <c r="A45" s="2" t="s">
        <v>797</v>
      </c>
      <c r="B45" s="4"/>
      <c r="C45" s="4"/>
    </row>
    <row r="46" spans="1:3" x14ac:dyDescent="0.25">
      <c r="A46" s="3" t="s">
        <v>337</v>
      </c>
      <c r="B46" s="4"/>
      <c r="C46" s="4"/>
    </row>
    <row r="47" spans="1:3" ht="30" x14ac:dyDescent="0.25">
      <c r="A47" s="2" t="s">
        <v>807</v>
      </c>
      <c r="B47" s="5">
        <v>93468</v>
      </c>
      <c r="C47" s="5">
        <v>77474</v>
      </c>
    </row>
    <row r="48" spans="1:3" ht="30" x14ac:dyDescent="0.25">
      <c r="A48" s="2" t="s">
        <v>808</v>
      </c>
      <c r="B48" s="5">
        <v>85142</v>
      </c>
      <c r="C48" s="5">
        <v>75172</v>
      </c>
    </row>
    <row r="49" spans="1:3" ht="30" x14ac:dyDescent="0.25">
      <c r="A49" s="2" t="s">
        <v>805</v>
      </c>
      <c r="B49" s="4"/>
      <c r="C49" s="4"/>
    </row>
    <row r="50" spans="1:3" x14ac:dyDescent="0.25">
      <c r="A50" s="3" t="s">
        <v>337</v>
      </c>
      <c r="B50" s="4"/>
      <c r="C50" s="4"/>
    </row>
    <row r="51" spans="1:3" ht="30" x14ac:dyDescent="0.25">
      <c r="A51" s="2" t="s">
        <v>807</v>
      </c>
      <c r="B51" s="5">
        <v>2496</v>
      </c>
      <c r="C51" s="5">
        <v>2518</v>
      </c>
    </row>
    <row r="52" spans="1:3" ht="30" x14ac:dyDescent="0.25">
      <c r="A52" s="2" t="s">
        <v>808</v>
      </c>
      <c r="B52" s="8">
        <v>2496</v>
      </c>
      <c r="C52" s="8">
        <v>2518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811</v>
      </c>
      <c r="B1" s="7" t="s">
        <v>2</v>
      </c>
      <c r="C1" s="7" t="s">
        <v>26</v>
      </c>
    </row>
    <row r="2" spans="1:3" ht="30" x14ac:dyDescent="0.25">
      <c r="A2" s="1" t="s">
        <v>25</v>
      </c>
      <c r="B2" s="7"/>
      <c r="C2" s="7"/>
    </row>
    <row r="3" spans="1:3" ht="30" x14ac:dyDescent="0.25">
      <c r="A3" s="3" t="s">
        <v>812</v>
      </c>
      <c r="B3" s="4"/>
      <c r="C3" s="4"/>
    </row>
    <row r="4" spans="1:3" x14ac:dyDescent="0.25">
      <c r="A4" s="2" t="s">
        <v>813</v>
      </c>
      <c r="B4" s="8">
        <v>27746</v>
      </c>
      <c r="C4" s="8">
        <v>36359</v>
      </c>
    </row>
    <row r="5" spans="1:3" x14ac:dyDescent="0.25">
      <c r="A5" s="2" t="s">
        <v>814</v>
      </c>
      <c r="B5" s="5">
        <v>1788</v>
      </c>
      <c r="C5" s="5">
        <v>5879</v>
      </c>
    </row>
    <row r="6" spans="1:3" x14ac:dyDescent="0.25">
      <c r="A6" s="2" t="s">
        <v>815</v>
      </c>
      <c r="B6" s="4">
        <v>787</v>
      </c>
      <c r="C6" s="4"/>
    </row>
    <row r="7" spans="1:3" x14ac:dyDescent="0.25">
      <c r="A7" s="2" t="s">
        <v>347</v>
      </c>
      <c r="B7" s="5">
        <v>80324</v>
      </c>
      <c r="C7" s="5">
        <v>70163</v>
      </c>
    </row>
    <row r="8" spans="1:3" x14ac:dyDescent="0.25">
      <c r="A8" s="2" t="s">
        <v>816</v>
      </c>
      <c r="B8" s="5">
        <v>110645</v>
      </c>
      <c r="C8" s="5">
        <v>112401</v>
      </c>
    </row>
    <row r="9" spans="1:3" x14ac:dyDescent="0.25">
      <c r="A9" s="2" t="s">
        <v>817</v>
      </c>
      <c r="B9" s="5">
        <v>9114152</v>
      </c>
      <c r="C9" s="5">
        <v>8801679</v>
      </c>
    </row>
    <row r="10" spans="1:3" x14ac:dyDescent="0.25">
      <c r="A10" s="2" t="s">
        <v>32</v>
      </c>
      <c r="B10" s="5">
        <v>9224797</v>
      </c>
      <c r="C10" s="5">
        <v>8914080</v>
      </c>
    </row>
    <row r="11" spans="1:3" x14ac:dyDescent="0.25">
      <c r="A11" s="2" t="s">
        <v>782</v>
      </c>
      <c r="B11" s="4"/>
      <c r="C11" s="4"/>
    </row>
    <row r="12" spans="1:3" ht="30" x14ac:dyDescent="0.25">
      <c r="A12" s="3" t="s">
        <v>812</v>
      </c>
      <c r="B12" s="4"/>
      <c r="C12" s="4"/>
    </row>
    <row r="13" spans="1:3" x14ac:dyDescent="0.25">
      <c r="A13" s="2" t="s">
        <v>813</v>
      </c>
      <c r="B13" s="5">
        <v>3530</v>
      </c>
      <c r="C13" s="5">
        <v>11595</v>
      </c>
    </row>
    <row r="14" spans="1:3" x14ac:dyDescent="0.25">
      <c r="A14" s="2" t="s">
        <v>814</v>
      </c>
      <c r="B14" s="4">
        <v>50</v>
      </c>
      <c r="C14" s="5">
        <v>1238</v>
      </c>
    </row>
    <row r="15" spans="1:3" x14ac:dyDescent="0.25">
      <c r="A15" s="2" t="s">
        <v>815</v>
      </c>
      <c r="B15" s="4">
        <v>787</v>
      </c>
      <c r="C15" s="4"/>
    </row>
    <row r="16" spans="1:3" x14ac:dyDescent="0.25">
      <c r="A16" s="2" t="s">
        <v>347</v>
      </c>
      <c r="B16" s="5">
        <v>12086</v>
      </c>
      <c r="C16" s="5">
        <v>6983</v>
      </c>
    </row>
    <row r="17" spans="1:3" x14ac:dyDescent="0.25">
      <c r="A17" s="2" t="s">
        <v>816</v>
      </c>
      <c r="B17" s="5">
        <v>16453</v>
      </c>
      <c r="C17" s="5">
        <v>19816</v>
      </c>
    </row>
    <row r="18" spans="1:3" x14ac:dyDescent="0.25">
      <c r="A18" s="2" t="s">
        <v>817</v>
      </c>
      <c r="B18" s="5">
        <v>2418097</v>
      </c>
      <c r="C18" s="5">
        <v>2362677</v>
      </c>
    </row>
    <row r="19" spans="1:3" x14ac:dyDescent="0.25">
      <c r="A19" s="2" t="s">
        <v>32</v>
      </c>
      <c r="B19" s="5">
        <v>2434550</v>
      </c>
      <c r="C19" s="5">
        <v>2382493</v>
      </c>
    </row>
    <row r="20" spans="1:3" ht="30" x14ac:dyDescent="0.25">
      <c r="A20" s="2" t="s">
        <v>799</v>
      </c>
      <c r="B20" s="4"/>
      <c r="C20" s="4"/>
    </row>
    <row r="21" spans="1:3" ht="30" x14ac:dyDescent="0.25">
      <c r="A21" s="3" t="s">
        <v>812</v>
      </c>
      <c r="B21" s="4"/>
      <c r="C21" s="4"/>
    </row>
    <row r="22" spans="1:3" x14ac:dyDescent="0.25">
      <c r="A22" s="2" t="s">
        <v>813</v>
      </c>
      <c r="B22" s="4"/>
      <c r="C22" s="5">
        <v>1416</v>
      </c>
    </row>
    <row r="23" spans="1:3" x14ac:dyDescent="0.25">
      <c r="A23" s="2" t="s">
        <v>347</v>
      </c>
      <c r="B23" s="5">
        <v>17126</v>
      </c>
      <c r="C23" s="5">
        <v>19963</v>
      </c>
    </row>
    <row r="24" spans="1:3" x14ac:dyDescent="0.25">
      <c r="A24" s="2" t="s">
        <v>816</v>
      </c>
      <c r="B24" s="5">
        <v>17126</v>
      </c>
      <c r="C24" s="5">
        <v>21379</v>
      </c>
    </row>
    <row r="25" spans="1:3" x14ac:dyDescent="0.25">
      <c r="A25" s="2" t="s">
        <v>817</v>
      </c>
      <c r="B25" s="5">
        <v>328434</v>
      </c>
      <c r="C25" s="5">
        <v>277275</v>
      </c>
    </row>
    <row r="26" spans="1:3" x14ac:dyDescent="0.25">
      <c r="A26" s="2" t="s">
        <v>32</v>
      </c>
      <c r="B26" s="5">
        <v>345560</v>
      </c>
      <c r="C26" s="5">
        <v>298654</v>
      </c>
    </row>
    <row r="27" spans="1:3" x14ac:dyDescent="0.25">
      <c r="A27" s="2" t="s">
        <v>797</v>
      </c>
      <c r="B27" s="4"/>
      <c r="C27" s="4"/>
    </row>
    <row r="28" spans="1:3" ht="30" x14ac:dyDescent="0.25">
      <c r="A28" s="3" t="s">
        <v>812</v>
      </c>
      <c r="B28" s="4"/>
      <c r="C28" s="4"/>
    </row>
    <row r="29" spans="1:3" x14ac:dyDescent="0.25">
      <c r="A29" s="2" t="s">
        <v>813</v>
      </c>
      <c r="B29" s="5">
        <v>22041</v>
      </c>
      <c r="C29" s="5">
        <v>17654</v>
      </c>
    </row>
    <row r="30" spans="1:3" x14ac:dyDescent="0.25">
      <c r="A30" s="2" t="s">
        <v>814</v>
      </c>
      <c r="B30" s="5">
        <v>1738</v>
      </c>
      <c r="C30" s="5">
        <v>3909</v>
      </c>
    </row>
    <row r="31" spans="1:3" x14ac:dyDescent="0.25">
      <c r="A31" s="2" t="s">
        <v>347</v>
      </c>
      <c r="B31" s="5">
        <v>43079</v>
      </c>
      <c r="C31" s="5">
        <v>35606</v>
      </c>
    </row>
    <row r="32" spans="1:3" x14ac:dyDescent="0.25">
      <c r="A32" s="2" t="s">
        <v>816</v>
      </c>
      <c r="B32" s="5">
        <v>66858</v>
      </c>
      <c r="C32" s="5">
        <v>57169</v>
      </c>
    </row>
    <row r="33" spans="1:3" x14ac:dyDescent="0.25">
      <c r="A33" s="2" t="s">
        <v>817</v>
      </c>
      <c r="B33" s="5">
        <v>4596193</v>
      </c>
      <c r="C33" s="5">
        <v>4429274</v>
      </c>
    </row>
    <row r="34" spans="1:3" x14ac:dyDescent="0.25">
      <c r="A34" s="2" t="s">
        <v>32</v>
      </c>
      <c r="B34" s="5">
        <v>4663051</v>
      </c>
      <c r="C34" s="5">
        <v>4486443</v>
      </c>
    </row>
    <row r="35" spans="1:3" ht="30" x14ac:dyDescent="0.25">
      <c r="A35" s="2" t="s">
        <v>805</v>
      </c>
      <c r="B35" s="4"/>
      <c r="C35" s="4"/>
    </row>
    <row r="36" spans="1:3" ht="30" x14ac:dyDescent="0.25">
      <c r="A36" s="3" t="s">
        <v>812</v>
      </c>
      <c r="B36" s="4"/>
      <c r="C36" s="4"/>
    </row>
    <row r="37" spans="1:3" x14ac:dyDescent="0.25">
      <c r="A37" s="2" t="s">
        <v>813</v>
      </c>
      <c r="B37" s="5">
        <v>2175</v>
      </c>
      <c r="C37" s="5">
        <v>5634</v>
      </c>
    </row>
    <row r="38" spans="1:3" x14ac:dyDescent="0.25">
      <c r="A38" s="2" t="s">
        <v>814</v>
      </c>
      <c r="B38" s="4"/>
      <c r="C38" s="4">
        <v>732</v>
      </c>
    </row>
    <row r="39" spans="1:3" x14ac:dyDescent="0.25">
      <c r="A39" s="2" t="s">
        <v>347</v>
      </c>
      <c r="B39" s="5">
        <v>8033</v>
      </c>
      <c r="C39" s="5">
        <v>7611</v>
      </c>
    </row>
    <row r="40" spans="1:3" x14ac:dyDescent="0.25">
      <c r="A40" s="2" t="s">
        <v>816</v>
      </c>
      <c r="B40" s="5">
        <v>10208</v>
      </c>
      <c r="C40" s="5">
        <v>13977</v>
      </c>
    </row>
    <row r="41" spans="1:3" x14ac:dyDescent="0.25">
      <c r="A41" s="2" t="s">
        <v>817</v>
      </c>
      <c r="B41" s="5">
        <v>1766058</v>
      </c>
      <c r="C41" s="5">
        <v>1728961</v>
      </c>
    </row>
    <row r="42" spans="1:3" x14ac:dyDescent="0.25">
      <c r="A42" s="2" t="s">
        <v>32</v>
      </c>
      <c r="B42" s="5">
        <v>1776266</v>
      </c>
      <c r="C42" s="5">
        <v>1742938</v>
      </c>
    </row>
    <row r="43" spans="1:3" x14ac:dyDescent="0.25">
      <c r="A43" s="2" t="s">
        <v>800</v>
      </c>
      <c r="B43" s="4"/>
      <c r="C43" s="4"/>
    </row>
    <row r="44" spans="1:3" ht="30" x14ac:dyDescent="0.25">
      <c r="A44" s="3" t="s">
        <v>812</v>
      </c>
      <c r="B44" s="4"/>
      <c r="C44" s="4"/>
    </row>
    <row r="45" spans="1:3" x14ac:dyDescent="0.25">
      <c r="A45" s="2" t="s">
        <v>813</v>
      </c>
      <c r="B45" s="4"/>
      <c r="C45" s="4">
        <v>60</v>
      </c>
    </row>
    <row r="46" spans="1:3" x14ac:dyDescent="0.25">
      <c r="A46" s="2" t="s">
        <v>816</v>
      </c>
      <c r="B46" s="4"/>
      <c r="C46" s="4">
        <v>60</v>
      </c>
    </row>
    <row r="47" spans="1:3" x14ac:dyDescent="0.25">
      <c r="A47" s="2" t="s">
        <v>817</v>
      </c>
      <c r="B47" s="5">
        <v>5370</v>
      </c>
      <c r="C47" s="5">
        <v>3492</v>
      </c>
    </row>
    <row r="48" spans="1:3" x14ac:dyDescent="0.25">
      <c r="A48" s="2" t="s">
        <v>32</v>
      </c>
      <c r="B48" s="8">
        <v>5370</v>
      </c>
      <c r="C48" s="8">
        <v>3552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818</v>
      </c>
      <c r="B1" s="7" t="s">
        <v>1</v>
      </c>
      <c r="C1" s="7"/>
      <c r="D1" s="1"/>
    </row>
    <row r="2" spans="1:4" x14ac:dyDescent="0.25">
      <c r="A2" s="7"/>
      <c r="B2" s="1" t="s">
        <v>2</v>
      </c>
      <c r="C2" s="1" t="s">
        <v>81</v>
      </c>
      <c r="D2" s="1" t="s">
        <v>26</v>
      </c>
    </row>
    <row r="3" spans="1:4" ht="30" x14ac:dyDescent="0.25">
      <c r="A3" s="3" t="s">
        <v>819</v>
      </c>
      <c r="B3" s="4"/>
      <c r="C3" s="4"/>
      <c r="D3" s="4"/>
    </row>
    <row r="4" spans="1:4" x14ac:dyDescent="0.25">
      <c r="A4" s="2" t="s">
        <v>820</v>
      </c>
      <c r="B4" s="8">
        <v>11044000</v>
      </c>
      <c r="C4" s="4"/>
      <c r="D4" s="8">
        <v>11798000</v>
      </c>
    </row>
    <row r="5" spans="1:4" ht="45" x14ac:dyDescent="0.25">
      <c r="A5" s="2" t="s">
        <v>780</v>
      </c>
      <c r="B5" s="4"/>
      <c r="C5" s="4"/>
      <c r="D5" s="4"/>
    </row>
    <row r="6" spans="1:4" ht="30" x14ac:dyDescent="0.25">
      <c r="A6" s="3" t="s">
        <v>819</v>
      </c>
      <c r="B6" s="4"/>
      <c r="C6" s="4"/>
      <c r="D6" s="4"/>
    </row>
    <row r="7" spans="1:4" x14ac:dyDescent="0.25">
      <c r="A7" s="2" t="s">
        <v>821</v>
      </c>
      <c r="B7" s="4">
        <v>1</v>
      </c>
      <c r="C7" s="4">
        <v>2</v>
      </c>
      <c r="D7" s="4"/>
    </row>
    <row r="8" spans="1:4" x14ac:dyDescent="0.25">
      <c r="A8" s="2" t="s">
        <v>822</v>
      </c>
      <c r="B8" s="5">
        <v>850000</v>
      </c>
      <c r="C8" s="5">
        <v>8243000</v>
      </c>
      <c r="D8" s="4"/>
    </row>
    <row r="9" spans="1:4" ht="30" x14ac:dyDescent="0.25">
      <c r="A9" s="2" t="s">
        <v>823</v>
      </c>
      <c r="B9" s="5">
        <v>850000</v>
      </c>
      <c r="C9" s="5">
        <v>8243000</v>
      </c>
      <c r="D9" s="4"/>
    </row>
    <row r="10" spans="1:4" x14ac:dyDescent="0.25">
      <c r="A10" s="2" t="s">
        <v>820</v>
      </c>
      <c r="B10" s="4"/>
      <c r="C10" s="5">
        <v>1035000</v>
      </c>
      <c r="D10" s="4"/>
    </row>
    <row r="11" spans="1:4" ht="45" x14ac:dyDescent="0.25">
      <c r="A11" s="2" t="s">
        <v>824</v>
      </c>
      <c r="B11" s="4"/>
      <c r="C11" s="4"/>
      <c r="D11" s="4"/>
    </row>
    <row r="12" spans="1:4" ht="30" x14ac:dyDescent="0.25">
      <c r="A12" s="3" t="s">
        <v>819</v>
      </c>
      <c r="B12" s="4"/>
      <c r="C12" s="4"/>
      <c r="D12" s="4"/>
    </row>
    <row r="13" spans="1:4" x14ac:dyDescent="0.25">
      <c r="A13" s="2" t="s">
        <v>821</v>
      </c>
      <c r="B13" s="4">
        <v>3</v>
      </c>
      <c r="C13" s="4"/>
      <c r="D13" s="4"/>
    </row>
    <row r="14" spans="1:4" x14ac:dyDescent="0.25">
      <c r="A14" s="2" t="s">
        <v>822</v>
      </c>
      <c r="B14" s="5">
        <v>8613000</v>
      </c>
      <c r="C14" s="4"/>
      <c r="D14" s="4"/>
    </row>
    <row r="15" spans="1:4" ht="30" x14ac:dyDescent="0.25">
      <c r="A15" s="2" t="s">
        <v>823</v>
      </c>
      <c r="B15" s="5">
        <v>8613000</v>
      </c>
      <c r="C15" s="4"/>
      <c r="D15" s="4"/>
    </row>
    <row r="16" spans="1:4" ht="45" x14ac:dyDescent="0.25">
      <c r="A16" s="2" t="s">
        <v>825</v>
      </c>
      <c r="B16" s="4"/>
      <c r="C16" s="4"/>
      <c r="D16" s="4"/>
    </row>
    <row r="17" spans="1:4" ht="30" x14ac:dyDescent="0.25">
      <c r="A17" s="3" t="s">
        <v>819</v>
      </c>
      <c r="B17" s="4"/>
      <c r="C17" s="4"/>
      <c r="D17" s="4"/>
    </row>
    <row r="18" spans="1:4" x14ac:dyDescent="0.25">
      <c r="A18" s="2" t="s">
        <v>821</v>
      </c>
      <c r="B18" s="4">
        <v>4</v>
      </c>
      <c r="C18" s="4">
        <v>2</v>
      </c>
      <c r="D18" s="4"/>
    </row>
    <row r="19" spans="1:4" x14ac:dyDescent="0.25">
      <c r="A19" s="2" t="s">
        <v>822</v>
      </c>
      <c r="B19" s="5">
        <v>1522000</v>
      </c>
      <c r="C19" s="5">
        <v>671000</v>
      </c>
      <c r="D19" s="4"/>
    </row>
    <row r="20" spans="1:4" ht="30" x14ac:dyDescent="0.25">
      <c r="A20" s="2" t="s">
        <v>823</v>
      </c>
      <c r="B20" s="5">
        <v>1374000</v>
      </c>
      <c r="C20" s="5">
        <v>671000</v>
      </c>
      <c r="D20" s="4"/>
    </row>
    <row r="21" spans="1:4" x14ac:dyDescent="0.25">
      <c r="A21" s="2" t="s">
        <v>360</v>
      </c>
      <c r="B21" s="5">
        <v>148000</v>
      </c>
      <c r="C21" s="4"/>
      <c r="D21" s="4"/>
    </row>
    <row r="22" spans="1:4" x14ac:dyDescent="0.25">
      <c r="A22" s="2" t="s">
        <v>820</v>
      </c>
      <c r="B22" s="5">
        <v>46000</v>
      </c>
      <c r="C22" s="5">
        <v>36000</v>
      </c>
      <c r="D22" s="4"/>
    </row>
    <row r="23" spans="1:4" ht="30" x14ac:dyDescent="0.25">
      <c r="A23" s="2" t="s">
        <v>785</v>
      </c>
      <c r="B23" s="4"/>
      <c r="C23" s="4"/>
      <c r="D23" s="4"/>
    </row>
    <row r="24" spans="1:4" ht="30" x14ac:dyDescent="0.25">
      <c r="A24" s="3" t="s">
        <v>819</v>
      </c>
      <c r="B24" s="4"/>
      <c r="C24" s="4"/>
      <c r="D24" s="4"/>
    </row>
    <row r="25" spans="1:4" x14ac:dyDescent="0.25">
      <c r="A25" s="2" t="s">
        <v>821</v>
      </c>
      <c r="B25" s="4">
        <v>8</v>
      </c>
      <c r="C25" s="4">
        <v>4</v>
      </c>
      <c r="D25" s="4"/>
    </row>
    <row r="26" spans="1:4" x14ac:dyDescent="0.25">
      <c r="A26" s="2" t="s">
        <v>822</v>
      </c>
      <c r="B26" s="5">
        <v>10985000</v>
      </c>
      <c r="C26" s="5">
        <v>8914000</v>
      </c>
      <c r="D26" s="4"/>
    </row>
    <row r="27" spans="1:4" ht="30" x14ac:dyDescent="0.25">
      <c r="A27" s="2" t="s">
        <v>823</v>
      </c>
      <c r="B27" s="5">
        <v>10837000</v>
      </c>
      <c r="C27" s="5">
        <v>8914000</v>
      </c>
      <c r="D27" s="4"/>
    </row>
    <row r="28" spans="1:4" x14ac:dyDescent="0.25">
      <c r="A28" s="2" t="s">
        <v>360</v>
      </c>
      <c r="B28" s="5">
        <v>148000</v>
      </c>
      <c r="C28" s="4"/>
      <c r="D28" s="4"/>
    </row>
    <row r="29" spans="1:4" x14ac:dyDescent="0.25">
      <c r="A29" s="2" t="s">
        <v>820</v>
      </c>
      <c r="B29" s="8">
        <v>46000</v>
      </c>
      <c r="C29" s="8">
        <v>1071000</v>
      </c>
      <c r="D2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826</v>
      </c>
      <c r="B1" s="7" t="s">
        <v>2</v>
      </c>
      <c r="C1" s="7" t="s">
        <v>26</v>
      </c>
    </row>
    <row r="2" spans="1:3" ht="30" x14ac:dyDescent="0.25">
      <c r="A2" s="1" t="s">
        <v>25</v>
      </c>
      <c r="B2" s="7"/>
      <c r="C2" s="7"/>
    </row>
    <row r="3" spans="1:3" ht="30" x14ac:dyDescent="0.25">
      <c r="A3" s="3" t="s">
        <v>827</v>
      </c>
      <c r="B3" s="4"/>
      <c r="C3" s="4"/>
    </row>
    <row r="4" spans="1:3" x14ac:dyDescent="0.25">
      <c r="A4" s="2" t="s">
        <v>367</v>
      </c>
      <c r="B4" s="8">
        <v>100393</v>
      </c>
      <c r="C4" s="8">
        <v>104356</v>
      </c>
    </row>
    <row r="5" spans="1:3" ht="30" x14ac:dyDescent="0.25">
      <c r="A5" s="2" t="s">
        <v>828</v>
      </c>
      <c r="B5" s="4"/>
      <c r="C5" s="4"/>
    </row>
    <row r="6" spans="1:3" ht="30" x14ac:dyDescent="0.25">
      <c r="A6" s="3" t="s">
        <v>827</v>
      </c>
      <c r="B6" s="4"/>
      <c r="C6" s="4"/>
    </row>
    <row r="7" spans="1:3" x14ac:dyDescent="0.25">
      <c r="A7" s="2" t="s">
        <v>367</v>
      </c>
      <c r="B7" s="5">
        <v>13108</v>
      </c>
      <c r="C7" s="5">
        <v>11572</v>
      </c>
    </row>
    <row r="8" spans="1:3" ht="30" x14ac:dyDescent="0.25">
      <c r="A8" s="2" t="s">
        <v>829</v>
      </c>
      <c r="B8" s="4"/>
      <c r="C8" s="4"/>
    </row>
    <row r="9" spans="1:3" ht="30" x14ac:dyDescent="0.25">
      <c r="A9" s="3" t="s">
        <v>827</v>
      </c>
      <c r="B9" s="4"/>
      <c r="C9" s="4"/>
    </row>
    <row r="10" spans="1:3" x14ac:dyDescent="0.25">
      <c r="A10" s="2" t="s">
        <v>367</v>
      </c>
      <c r="B10" s="5">
        <v>17430</v>
      </c>
      <c r="C10" s="5">
        <v>20543</v>
      </c>
    </row>
    <row r="11" spans="1:3" ht="30" x14ac:dyDescent="0.25">
      <c r="A11" s="2" t="s">
        <v>830</v>
      </c>
      <c r="B11" s="4"/>
      <c r="C11" s="4"/>
    </row>
    <row r="12" spans="1:3" ht="30" x14ac:dyDescent="0.25">
      <c r="A12" s="3" t="s">
        <v>827</v>
      </c>
      <c r="B12" s="4"/>
      <c r="C12" s="4"/>
    </row>
    <row r="13" spans="1:3" x14ac:dyDescent="0.25">
      <c r="A13" s="2" t="s">
        <v>367</v>
      </c>
      <c r="B13" s="5">
        <v>5233</v>
      </c>
      <c r="C13" s="5">
        <v>3316</v>
      </c>
    </row>
    <row r="14" spans="1:3" ht="30" x14ac:dyDescent="0.25">
      <c r="A14" s="2" t="s">
        <v>831</v>
      </c>
      <c r="B14" s="4"/>
      <c r="C14" s="4"/>
    </row>
    <row r="15" spans="1:3" ht="30" x14ac:dyDescent="0.25">
      <c r="A15" s="3" t="s">
        <v>827</v>
      </c>
      <c r="B15" s="4"/>
      <c r="C15" s="4"/>
    </row>
    <row r="16" spans="1:3" x14ac:dyDescent="0.25">
      <c r="A16" s="2" t="s">
        <v>367</v>
      </c>
      <c r="B16" s="4"/>
      <c r="C16" s="5">
        <v>5765</v>
      </c>
    </row>
    <row r="17" spans="1:3" x14ac:dyDescent="0.25">
      <c r="A17" s="2" t="s">
        <v>832</v>
      </c>
      <c r="B17" s="4"/>
      <c r="C17" s="4"/>
    </row>
    <row r="18" spans="1:3" ht="30" x14ac:dyDescent="0.25">
      <c r="A18" s="3" t="s">
        <v>827</v>
      </c>
      <c r="B18" s="4"/>
      <c r="C18" s="4"/>
    </row>
    <row r="19" spans="1:3" x14ac:dyDescent="0.25">
      <c r="A19" s="2" t="s">
        <v>367</v>
      </c>
      <c r="B19" s="5">
        <v>35771</v>
      </c>
      <c r="C19" s="5">
        <v>41196</v>
      </c>
    </row>
    <row r="20" spans="1:3" ht="30" x14ac:dyDescent="0.25">
      <c r="A20" s="2" t="s">
        <v>833</v>
      </c>
      <c r="B20" s="4"/>
      <c r="C20" s="4"/>
    </row>
    <row r="21" spans="1:3" ht="30" x14ac:dyDescent="0.25">
      <c r="A21" s="3" t="s">
        <v>827</v>
      </c>
      <c r="B21" s="4"/>
      <c r="C21" s="4"/>
    </row>
    <row r="22" spans="1:3" x14ac:dyDescent="0.25">
      <c r="A22" s="2" t="s">
        <v>367</v>
      </c>
      <c r="B22" s="5">
        <v>1520</v>
      </c>
      <c r="C22" s="4"/>
    </row>
    <row r="23" spans="1:3" ht="30" x14ac:dyDescent="0.25">
      <c r="A23" s="2" t="s">
        <v>834</v>
      </c>
      <c r="B23" s="4"/>
      <c r="C23" s="4"/>
    </row>
    <row r="24" spans="1:3" ht="30" x14ac:dyDescent="0.25">
      <c r="A24" s="3" t="s">
        <v>827</v>
      </c>
      <c r="B24" s="4"/>
      <c r="C24" s="4"/>
    </row>
    <row r="25" spans="1:3" x14ac:dyDescent="0.25">
      <c r="A25" s="2" t="s">
        <v>367</v>
      </c>
      <c r="B25" s="5">
        <v>6101</v>
      </c>
      <c r="C25" s="5">
        <v>26694</v>
      </c>
    </row>
    <row r="26" spans="1:3" ht="30" x14ac:dyDescent="0.25">
      <c r="A26" s="2" t="s">
        <v>835</v>
      </c>
      <c r="B26" s="4"/>
      <c r="C26" s="4"/>
    </row>
    <row r="27" spans="1:3" ht="30" x14ac:dyDescent="0.25">
      <c r="A27" s="3" t="s">
        <v>827</v>
      </c>
      <c r="B27" s="4"/>
      <c r="C27" s="4"/>
    </row>
    <row r="28" spans="1:3" x14ac:dyDescent="0.25">
      <c r="A28" s="2" t="s">
        <v>367</v>
      </c>
      <c r="B28" s="5">
        <v>1008</v>
      </c>
      <c r="C28" s="4"/>
    </row>
    <row r="29" spans="1:3" x14ac:dyDescent="0.25">
      <c r="A29" s="2" t="s">
        <v>836</v>
      </c>
      <c r="B29" s="4"/>
      <c r="C29" s="4"/>
    </row>
    <row r="30" spans="1:3" ht="30" x14ac:dyDescent="0.25">
      <c r="A30" s="3" t="s">
        <v>827</v>
      </c>
      <c r="B30" s="4"/>
      <c r="C30" s="4"/>
    </row>
    <row r="31" spans="1:3" x14ac:dyDescent="0.25">
      <c r="A31" s="2" t="s">
        <v>367</v>
      </c>
      <c r="B31" s="5">
        <v>8629</v>
      </c>
      <c r="C31" s="5">
        <v>26694</v>
      </c>
    </row>
    <row r="32" spans="1:3" ht="45" x14ac:dyDescent="0.25">
      <c r="A32" s="2" t="s">
        <v>837</v>
      </c>
      <c r="B32" s="4"/>
      <c r="C32" s="4"/>
    </row>
    <row r="33" spans="1:3" ht="30" x14ac:dyDescent="0.25">
      <c r="A33" s="3" t="s">
        <v>827</v>
      </c>
      <c r="B33" s="4"/>
      <c r="C33" s="4"/>
    </row>
    <row r="34" spans="1:3" x14ac:dyDescent="0.25">
      <c r="A34" s="2" t="s">
        <v>367</v>
      </c>
      <c r="B34" s="5">
        <v>2094</v>
      </c>
      <c r="C34" s="5">
        <v>4934</v>
      </c>
    </row>
    <row r="35" spans="1:3" ht="45" x14ac:dyDescent="0.25">
      <c r="A35" s="2" t="s">
        <v>838</v>
      </c>
      <c r="B35" s="4"/>
      <c r="C35" s="4"/>
    </row>
    <row r="36" spans="1:3" ht="30" x14ac:dyDescent="0.25">
      <c r="A36" s="3" t="s">
        <v>827</v>
      </c>
      <c r="B36" s="4"/>
      <c r="C36" s="4"/>
    </row>
    <row r="37" spans="1:3" x14ac:dyDescent="0.25">
      <c r="A37" s="2" t="s">
        <v>367</v>
      </c>
      <c r="B37" s="5">
        <v>50861</v>
      </c>
      <c r="C37" s="5">
        <v>26351</v>
      </c>
    </row>
    <row r="38" spans="1:3" ht="45" x14ac:dyDescent="0.25">
      <c r="A38" s="2" t="s">
        <v>839</v>
      </c>
      <c r="B38" s="4"/>
      <c r="C38" s="4"/>
    </row>
    <row r="39" spans="1:3" ht="30" x14ac:dyDescent="0.25">
      <c r="A39" s="3" t="s">
        <v>827</v>
      </c>
      <c r="B39" s="4"/>
      <c r="C39" s="4"/>
    </row>
    <row r="40" spans="1:3" x14ac:dyDescent="0.25">
      <c r="A40" s="2" t="s">
        <v>367</v>
      </c>
      <c r="B40" s="5">
        <v>3038</v>
      </c>
      <c r="C40" s="5">
        <v>4771</v>
      </c>
    </row>
    <row r="41" spans="1:3" ht="30" x14ac:dyDescent="0.25">
      <c r="A41" s="2" t="s">
        <v>840</v>
      </c>
      <c r="B41" s="4"/>
      <c r="C41" s="4"/>
    </row>
    <row r="42" spans="1:3" ht="30" x14ac:dyDescent="0.25">
      <c r="A42" s="3" t="s">
        <v>827</v>
      </c>
      <c r="B42" s="4"/>
      <c r="C42" s="4"/>
    </row>
    <row r="43" spans="1:3" x14ac:dyDescent="0.25">
      <c r="A43" s="2" t="s">
        <v>367</v>
      </c>
      <c r="B43" s="5">
        <v>55993</v>
      </c>
      <c r="C43" s="5">
        <v>36056</v>
      </c>
    </row>
    <row r="44" spans="1:3" ht="45" x14ac:dyDescent="0.25">
      <c r="A44" s="2" t="s">
        <v>841</v>
      </c>
      <c r="B44" s="4"/>
      <c r="C44" s="4"/>
    </row>
    <row r="45" spans="1:3" ht="30" x14ac:dyDescent="0.25">
      <c r="A45" s="3" t="s">
        <v>827</v>
      </c>
      <c r="B45" s="4"/>
      <c r="C45" s="4"/>
    </row>
    <row r="46" spans="1:3" x14ac:dyDescent="0.25">
      <c r="A46" s="2" t="s">
        <v>367</v>
      </c>
      <c r="B46" s="4"/>
      <c r="C46" s="4">
        <v>410</v>
      </c>
    </row>
    <row r="47" spans="1:3" ht="30" x14ac:dyDescent="0.25">
      <c r="A47" s="2" t="s">
        <v>842</v>
      </c>
      <c r="B47" s="4"/>
      <c r="C47" s="4"/>
    </row>
    <row r="48" spans="1:3" ht="30" x14ac:dyDescent="0.25">
      <c r="A48" s="3" t="s">
        <v>827</v>
      </c>
      <c r="B48" s="4"/>
      <c r="C48" s="4"/>
    </row>
    <row r="49" spans="1:3" x14ac:dyDescent="0.25">
      <c r="A49" s="2" t="s">
        <v>367</v>
      </c>
      <c r="B49" s="4"/>
      <c r="C49" s="4">
        <v>410</v>
      </c>
    </row>
    <row r="50" spans="1:3" x14ac:dyDescent="0.25">
      <c r="A50" s="2" t="s">
        <v>782</v>
      </c>
      <c r="B50" s="4"/>
      <c r="C50" s="4"/>
    </row>
    <row r="51" spans="1:3" ht="30" x14ac:dyDescent="0.25">
      <c r="A51" s="3" t="s">
        <v>827</v>
      </c>
      <c r="B51" s="4"/>
      <c r="C51" s="4"/>
    </row>
    <row r="52" spans="1:3" x14ac:dyDescent="0.25">
      <c r="A52" s="2" t="s">
        <v>367</v>
      </c>
      <c r="B52" s="5">
        <v>16722</v>
      </c>
      <c r="C52" s="5">
        <v>16506</v>
      </c>
    </row>
    <row r="53" spans="1:3" x14ac:dyDescent="0.25">
      <c r="A53" s="2" t="s">
        <v>797</v>
      </c>
      <c r="B53" s="4"/>
      <c r="C53" s="4"/>
    </row>
    <row r="54" spans="1:3" ht="30" x14ac:dyDescent="0.25">
      <c r="A54" s="3" t="s">
        <v>827</v>
      </c>
      <c r="B54" s="4"/>
      <c r="C54" s="4"/>
    </row>
    <row r="55" spans="1:3" x14ac:dyDescent="0.25">
      <c r="A55" s="2" t="s">
        <v>367</v>
      </c>
      <c r="B55" s="5">
        <v>74392</v>
      </c>
      <c r="C55" s="5">
        <v>73588</v>
      </c>
    </row>
    <row r="56" spans="1:3" x14ac:dyDescent="0.25">
      <c r="A56" s="2" t="s">
        <v>796</v>
      </c>
      <c r="B56" s="4"/>
      <c r="C56" s="4"/>
    </row>
    <row r="57" spans="1:3" ht="30" x14ac:dyDescent="0.25">
      <c r="A57" s="3" t="s">
        <v>827</v>
      </c>
      <c r="B57" s="4"/>
      <c r="C57" s="4"/>
    </row>
    <row r="58" spans="1:3" x14ac:dyDescent="0.25">
      <c r="A58" s="2" t="s">
        <v>367</v>
      </c>
      <c r="B58" s="5">
        <v>9279</v>
      </c>
      <c r="C58" s="5">
        <v>8497</v>
      </c>
    </row>
    <row r="59" spans="1:3" ht="30" x14ac:dyDescent="0.25">
      <c r="A59" s="2" t="s">
        <v>799</v>
      </c>
      <c r="B59" s="4"/>
      <c r="C59" s="4"/>
    </row>
    <row r="60" spans="1:3" ht="30" x14ac:dyDescent="0.25">
      <c r="A60" s="3" t="s">
        <v>827</v>
      </c>
      <c r="B60" s="4"/>
      <c r="C60" s="4"/>
    </row>
    <row r="61" spans="1:3" x14ac:dyDescent="0.25">
      <c r="A61" s="2" t="s">
        <v>367</v>
      </c>
      <c r="B61" s="4"/>
      <c r="C61" s="8">
        <v>5765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843</v>
      </c>
      <c r="B1" s="7" t="s">
        <v>2</v>
      </c>
      <c r="C1" s="7" t="s">
        <v>26</v>
      </c>
    </row>
    <row r="2" spans="1:3" ht="30" x14ac:dyDescent="0.25">
      <c r="A2" s="1" t="s">
        <v>25</v>
      </c>
      <c r="B2" s="7"/>
      <c r="C2" s="7"/>
    </row>
    <row r="3" spans="1:3" ht="45" x14ac:dyDescent="0.25">
      <c r="A3" s="3" t="s">
        <v>844</v>
      </c>
      <c r="B3" s="4"/>
      <c r="C3" s="4"/>
    </row>
    <row r="4" spans="1:3" x14ac:dyDescent="0.25">
      <c r="A4" s="2" t="s">
        <v>845</v>
      </c>
      <c r="B4" s="8">
        <v>44541</v>
      </c>
      <c r="C4" s="8">
        <v>41618</v>
      </c>
    </row>
    <row r="5" spans="1:3" ht="30" x14ac:dyDescent="0.25">
      <c r="A5" s="2" t="s">
        <v>828</v>
      </c>
      <c r="B5" s="4"/>
      <c r="C5" s="4"/>
    </row>
    <row r="6" spans="1:3" ht="45" x14ac:dyDescent="0.25">
      <c r="A6" s="3" t="s">
        <v>844</v>
      </c>
      <c r="B6" s="4"/>
      <c r="C6" s="4"/>
    </row>
    <row r="7" spans="1:3" x14ac:dyDescent="0.25">
      <c r="A7" s="2" t="s">
        <v>845</v>
      </c>
      <c r="B7" s="5">
        <v>2323</v>
      </c>
      <c r="C7" s="5">
        <v>1423</v>
      </c>
    </row>
    <row r="8" spans="1:3" ht="30" x14ac:dyDescent="0.25">
      <c r="A8" s="2" t="s">
        <v>829</v>
      </c>
      <c r="B8" s="4"/>
      <c r="C8" s="4"/>
    </row>
    <row r="9" spans="1:3" ht="45" x14ac:dyDescent="0.25">
      <c r="A9" s="3" t="s">
        <v>844</v>
      </c>
      <c r="B9" s="4"/>
      <c r="C9" s="4"/>
    </row>
    <row r="10" spans="1:3" x14ac:dyDescent="0.25">
      <c r="A10" s="2" t="s">
        <v>845</v>
      </c>
      <c r="B10" s="5">
        <v>12344</v>
      </c>
      <c r="C10" s="5">
        <v>15917</v>
      </c>
    </row>
    <row r="11" spans="1:3" ht="30" x14ac:dyDescent="0.25">
      <c r="A11" s="2" t="s">
        <v>830</v>
      </c>
      <c r="B11" s="4"/>
      <c r="C11" s="4"/>
    </row>
    <row r="12" spans="1:3" ht="45" x14ac:dyDescent="0.25">
      <c r="A12" s="3" t="s">
        <v>844</v>
      </c>
      <c r="B12" s="4"/>
      <c r="C12" s="4"/>
    </row>
    <row r="13" spans="1:3" x14ac:dyDescent="0.25">
      <c r="A13" s="2" t="s">
        <v>845</v>
      </c>
      <c r="B13" s="4">
        <v>622</v>
      </c>
      <c r="C13" s="5">
        <v>1026</v>
      </c>
    </row>
    <row r="14" spans="1:3" x14ac:dyDescent="0.25">
      <c r="A14" s="2" t="s">
        <v>832</v>
      </c>
      <c r="B14" s="4"/>
      <c r="C14" s="4"/>
    </row>
    <row r="15" spans="1:3" ht="45" x14ac:dyDescent="0.25">
      <c r="A15" s="3" t="s">
        <v>844</v>
      </c>
      <c r="B15" s="4"/>
      <c r="C15" s="4"/>
    </row>
    <row r="16" spans="1:3" x14ac:dyDescent="0.25">
      <c r="A16" s="2" t="s">
        <v>845</v>
      </c>
      <c r="B16" s="5">
        <v>15289</v>
      </c>
      <c r="C16" s="5">
        <v>18366</v>
      </c>
    </row>
    <row r="17" spans="1:3" ht="30" x14ac:dyDescent="0.25">
      <c r="A17" s="2" t="s">
        <v>846</v>
      </c>
      <c r="B17" s="4"/>
      <c r="C17" s="4"/>
    </row>
    <row r="18" spans="1:3" ht="45" x14ac:dyDescent="0.25">
      <c r="A18" s="3" t="s">
        <v>844</v>
      </c>
      <c r="B18" s="4"/>
      <c r="C18" s="4"/>
    </row>
    <row r="19" spans="1:3" x14ac:dyDescent="0.25">
      <c r="A19" s="2" t="s">
        <v>845</v>
      </c>
      <c r="B19" s="5">
        <v>1144</v>
      </c>
      <c r="C19" s="4">
        <v>860</v>
      </c>
    </row>
    <row r="20" spans="1:3" x14ac:dyDescent="0.25">
      <c r="A20" s="2" t="s">
        <v>847</v>
      </c>
      <c r="B20" s="4"/>
      <c r="C20" s="4"/>
    </row>
    <row r="21" spans="1:3" ht="45" x14ac:dyDescent="0.25">
      <c r="A21" s="3" t="s">
        <v>844</v>
      </c>
      <c r="B21" s="4"/>
      <c r="C21" s="4"/>
    </row>
    <row r="22" spans="1:3" x14ac:dyDescent="0.25">
      <c r="A22" s="2" t="s">
        <v>845</v>
      </c>
      <c r="B22" s="5">
        <v>1144</v>
      </c>
      <c r="C22" s="4">
        <v>860</v>
      </c>
    </row>
    <row r="23" spans="1:3" ht="45" x14ac:dyDescent="0.25">
      <c r="A23" s="2" t="s">
        <v>837</v>
      </c>
      <c r="B23" s="4"/>
      <c r="C23" s="4"/>
    </row>
    <row r="24" spans="1:3" ht="45" x14ac:dyDescent="0.25">
      <c r="A24" s="3" t="s">
        <v>844</v>
      </c>
      <c r="B24" s="4"/>
      <c r="C24" s="4"/>
    </row>
    <row r="25" spans="1:3" x14ac:dyDescent="0.25">
      <c r="A25" s="2" t="s">
        <v>845</v>
      </c>
      <c r="B25" s="4"/>
      <c r="C25" s="5">
        <v>1269</v>
      </c>
    </row>
    <row r="26" spans="1:3" ht="45" x14ac:dyDescent="0.25">
      <c r="A26" s="2" t="s">
        <v>838</v>
      </c>
      <c r="B26" s="4"/>
      <c r="C26" s="4"/>
    </row>
    <row r="27" spans="1:3" ht="45" x14ac:dyDescent="0.25">
      <c r="A27" s="3" t="s">
        <v>844</v>
      </c>
      <c r="B27" s="4"/>
      <c r="C27" s="4"/>
    </row>
    <row r="28" spans="1:3" x14ac:dyDescent="0.25">
      <c r="A28" s="2" t="s">
        <v>845</v>
      </c>
      <c r="B28" s="5">
        <v>26834</v>
      </c>
      <c r="C28" s="4">
        <v>973</v>
      </c>
    </row>
    <row r="29" spans="1:3" ht="45" x14ac:dyDescent="0.25">
      <c r="A29" s="2" t="s">
        <v>839</v>
      </c>
      <c r="B29" s="4"/>
      <c r="C29" s="4"/>
    </row>
    <row r="30" spans="1:3" ht="45" x14ac:dyDescent="0.25">
      <c r="A30" s="3" t="s">
        <v>844</v>
      </c>
      <c r="B30" s="4"/>
      <c r="C30" s="4"/>
    </row>
    <row r="31" spans="1:3" x14ac:dyDescent="0.25">
      <c r="A31" s="2" t="s">
        <v>845</v>
      </c>
      <c r="B31" s="5">
        <v>1274</v>
      </c>
      <c r="C31" s="4">
        <v>688</v>
      </c>
    </row>
    <row r="32" spans="1:3" ht="45" x14ac:dyDescent="0.25">
      <c r="A32" s="2" t="s">
        <v>848</v>
      </c>
      <c r="B32" s="4"/>
      <c r="C32" s="4"/>
    </row>
    <row r="33" spans="1:3" ht="45" x14ac:dyDescent="0.25">
      <c r="A33" s="3" t="s">
        <v>844</v>
      </c>
      <c r="B33" s="4"/>
      <c r="C33" s="4"/>
    </row>
    <row r="34" spans="1:3" x14ac:dyDescent="0.25">
      <c r="A34" s="2" t="s">
        <v>845</v>
      </c>
      <c r="B34" s="4"/>
      <c r="C34" s="5">
        <v>19462</v>
      </c>
    </row>
    <row r="35" spans="1:3" ht="30" x14ac:dyDescent="0.25">
      <c r="A35" s="2" t="s">
        <v>840</v>
      </c>
      <c r="B35" s="4"/>
      <c r="C35" s="4"/>
    </row>
    <row r="36" spans="1:3" ht="45" x14ac:dyDescent="0.25">
      <c r="A36" s="3" t="s">
        <v>844</v>
      </c>
      <c r="B36" s="4"/>
      <c r="C36" s="4"/>
    </row>
    <row r="37" spans="1:3" x14ac:dyDescent="0.25">
      <c r="A37" s="2" t="s">
        <v>845</v>
      </c>
      <c r="B37" s="5">
        <v>28108</v>
      </c>
      <c r="C37" s="5">
        <v>22392</v>
      </c>
    </row>
    <row r="38" spans="1:3" x14ac:dyDescent="0.25">
      <c r="A38" s="2" t="s">
        <v>782</v>
      </c>
      <c r="B38" s="4"/>
      <c r="C38" s="4"/>
    </row>
    <row r="39" spans="1:3" ht="45" x14ac:dyDescent="0.25">
      <c r="A39" s="3" t="s">
        <v>844</v>
      </c>
      <c r="B39" s="4"/>
      <c r="C39" s="4"/>
    </row>
    <row r="40" spans="1:3" x14ac:dyDescent="0.25">
      <c r="A40" s="2" t="s">
        <v>845</v>
      </c>
      <c r="B40" s="5">
        <v>3467</v>
      </c>
      <c r="C40" s="5">
        <v>3552</v>
      </c>
    </row>
    <row r="41" spans="1:3" x14ac:dyDescent="0.25">
      <c r="A41" s="2" t="s">
        <v>797</v>
      </c>
      <c r="B41" s="4"/>
      <c r="C41" s="4"/>
    </row>
    <row r="42" spans="1:3" ht="45" x14ac:dyDescent="0.25">
      <c r="A42" s="3" t="s">
        <v>844</v>
      </c>
      <c r="B42" s="4"/>
      <c r="C42" s="4"/>
    </row>
    <row r="43" spans="1:3" x14ac:dyDescent="0.25">
      <c r="A43" s="2" t="s">
        <v>845</v>
      </c>
      <c r="B43" s="5">
        <v>39178</v>
      </c>
      <c r="C43" s="5">
        <v>16890</v>
      </c>
    </row>
    <row r="44" spans="1:3" x14ac:dyDescent="0.25">
      <c r="A44" s="2" t="s">
        <v>796</v>
      </c>
      <c r="B44" s="4"/>
      <c r="C44" s="4"/>
    </row>
    <row r="45" spans="1:3" ht="45" x14ac:dyDescent="0.25">
      <c r="A45" s="3" t="s">
        <v>844</v>
      </c>
      <c r="B45" s="4"/>
      <c r="C45" s="4"/>
    </row>
    <row r="46" spans="1:3" x14ac:dyDescent="0.25">
      <c r="A46" s="2" t="s">
        <v>845</v>
      </c>
      <c r="B46" s="5">
        <v>1896</v>
      </c>
      <c r="C46" s="5">
        <v>1714</v>
      </c>
    </row>
    <row r="47" spans="1:3" ht="30" x14ac:dyDescent="0.25">
      <c r="A47" s="2" t="s">
        <v>799</v>
      </c>
      <c r="B47" s="4"/>
      <c r="C47" s="4"/>
    </row>
    <row r="48" spans="1:3" ht="45" x14ac:dyDescent="0.25">
      <c r="A48" s="3" t="s">
        <v>844</v>
      </c>
      <c r="B48" s="4"/>
      <c r="C48" s="4"/>
    </row>
    <row r="49" spans="1:3" x14ac:dyDescent="0.25">
      <c r="A49" s="2" t="s">
        <v>845</v>
      </c>
      <c r="B49" s="4"/>
      <c r="C49" s="8">
        <v>19462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849</v>
      </c>
      <c r="B1" s="7" t="s">
        <v>1</v>
      </c>
      <c r="C1" s="7"/>
    </row>
    <row r="2" spans="1:3" x14ac:dyDescent="0.25">
      <c r="A2" s="7"/>
      <c r="B2" s="1" t="s">
        <v>2</v>
      </c>
      <c r="C2" s="1" t="s">
        <v>81</v>
      </c>
    </row>
    <row r="3" spans="1:3" ht="30" x14ac:dyDescent="0.25">
      <c r="A3" s="2" t="s">
        <v>785</v>
      </c>
      <c r="B3" s="4"/>
      <c r="C3" s="4"/>
    </row>
    <row r="4" spans="1:3" ht="30" x14ac:dyDescent="0.25">
      <c r="A4" s="3" t="s">
        <v>850</v>
      </c>
      <c r="B4" s="4"/>
      <c r="C4" s="4"/>
    </row>
    <row r="5" spans="1:3" x14ac:dyDescent="0.25">
      <c r="A5" s="2" t="s">
        <v>383</v>
      </c>
      <c r="B5" s="8">
        <v>104356000</v>
      </c>
      <c r="C5" s="8">
        <v>117597000</v>
      </c>
    </row>
    <row r="6" spans="1:3" x14ac:dyDescent="0.25">
      <c r="A6" s="2" t="s">
        <v>384</v>
      </c>
      <c r="B6" s="5">
        <v>10628000</v>
      </c>
      <c r="C6" s="5">
        <v>7375000</v>
      </c>
    </row>
    <row r="7" spans="1:3" ht="30" x14ac:dyDescent="0.25">
      <c r="A7" s="2" t="s">
        <v>385</v>
      </c>
      <c r="B7" s="4"/>
      <c r="C7" s="5">
        <v>962000</v>
      </c>
    </row>
    <row r="8" spans="1:3" x14ac:dyDescent="0.25">
      <c r="A8" s="2" t="s">
        <v>360</v>
      </c>
      <c r="B8" s="5">
        <v>-148000</v>
      </c>
      <c r="C8" s="4"/>
    </row>
    <row r="9" spans="1:3" x14ac:dyDescent="0.25">
      <c r="A9" s="2" t="s">
        <v>387</v>
      </c>
      <c r="B9" s="5">
        <v>-4254000</v>
      </c>
      <c r="C9" s="5">
        <v>-7012000</v>
      </c>
    </row>
    <row r="10" spans="1:3" ht="30" x14ac:dyDescent="0.25">
      <c r="A10" s="2" t="s">
        <v>390</v>
      </c>
      <c r="B10" s="5">
        <v>-10189000</v>
      </c>
      <c r="C10" s="4"/>
    </row>
    <row r="11" spans="1:3" x14ac:dyDescent="0.25">
      <c r="A11" s="2" t="s">
        <v>392</v>
      </c>
      <c r="B11" s="5">
        <v>100393000</v>
      </c>
      <c r="C11" s="5">
        <v>118922000</v>
      </c>
    </row>
    <row r="12" spans="1:3" ht="30" x14ac:dyDescent="0.25">
      <c r="A12" s="2" t="s">
        <v>787</v>
      </c>
      <c r="B12" s="4"/>
      <c r="C12" s="4"/>
    </row>
    <row r="13" spans="1:3" ht="30" x14ac:dyDescent="0.25">
      <c r="A13" s="3" t="s">
        <v>850</v>
      </c>
      <c r="B13" s="4"/>
      <c r="C13" s="4"/>
    </row>
    <row r="14" spans="1:3" x14ac:dyDescent="0.25">
      <c r="A14" s="2" t="s">
        <v>383</v>
      </c>
      <c r="B14" s="5">
        <v>41618000</v>
      </c>
      <c r="C14" s="5">
        <v>38769000</v>
      </c>
    </row>
    <row r="15" spans="1:3" x14ac:dyDescent="0.25">
      <c r="A15" s="2" t="s">
        <v>384</v>
      </c>
      <c r="B15" s="5">
        <v>209000</v>
      </c>
      <c r="C15" s="5">
        <v>1539000</v>
      </c>
    </row>
    <row r="16" spans="1:3" ht="30" x14ac:dyDescent="0.25">
      <c r="A16" s="2" t="s">
        <v>385</v>
      </c>
      <c r="B16" s="4"/>
      <c r="C16" s="5">
        <v>-962000</v>
      </c>
    </row>
    <row r="17" spans="1:3" x14ac:dyDescent="0.25">
      <c r="A17" s="2" t="s">
        <v>360</v>
      </c>
      <c r="B17" s="5">
        <v>-2754000</v>
      </c>
      <c r="C17" s="5">
        <v>-4000</v>
      </c>
    </row>
    <row r="18" spans="1:3" x14ac:dyDescent="0.25">
      <c r="A18" s="2" t="s">
        <v>387</v>
      </c>
      <c r="B18" s="5">
        <v>-4721000</v>
      </c>
      <c r="C18" s="5">
        <v>-1545000</v>
      </c>
    </row>
    <row r="19" spans="1:3" ht="30" x14ac:dyDescent="0.25">
      <c r="A19" s="2" t="s">
        <v>390</v>
      </c>
      <c r="B19" s="5">
        <v>10189000</v>
      </c>
      <c r="C19" s="4"/>
    </row>
    <row r="20" spans="1:3" x14ac:dyDescent="0.25">
      <c r="A20" s="2" t="s">
        <v>392</v>
      </c>
      <c r="B20" s="8">
        <v>44541000</v>
      </c>
      <c r="C20" s="8">
        <v>37797000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851</v>
      </c>
      <c r="B1" s="7" t="s">
        <v>2</v>
      </c>
      <c r="C1" s="7" t="s">
        <v>26</v>
      </c>
    </row>
    <row r="2" spans="1:3" ht="30" x14ac:dyDescent="0.25">
      <c r="A2" s="1" t="s">
        <v>25</v>
      </c>
      <c r="B2" s="7"/>
      <c r="C2" s="7"/>
    </row>
    <row r="3" spans="1:3" ht="30" x14ac:dyDescent="0.25">
      <c r="A3" s="3" t="s">
        <v>852</v>
      </c>
      <c r="B3" s="4"/>
      <c r="C3" s="4"/>
    </row>
    <row r="4" spans="1:3" x14ac:dyDescent="0.25">
      <c r="A4" s="2" t="s">
        <v>32</v>
      </c>
      <c r="B4" s="8">
        <v>9224797</v>
      </c>
      <c r="C4" s="8">
        <v>8914080</v>
      </c>
    </row>
    <row r="5" spans="1:3" x14ac:dyDescent="0.25">
      <c r="A5" s="2" t="s">
        <v>31</v>
      </c>
      <c r="B5" s="4"/>
      <c r="C5" s="4">
        <v>973</v>
      </c>
    </row>
    <row r="6" spans="1:3" ht="30" x14ac:dyDescent="0.25">
      <c r="A6" s="2" t="s">
        <v>853</v>
      </c>
      <c r="B6" s="4"/>
      <c r="C6" s="4"/>
    </row>
    <row r="7" spans="1:3" ht="30" x14ac:dyDescent="0.25">
      <c r="A7" s="3" t="s">
        <v>852</v>
      </c>
      <c r="B7" s="4"/>
      <c r="C7" s="4"/>
    </row>
    <row r="8" spans="1:3" x14ac:dyDescent="0.25">
      <c r="A8" s="2" t="s">
        <v>32</v>
      </c>
      <c r="B8" s="5">
        <v>2314983</v>
      </c>
      <c r="C8" s="5">
        <v>2260474</v>
      </c>
    </row>
    <row r="9" spans="1:3" ht="30" x14ac:dyDescent="0.25">
      <c r="A9" s="2" t="s">
        <v>854</v>
      </c>
      <c r="B9" s="4"/>
      <c r="C9" s="4"/>
    </row>
    <row r="10" spans="1:3" ht="30" x14ac:dyDescent="0.25">
      <c r="A10" s="3" t="s">
        <v>852</v>
      </c>
      <c r="B10" s="4"/>
      <c r="C10" s="4"/>
    </row>
    <row r="11" spans="1:3" x14ac:dyDescent="0.25">
      <c r="A11" s="2" t="s">
        <v>32</v>
      </c>
      <c r="B11" s="5">
        <v>50083</v>
      </c>
      <c r="C11" s="5">
        <v>47619</v>
      </c>
    </row>
    <row r="12" spans="1:3" ht="30" x14ac:dyDescent="0.25">
      <c r="A12" s="2" t="s">
        <v>855</v>
      </c>
      <c r="B12" s="4"/>
      <c r="C12" s="4"/>
    </row>
    <row r="13" spans="1:3" ht="30" x14ac:dyDescent="0.25">
      <c r="A13" s="3" t="s">
        <v>852</v>
      </c>
      <c r="B13" s="4"/>
      <c r="C13" s="4"/>
    </row>
    <row r="14" spans="1:3" x14ac:dyDescent="0.25">
      <c r="A14" s="2" t="s">
        <v>32</v>
      </c>
      <c r="B14" s="5">
        <v>67662</v>
      </c>
      <c r="C14" s="5">
        <v>72561</v>
      </c>
    </row>
    <row r="15" spans="1:3" ht="30" x14ac:dyDescent="0.25">
      <c r="A15" s="2" t="s">
        <v>856</v>
      </c>
      <c r="B15" s="4"/>
      <c r="C15" s="4"/>
    </row>
    <row r="16" spans="1:3" ht="30" x14ac:dyDescent="0.25">
      <c r="A16" s="3" t="s">
        <v>852</v>
      </c>
      <c r="B16" s="4"/>
      <c r="C16" s="4"/>
    </row>
    <row r="17" spans="1:3" x14ac:dyDescent="0.25">
      <c r="A17" s="2" t="s">
        <v>32</v>
      </c>
      <c r="B17" s="5">
        <v>1822</v>
      </c>
      <c r="C17" s="5">
        <v>1839</v>
      </c>
    </row>
    <row r="18" spans="1:3" x14ac:dyDescent="0.25">
      <c r="A18" s="2" t="s">
        <v>782</v>
      </c>
      <c r="B18" s="4"/>
      <c r="C18" s="4"/>
    </row>
    <row r="19" spans="1:3" ht="30" x14ac:dyDescent="0.25">
      <c r="A19" s="3" t="s">
        <v>852</v>
      </c>
      <c r="B19" s="4"/>
      <c r="C19" s="4"/>
    </row>
    <row r="20" spans="1:3" x14ac:dyDescent="0.25">
      <c r="A20" s="2" t="s">
        <v>32</v>
      </c>
      <c r="B20" s="5">
        <v>2434550</v>
      </c>
      <c r="C20" s="5">
        <v>2382493</v>
      </c>
    </row>
    <row r="21" spans="1:3" ht="30" x14ac:dyDescent="0.25">
      <c r="A21" s="2" t="s">
        <v>857</v>
      </c>
      <c r="B21" s="4"/>
      <c r="C21" s="4"/>
    </row>
    <row r="22" spans="1:3" ht="30" x14ac:dyDescent="0.25">
      <c r="A22" s="3" t="s">
        <v>852</v>
      </c>
      <c r="B22" s="4"/>
      <c r="C22" s="4"/>
    </row>
    <row r="23" spans="1:3" x14ac:dyDescent="0.25">
      <c r="A23" s="2" t="s">
        <v>32</v>
      </c>
      <c r="B23" s="5">
        <v>328434</v>
      </c>
      <c r="C23" s="5">
        <v>272927</v>
      </c>
    </row>
    <row r="24" spans="1:3" ht="30" x14ac:dyDescent="0.25">
      <c r="A24" s="2" t="s">
        <v>858</v>
      </c>
      <c r="B24" s="4"/>
      <c r="C24" s="4"/>
    </row>
    <row r="25" spans="1:3" ht="30" x14ac:dyDescent="0.25">
      <c r="A25" s="3" t="s">
        <v>852</v>
      </c>
      <c r="B25" s="4"/>
      <c r="C25" s="4"/>
    </row>
    <row r="26" spans="1:3" x14ac:dyDescent="0.25">
      <c r="A26" s="2" t="s">
        <v>32</v>
      </c>
      <c r="B26" s="5">
        <v>16626</v>
      </c>
      <c r="C26" s="5">
        <v>25227</v>
      </c>
    </row>
    <row r="27" spans="1:3" ht="30" x14ac:dyDescent="0.25">
      <c r="A27" s="2" t="s">
        <v>859</v>
      </c>
      <c r="B27" s="4"/>
      <c r="C27" s="4"/>
    </row>
    <row r="28" spans="1:3" ht="30" x14ac:dyDescent="0.25">
      <c r="A28" s="3" t="s">
        <v>852</v>
      </c>
      <c r="B28" s="4"/>
      <c r="C28" s="4"/>
    </row>
    <row r="29" spans="1:3" x14ac:dyDescent="0.25">
      <c r="A29" s="2" t="s">
        <v>32</v>
      </c>
      <c r="B29" s="4">
        <v>500</v>
      </c>
      <c r="C29" s="4">
        <v>500</v>
      </c>
    </row>
    <row r="30" spans="1:3" ht="30" x14ac:dyDescent="0.25">
      <c r="A30" s="2" t="s">
        <v>799</v>
      </c>
      <c r="B30" s="4"/>
      <c r="C30" s="4"/>
    </row>
    <row r="31" spans="1:3" ht="30" x14ac:dyDescent="0.25">
      <c r="A31" s="3" t="s">
        <v>852</v>
      </c>
      <c r="B31" s="4"/>
      <c r="C31" s="4"/>
    </row>
    <row r="32" spans="1:3" x14ac:dyDescent="0.25">
      <c r="A32" s="2" t="s">
        <v>32</v>
      </c>
      <c r="B32" s="5">
        <v>345560</v>
      </c>
      <c r="C32" s="5">
        <v>298654</v>
      </c>
    </row>
    <row r="33" spans="1:3" ht="30" x14ac:dyDescent="0.25">
      <c r="A33" s="2" t="s">
        <v>860</v>
      </c>
      <c r="B33" s="4"/>
      <c r="C33" s="4"/>
    </row>
    <row r="34" spans="1:3" ht="30" x14ac:dyDescent="0.25">
      <c r="A34" s="3" t="s">
        <v>852</v>
      </c>
      <c r="B34" s="4"/>
      <c r="C34" s="4"/>
    </row>
    <row r="35" spans="1:3" x14ac:dyDescent="0.25">
      <c r="A35" s="2" t="s">
        <v>32</v>
      </c>
      <c r="B35" s="5">
        <v>4375229</v>
      </c>
      <c r="C35" s="5">
        <v>4213453</v>
      </c>
    </row>
    <row r="36" spans="1:3" ht="30" x14ac:dyDescent="0.25">
      <c r="A36" s="2" t="s">
        <v>861</v>
      </c>
      <c r="B36" s="4"/>
      <c r="C36" s="4"/>
    </row>
    <row r="37" spans="1:3" ht="30" x14ac:dyDescent="0.25">
      <c r="A37" s="3" t="s">
        <v>852</v>
      </c>
      <c r="B37" s="4"/>
      <c r="C37" s="4"/>
    </row>
    <row r="38" spans="1:3" x14ac:dyDescent="0.25">
      <c r="A38" s="2" t="s">
        <v>32</v>
      </c>
      <c r="B38" s="5">
        <v>123384</v>
      </c>
      <c r="C38" s="5">
        <v>105970</v>
      </c>
    </row>
    <row r="39" spans="1:3" ht="30" x14ac:dyDescent="0.25">
      <c r="A39" s="2" t="s">
        <v>862</v>
      </c>
      <c r="B39" s="4"/>
      <c r="C39" s="4"/>
    </row>
    <row r="40" spans="1:3" ht="30" x14ac:dyDescent="0.25">
      <c r="A40" s="3" t="s">
        <v>852</v>
      </c>
      <c r="B40" s="4"/>
      <c r="C40" s="4"/>
    </row>
    <row r="41" spans="1:3" x14ac:dyDescent="0.25">
      <c r="A41" s="2" t="s">
        <v>32</v>
      </c>
      <c r="B41" s="5">
        <v>154848</v>
      </c>
      <c r="C41" s="5">
        <v>167020</v>
      </c>
    </row>
    <row r="42" spans="1:3" ht="30" x14ac:dyDescent="0.25">
      <c r="A42" s="2" t="s">
        <v>863</v>
      </c>
      <c r="B42" s="4"/>
      <c r="C42" s="4"/>
    </row>
    <row r="43" spans="1:3" ht="30" x14ac:dyDescent="0.25">
      <c r="A43" s="3" t="s">
        <v>852</v>
      </c>
      <c r="B43" s="4"/>
      <c r="C43" s="4"/>
    </row>
    <row r="44" spans="1:3" x14ac:dyDescent="0.25">
      <c r="A44" s="2" t="s">
        <v>32</v>
      </c>
      <c r="B44" s="5">
        <v>9590</v>
      </c>
      <c r="C44" s="4"/>
    </row>
    <row r="45" spans="1:3" x14ac:dyDescent="0.25">
      <c r="A45" s="2" t="s">
        <v>797</v>
      </c>
      <c r="B45" s="4"/>
      <c r="C45" s="4"/>
    </row>
    <row r="46" spans="1:3" ht="30" x14ac:dyDescent="0.25">
      <c r="A46" s="3" t="s">
        <v>852</v>
      </c>
      <c r="B46" s="4"/>
      <c r="C46" s="4"/>
    </row>
    <row r="47" spans="1:3" x14ac:dyDescent="0.25">
      <c r="A47" s="2" t="s">
        <v>32</v>
      </c>
      <c r="B47" s="5">
        <v>4663051</v>
      </c>
      <c r="C47" s="5">
        <v>4486443</v>
      </c>
    </row>
    <row r="48" spans="1:3" ht="30" x14ac:dyDescent="0.25">
      <c r="A48" s="2" t="s">
        <v>864</v>
      </c>
      <c r="B48" s="4"/>
      <c r="C48" s="4"/>
    </row>
    <row r="49" spans="1:3" ht="30" x14ac:dyDescent="0.25">
      <c r="A49" s="3" t="s">
        <v>852</v>
      </c>
      <c r="B49" s="4"/>
      <c r="C49" s="4"/>
    </row>
    <row r="50" spans="1:3" x14ac:dyDescent="0.25">
      <c r="A50" s="2" t="s">
        <v>32</v>
      </c>
      <c r="B50" s="5">
        <v>1765727</v>
      </c>
      <c r="C50" s="5">
        <v>1733248</v>
      </c>
    </row>
    <row r="51" spans="1:3" ht="30" x14ac:dyDescent="0.25">
      <c r="A51" s="2" t="s">
        <v>865</v>
      </c>
      <c r="B51" s="4"/>
      <c r="C51" s="4"/>
    </row>
    <row r="52" spans="1:3" ht="30" x14ac:dyDescent="0.25">
      <c r="A52" s="3" t="s">
        <v>852</v>
      </c>
      <c r="B52" s="4"/>
      <c r="C52" s="4"/>
    </row>
    <row r="53" spans="1:3" x14ac:dyDescent="0.25">
      <c r="A53" s="2" t="s">
        <v>32</v>
      </c>
      <c r="B53" s="4">
        <v>304</v>
      </c>
      <c r="C53" s="4"/>
    </row>
    <row r="54" spans="1:3" ht="30" x14ac:dyDescent="0.25">
      <c r="A54" s="2" t="s">
        <v>866</v>
      </c>
      <c r="B54" s="4"/>
      <c r="C54" s="4"/>
    </row>
    <row r="55" spans="1:3" ht="30" x14ac:dyDescent="0.25">
      <c r="A55" s="3" t="s">
        <v>852</v>
      </c>
      <c r="B55" s="4"/>
      <c r="C55" s="4"/>
    </row>
    <row r="56" spans="1:3" x14ac:dyDescent="0.25">
      <c r="A56" s="2" t="s">
        <v>32</v>
      </c>
      <c r="B56" s="5">
        <v>10235</v>
      </c>
      <c r="C56" s="5">
        <v>9690</v>
      </c>
    </row>
    <row r="57" spans="1:3" ht="30" x14ac:dyDescent="0.25">
      <c r="A57" s="2" t="s">
        <v>805</v>
      </c>
      <c r="B57" s="4"/>
      <c r="C57" s="4"/>
    </row>
    <row r="58" spans="1:3" ht="30" x14ac:dyDescent="0.25">
      <c r="A58" s="3" t="s">
        <v>852</v>
      </c>
      <c r="B58" s="4"/>
      <c r="C58" s="4"/>
    </row>
    <row r="59" spans="1:3" x14ac:dyDescent="0.25">
      <c r="A59" s="2" t="s">
        <v>32</v>
      </c>
      <c r="B59" s="5">
        <v>1776266</v>
      </c>
      <c r="C59" s="5">
        <v>1742938</v>
      </c>
    </row>
    <row r="60" spans="1:3" ht="30" x14ac:dyDescent="0.25">
      <c r="A60" s="2" t="s">
        <v>867</v>
      </c>
      <c r="B60" s="4"/>
      <c r="C60" s="4"/>
    </row>
    <row r="61" spans="1:3" ht="30" x14ac:dyDescent="0.25">
      <c r="A61" s="3" t="s">
        <v>852</v>
      </c>
      <c r="B61" s="4"/>
      <c r="C61" s="4"/>
    </row>
    <row r="62" spans="1:3" x14ac:dyDescent="0.25">
      <c r="A62" s="2" t="s">
        <v>32</v>
      </c>
      <c r="B62" s="5">
        <v>5370</v>
      </c>
      <c r="C62" s="5">
        <v>3552</v>
      </c>
    </row>
    <row r="63" spans="1:3" x14ac:dyDescent="0.25">
      <c r="A63" s="2" t="s">
        <v>800</v>
      </c>
      <c r="B63" s="4"/>
      <c r="C63" s="4"/>
    </row>
    <row r="64" spans="1:3" ht="30" x14ac:dyDescent="0.25">
      <c r="A64" s="3" t="s">
        <v>852</v>
      </c>
      <c r="B64" s="4"/>
      <c r="C64" s="4"/>
    </row>
    <row r="65" spans="1:3" x14ac:dyDescent="0.25">
      <c r="A65" s="2" t="s">
        <v>32</v>
      </c>
      <c r="B65" s="5">
        <v>5370</v>
      </c>
      <c r="C65" s="5">
        <v>3552</v>
      </c>
    </row>
    <row r="66" spans="1:3" x14ac:dyDescent="0.25">
      <c r="A66" s="2" t="s">
        <v>868</v>
      </c>
      <c r="B66" s="4"/>
      <c r="C66" s="4"/>
    </row>
    <row r="67" spans="1:3" ht="30" x14ac:dyDescent="0.25">
      <c r="A67" s="3" t="s">
        <v>852</v>
      </c>
      <c r="B67" s="4"/>
      <c r="C67" s="4"/>
    </row>
    <row r="68" spans="1:3" x14ac:dyDescent="0.25">
      <c r="A68" s="2" t="s">
        <v>32</v>
      </c>
      <c r="B68" s="5">
        <v>8789743</v>
      </c>
      <c r="C68" s="5">
        <v>8483654</v>
      </c>
    </row>
    <row r="69" spans="1:3" x14ac:dyDescent="0.25">
      <c r="A69" s="2" t="s">
        <v>869</v>
      </c>
      <c r="B69" s="4"/>
      <c r="C69" s="4"/>
    </row>
    <row r="70" spans="1:3" ht="30" x14ac:dyDescent="0.25">
      <c r="A70" s="3" t="s">
        <v>852</v>
      </c>
      <c r="B70" s="4"/>
      <c r="C70" s="4"/>
    </row>
    <row r="71" spans="1:3" x14ac:dyDescent="0.25">
      <c r="A71" s="2" t="s">
        <v>32</v>
      </c>
      <c r="B71" s="5">
        <v>173771</v>
      </c>
      <c r="C71" s="5">
        <v>153589</v>
      </c>
    </row>
    <row r="72" spans="1:3" x14ac:dyDescent="0.25">
      <c r="A72" s="2" t="s">
        <v>870</v>
      </c>
      <c r="B72" s="4"/>
      <c r="C72" s="4"/>
    </row>
    <row r="73" spans="1:3" ht="30" x14ac:dyDescent="0.25">
      <c r="A73" s="3" t="s">
        <v>852</v>
      </c>
      <c r="B73" s="4"/>
      <c r="C73" s="4"/>
    </row>
    <row r="74" spans="1:3" x14ac:dyDescent="0.25">
      <c r="A74" s="2" t="s">
        <v>32</v>
      </c>
      <c r="B74" s="5">
        <v>249371</v>
      </c>
      <c r="C74" s="5">
        <v>274498</v>
      </c>
    </row>
    <row r="75" spans="1:3" x14ac:dyDescent="0.25">
      <c r="A75" s="2" t="s">
        <v>31</v>
      </c>
      <c r="B75" s="4"/>
      <c r="C75" s="4">
        <v>973</v>
      </c>
    </row>
    <row r="76" spans="1:3" x14ac:dyDescent="0.25">
      <c r="A76" s="2" t="s">
        <v>871</v>
      </c>
      <c r="B76" s="4"/>
      <c r="C76" s="4"/>
    </row>
    <row r="77" spans="1:3" ht="30" x14ac:dyDescent="0.25">
      <c r="A77" s="3" t="s">
        <v>852</v>
      </c>
      <c r="B77" s="4"/>
      <c r="C77" s="4"/>
    </row>
    <row r="78" spans="1:3" x14ac:dyDescent="0.25">
      <c r="A78" s="2" t="s">
        <v>32</v>
      </c>
      <c r="B78" s="8">
        <v>11912</v>
      </c>
      <c r="C78" s="8">
        <v>2339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3.5703125" bestFit="1" customWidth="1"/>
  </cols>
  <sheetData>
    <row r="1" spans="1:3" ht="15" customHeight="1" x14ac:dyDescent="0.25">
      <c r="A1" s="7" t="s">
        <v>129</v>
      </c>
      <c r="B1" s="7" t="s">
        <v>1</v>
      </c>
      <c r="C1" s="7"/>
    </row>
    <row r="2" spans="1:3" x14ac:dyDescent="0.25">
      <c r="A2" s="7"/>
      <c r="B2" s="1" t="s">
        <v>2</v>
      </c>
      <c r="C2" s="1" t="s">
        <v>81</v>
      </c>
    </row>
    <row r="3" spans="1:3" x14ac:dyDescent="0.25">
      <c r="A3" s="3" t="s">
        <v>130</v>
      </c>
      <c r="B3" s="4"/>
      <c r="C3" s="4"/>
    </row>
    <row r="4" spans="1:3" x14ac:dyDescent="0.25">
      <c r="A4" s="2" t="s">
        <v>115</v>
      </c>
      <c r="B4" s="8">
        <v>35980000</v>
      </c>
      <c r="C4" s="8">
        <v>31259000</v>
      </c>
    </row>
    <row r="5" spans="1:3" ht="45" x14ac:dyDescent="0.25">
      <c r="A5" s="3" t="s">
        <v>131</v>
      </c>
      <c r="B5" s="4"/>
      <c r="C5" s="4"/>
    </row>
    <row r="6" spans="1:3" x14ac:dyDescent="0.25">
      <c r="A6" s="2" t="s">
        <v>132</v>
      </c>
      <c r="B6" s="5">
        <v>-5000000</v>
      </c>
      <c r="C6" s="4"/>
    </row>
    <row r="7" spans="1:3" ht="30" x14ac:dyDescent="0.25">
      <c r="A7" s="2" t="s">
        <v>133</v>
      </c>
      <c r="B7" s="5">
        <v>181000</v>
      </c>
      <c r="C7" s="5">
        <v>617000</v>
      </c>
    </row>
    <row r="8" spans="1:3" x14ac:dyDescent="0.25">
      <c r="A8" s="2" t="s">
        <v>134</v>
      </c>
      <c r="B8" s="5">
        <v>6840000</v>
      </c>
      <c r="C8" s="5">
        <v>6012000</v>
      </c>
    </row>
    <row r="9" spans="1:3" x14ac:dyDescent="0.25">
      <c r="A9" s="2" t="s">
        <v>135</v>
      </c>
      <c r="B9" s="5">
        <v>1732000</v>
      </c>
      <c r="C9" s="5">
        <v>1742000</v>
      </c>
    </row>
    <row r="10" spans="1:3" ht="30" x14ac:dyDescent="0.25">
      <c r="A10" s="2" t="s">
        <v>136</v>
      </c>
      <c r="B10" s="5">
        <v>154000</v>
      </c>
      <c r="C10" s="5">
        <v>-559000</v>
      </c>
    </row>
    <row r="11" spans="1:3" x14ac:dyDescent="0.25">
      <c r="A11" s="2" t="s">
        <v>137</v>
      </c>
      <c r="B11" s="5">
        <v>-596000</v>
      </c>
      <c r="C11" s="5">
        <v>-128000</v>
      </c>
    </row>
    <row r="12" spans="1:3" x14ac:dyDescent="0.25">
      <c r="A12" s="2" t="s">
        <v>138</v>
      </c>
      <c r="B12" s="5">
        <v>10360000</v>
      </c>
      <c r="C12" s="5">
        <v>4525000</v>
      </c>
    </row>
    <row r="13" spans="1:3" x14ac:dyDescent="0.25">
      <c r="A13" s="2" t="s">
        <v>139</v>
      </c>
      <c r="B13" s="5">
        <v>-8791000</v>
      </c>
      <c r="C13" s="5">
        <v>-4397000</v>
      </c>
    </row>
    <row r="14" spans="1:3" x14ac:dyDescent="0.25">
      <c r="A14" s="2" t="s">
        <v>140</v>
      </c>
      <c r="B14" s="4"/>
      <c r="C14" s="5">
        <v>4936000</v>
      </c>
    </row>
    <row r="15" spans="1:3" ht="30" x14ac:dyDescent="0.25">
      <c r="A15" s="2" t="s">
        <v>141</v>
      </c>
      <c r="B15" s="5">
        <v>224000</v>
      </c>
      <c r="C15" s="5">
        <v>75000</v>
      </c>
    </row>
    <row r="16" spans="1:3" ht="30" x14ac:dyDescent="0.25">
      <c r="A16" s="2" t="s">
        <v>142</v>
      </c>
      <c r="B16" s="5">
        <v>21000</v>
      </c>
      <c r="C16" s="5">
        <v>-5960000</v>
      </c>
    </row>
    <row r="17" spans="1:3" ht="30" x14ac:dyDescent="0.25">
      <c r="A17" s="2" t="s">
        <v>143</v>
      </c>
      <c r="B17" s="5">
        <v>502000</v>
      </c>
      <c r="C17" s="5">
        <v>867000</v>
      </c>
    </row>
    <row r="18" spans="1:3" x14ac:dyDescent="0.25">
      <c r="A18" s="2" t="s">
        <v>144</v>
      </c>
      <c r="B18" s="5">
        <v>197000</v>
      </c>
      <c r="C18" s="5">
        <v>196000</v>
      </c>
    </row>
    <row r="19" spans="1:3" ht="30" x14ac:dyDescent="0.25">
      <c r="A19" s="2" t="s">
        <v>145</v>
      </c>
      <c r="B19" s="5">
        <v>4395000</v>
      </c>
      <c r="C19" s="5">
        <v>1227000</v>
      </c>
    </row>
    <row r="20" spans="1:3" ht="30" x14ac:dyDescent="0.25">
      <c r="A20" s="2" t="s">
        <v>146</v>
      </c>
      <c r="B20" s="5">
        <v>1570000</v>
      </c>
      <c r="C20" s="5">
        <v>1353000</v>
      </c>
    </row>
    <row r="21" spans="1:3" ht="30" x14ac:dyDescent="0.25">
      <c r="A21" s="2" t="s">
        <v>147</v>
      </c>
      <c r="B21" s="5">
        <v>6631000</v>
      </c>
      <c r="C21" s="5">
        <v>3285000</v>
      </c>
    </row>
    <row r="22" spans="1:3" x14ac:dyDescent="0.25">
      <c r="A22" s="2" t="s">
        <v>148</v>
      </c>
      <c r="B22" s="5">
        <v>1379000</v>
      </c>
      <c r="C22" s="5">
        <v>1374000</v>
      </c>
    </row>
    <row r="23" spans="1:3" ht="30" x14ac:dyDescent="0.25">
      <c r="A23" s="2" t="s">
        <v>149</v>
      </c>
      <c r="B23" s="5">
        <v>55779000</v>
      </c>
      <c r="C23" s="5">
        <v>46424000</v>
      </c>
    </row>
    <row r="24" spans="1:3" x14ac:dyDescent="0.25">
      <c r="A24" s="3" t="s">
        <v>150</v>
      </c>
      <c r="B24" s="4"/>
      <c r="C24" s="4"/>
    </row>
    <row r="25" spans="1:3" x14ac:dyDescent="0.25">
      <c r="A25" s="2" t="s">
        <v>151</v>
      </c>
      <c r="B25" s="5">
        <v>-129112000</v>
      </c>
      <c r="C25" s="5">
        <v>-103368000</v>
      </c>
    </row>
    <row r="26" spans="1:3" ht="30" x14ac:dyDescent="0.25">
      <c r="A26" s="2" t="s">
        <v>152</v>
      </c>
      <c r="B26" s="5">
        <v>-703305000</v>
      </c>
      <c r="C26" s="5">
        <v>-246498000</v>
      </c>
    </row>
    <row r="27" spans="1:3" ht="30" x14ac:dyDescent="0.25">
      <c r="A27" s="2" t="s">
        <v>153</v>
      </c>
      <c r="B27" s="5">
        <v>741992000</v>
      </c>
      <c r="C27" s="5">
        <v>139671000</v>
      </c>
    </row>
    <row r="28" spans="1:3" ht="45" x14ac:dyDescent="0.25">
      <c r="A28" s="2" t="s">
        <v>154</v>
      </c>
      <c r="B28" s="5">
        <v>12102000</v>
      </c>
      <c r="C28" s="5">
        <v>133369000</v>
      </c>
    </row>
    <row r="29" spans="1:3" ht="30" x14ac:dyDescent="0.25">
      <c r="A29" s="2" t="s">
        <v>155</v>
      </c>
      <c r="B29" s="4"/>
      <c r="C29" s="5">
        <v>-4901000</v>
      </c>
    </row>
    <row r="30" spans="1:3" ht="30" x14ac:dyDescent="0.25">
      <c r="A30" s="2" t="s">
        <v>156</v>
      </c>
      <c r="B30" s="5">
        <v>5785000</v>
      </c>
      <c r="C30" s="4"/>
    </row>
    <row r="31" spans="1:3" x14ac:dyDescent="0.25">
      <c r="A31" s="2" t="s">
        <v>157</v>
      </c>
      <c r="B31" s="5">
        <v>-305651000</v>
      </c>
      <c r="C31" s="5">
        <v>-220402000</v>
      </c>
    </row>
    <row r="32" spans="1:3" x14ac:dyDescent="0.25">
      <c r="A32" s="2" t="s">
        <v>158</v>
      </c>
      <c r="B32" s="5">
        <v>-562000</v>
      </c>
      <c r="C32" s="5">
        <v>-2081000</v>
      </c>
    </row>
    <row r="33" spans="1:3" ht="30" x14ac:dyDescent="0.25">
      <c r="A33" s="2" t="s">
        <v>159</v>
      </c>
      <c r="B33" s="5">
        <v>1043000</v>
      </c>
      <c r="C33" s="5">
        <v>6379000</v>
      </c>
    </row>
    <row r="34" spans="1:3" ht="30" x14ac:dyDescent="0.25">
      <c r="A34" s="2" t="s">
        <v>160</v>
      </c>
      <c r="B34" s="5">
        <v>-1351000</v>
      </c>
      <c r="C34" s="5">
        <v>-1894000</v>
      </c>
    </row>
    <row r="35" spans="1:3" x14ac:dyDescent="0.25">
      <c r="A35" s="2" t="s">
        <v>161</v>
      </c>
      <c r="B35" s="5">
        <v>-379059000</v>
      </c>
      <c r="C35" s="5">
        <v>-299725000</v>
      </c>
    </row>
    <row r="36" spans="1:3" x14ac:dyDescent="0.25">
      <c r="A36" s="3" t="s">
        <v>162</v>
      </c>
      <c r="B36" s="4"/>
      <c r="C36" s="4"/>
    </row>
    <row r="37" spans="1:3" x14ac:dyDescent="0.25">
      <c r="A37" s="2" t="s">
        <v>163</v>
      </c>
      <c r="B37" s="5">
        <v>329724000</v>
      </c>
      <c r="C37" s="5">
        <v>251032000</v>
      </c>
    </row>
    <row r="38" spans="1:3" ht="45" x14ac:dyDescent="0.25">
      <c r="A38" s="2" t="s">
        <v>164</v>
      </c>
      <c r="B38" s="5">
        <v>-50000000</v>
      </c>
      <c r="C38" s="5">
        <v>-100000000</v>
      </c>
    </row>
    <row r="39" spans="1:3" ht="30" x14ac:dyDescent="0.25">
      <c r="A39" s="2" t="s">
        <v>89</v>
      </c>
      <c r="B39" s="5">
        <v>2242000000</v>
      </c>
      <c r="C39" s="5">
        <v>5127400000</v>
      </c>
    </row>
    <row r="40" spans="1:3" ht="30" x14ac:dyDescent="0.25">
      <c r="A40" s="2" t="s">
        <v>165</v>
      </c>
      <c r="B40" s="5">
        <v>-2182000000</v>
      </c>
      <c r="C40" s="5">
        <v>-5012400000</v>
      </c>
    </row>
    <row r="41" spans="1:3" x14ac:dyDescent="0.25">
      <c r="A41" s="2" t="s">
        <v>166</v>
      </c>
      <c r="B41" s="5">
        <v>-7983000</v>
      </c>
      <c r="C41" s="5">
        <v>-3980000</v>
      </c>
    </row>
    <row r="42" spans="1:3" ht="30" x14ac:dyDescent="0.25">
      <c r="A42" s="2" t="s">
        <v>167</v>
      </c>
      <c r="B42" s="5">
        <v>1289000</v>
      </c>
      <c r="C42" s="5">
        <v>386000</v>
      </c>
    </row>
    <row r="43" spans="1:3" ht="30" x14ac:dyDescent="0.25">
      <c r="A43" s="2" t="s">
        <v>168</v>
      </c>
      <c r="B43" s="5">
        <v>88000</v>
      </c>
      <c r="C43" s="4"/>
    </row>
    <row r="44" spans="1:3" ht="30" x14ac:dyDescent="0.25">
      <c r="A44" s="2" t="s">
        <v>169</v>
      </c>
      <c r="B44" s="5">
        <v>-114000</v>
      </c>
      <c r="C44" s="4"/>
    </row>
    <row r="45" spans="1:3" ht="30" x14ac:dyDescent="0.25">
      <c r="A45" s="2" t="s">
        <v>145</v>
      </c>
      <c r="B45" s="5">
        <v>-4395000</v>
      </c>
      <c r="C45" s="5">
        <v>-1227000</v>
      </c>
    </row>
    <row r="46" spans="1:3" ht="30" x14ac:dyDescent="0.25">
      <c r="A46" s="2" t="s">
        <v>170</v>
      </c>
      <c r="B46" s="5">
        <v>328609000</v>
      </c>
      <c r="C46" s="5">
        <v>261211000</v>
      </c>
    </row>
    <row r="47" spans="1:3" x14ac:dyDescent="0.25">
      <c r="A47" s="2" t="s">
        <v>171</v>
      </c>
      <c r="B47" s="5">
        <v>5329000</v>
      </c>
      <c r="C47" s="5">
        <v>7910000</v>
      </c>
    </row>
    <row r="48" spans="1:3" ht="30" x14ac:dyDescent="0.25">
      <c r="A48" s="2" t="s">
        <v>172</v>
      </c>
      <c r="B48" s="5">
        <v>176830000</v>
      </c>
      <c r="C48" s="5">
        <v>153747000</v>
      </c>
    </row>
    <row r="49" spans="1:3" ht="30" x14ac:dyDescent="0.25">
      <c r="A49" s="2" t="s">
        <v>173</v>
      </c>
      <c r="B49" s="5">
        <v>182159000</v>
      </c>
      <c r="C49" s="5">
        <v>161657000</v>
      </c>
    </row>
    <row r="50" spans="1:3" x14ac:dyDescent="0.25">
      <c r="A50" s="3" t="s">
        <v>174</v>
      </c>
      <c r="B50" s="4"/>
      <c r="C50" s="4"/>
    </row>
    <row r="51" spans="1:3" x14ac:dyDescent="0.25">
      <c r="A51" s="2" t="s">
        <v>175</v>
      </c>
      <c r="B51" s="5">
        <v>17370000</v>
      </c>
      <c r="C51" s="5">
        <v>19533000</v>
      </c>
    </row>
    <row r="52" spans="1:3" x14ac:dyDescent="0.25">
      <c r="A52" s="2" t="s">
        <v>176</v>
      </c>
      <c r="B52" s="5">
        <v>11884000</v>
      </c>
      <c r="C52" s="5">
        <v>12444000</v>
      </c>
    </row>
    <row r="53" spans="1:3" ht="30" x14ac:dyDescent="0.25">
      <c r="A53" s="3" t="s">
        <v>177</v>
      </c>
      <c r="B53" s="4"/>
      <c r="C53" s="4"/>
    </row>
    <row r="54" spans="1:3" ht="45" x14ac:dyDescent="0.25">
      <c r="A54" s="2" t="s">
        <v>178</v>
      </c>
      <c r="B54" s="5">
        <v>6511000</v>
      </c>
      <c r="C54" s="5">
        <v>7639000</v>
      </c>
    </row>
    <row r="55" spans="1:3" ht="30" x14ac:dyDescent="0.25">
      <c r="A55" s="2" t="s">
        <v>179</v>
      </c>
      <c r="B55" s="5">
        <v>-1588000</v>
      </c>
      <c r="C55" s="4"/>
    </row>
    <row r="56" spans="1:3" ht="30" x14ac:dyDescent="0.25">
      <c r="A56" s="2" t="s">
        <v>180</v>
      </c>
      <c r="B56" s="8">
        <v>701000</v>
      </c>
      <c r="C56" s="4"/>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872</v>
      </c>
      <c r="B1" s="7" t="s">
        <v>2</v>
      </c>
      <c r="C1" s="7" t="s">
        <v>26</v>
      </c>
    </row>
    <row r="2" spans="1:3" ht="30" x14ac:dyDescent="0.25">
      <c r="A2" s="1" t="s">
        <v>25</v>
      </c>
      <c r="B2" s="7"/>
      <c r="C2" s="7"/>
    </row>
    <row r="3" spans="1:3" ht="30" x14ac:dyDescent="0.25">
      <c r="A3" s="3" t="s">
        <v>425</v>
      </c>
      <c r="B3" s="4"/>
      <c r="C3" s="4"/>
    </row>
    <row r="4" spans="1:3" ht="30" x14ac:dyDescent="0.25">
      <c r="A4" s="2" t="s">
        <v>873</v>
      </c>
      <c r="B4" s="8">
        <v>11044</v>
      </c>
      <c r="C4" s="8">
        <v>11798</v>
      </c>
    </row>
    <row r="5" spans="1:3" ht="30" x14ac:dyDescent="0.25">
      <c r="A5" s="2" t="s">
        <v>874</v>
      </c>
      <c r="B5" s="5">
        <v>180717</v>
      </c>
      <c r="C5" s="5">
        <v>174519</v>
      </c>
    </row>
    <row r="6" spans="1:3" ht="30" x14ac:dyDescent="0.25">
      <c r="A6" s="3" t="s">
        <v>427</v>
      </c>
      <c r="B6" s="4"/>
      <c r="C6" s="4"/>
    </row>
    <row r="7" spans="1:3" ht="30" x14ac:dyDescent="0.25">
      <c r="A7" s="2" t="s">
        <v>875</v>
      </c>
      <c r="B7" s="5">
        <v>145045</v>
      </c>
      <c r="C7" s="5">
        <v>149622</v>
      </c>
    </row>
    <row r="8" spans="1:3" ht="30" x14ac:dyDescent="0.25">
      <c r="A8" s="2" t="s">
        <v>876</v>
      </c>
      <c r="B8" s="5">
        <v>9044080</v>
      </c>
      <c r="C8" s="5">
        <v>8739561</v>
      </c>
    </row>
    <row r="9" spans="1:3" x14ac:dyDescent="0.25">
      <c r="A9" s="2" t="s">
        <v>877</v>
      </c>
      <c r="B9" s="5">
        <v>156089</v>
      </c>
      <c r="C9" s="5">
        <v>161420</v>
      </c>
    </row>
    <row r="10" spans="1:3" x14ac:dyDescent="0.25">
      <c r="A10" s="2" t="s">
        <v>32</v>
      </c>
      <c r="B10" s="5">
        <v>9224797</v>
      </c>
      <c r="C10" s="5">
        <v>8914080</v>
      </c>
    </row>
    <row r="11" spans="1:3" x14ac:dyDescent="0.25">
      <c r="A11" s="2" t="s">
        <v>782</v>
      </c>
      <c r="B11" s="4"/>
      <c r="C11" s="4"/>
    </row>
    <row r="12" spans="1:3" ht="30" x14ac:dyDescent="0.25">
      <c r="A12" s="3" t="s">
        <v>425</v>
      </c>
      <c r="B12" s="4"/>
      <c r="C12" s="4"/>
    </row>
    <row r="13" spans="1:3" ht="30" x14ac:dyDescent="0.25">
      <c r="A13" s="2" t="s">
        <v>873</v>
      </c>
      <c r="B13" s="5">
        <v>3911</v>
      </c>
      <c r="C13" s="5">
        <v>1263</v>
      </c>
    </row>
    <row r="14" spans="1:3" ht="30" x14ac:dyDescent="0.25">
      <c r="A14" s="2" t="s">
        <v>874</v>
      </c>
      <c r="B14" s="5">
        <v>28808</v>
      </c>
      <c r="C14" s="5">
        <v>23489</v>
      </c>
    </row>
    <row r="15" spans="1:3" ht="30" x14ac:dyDescent="0.25">
      <c r="A15" s="3" t="s">
        <v>427</v>
      </c>
      <c r="B15" s="4"/>
      <c r="C15" s="4"/>
    </row>
    <row r="16" spans="1:3" ht="30" x14ac:dyDescent="0.25">
      <c r="A16" s="2" t="s">
        <v>875</v>
      </c>
      <c r="B16" s="5">
        <v>45794</v>
      </c>
      <c r="C16" s="5">
        <v>46238</v>
      </c>
    </row>
    <row r="17" spans="1:3" ht="30" x14ac:dyDescent="0.25">
      <c r="A17" s="2" t="s">
        <v>876</v>
      </c>
      <c r="B17" s="5">
        <v>2405742</v>
      </c>
      <c r="C17" s="5">
        <v>2359004</v>
      </c>
    </row>
    <row r="18" spans="1:3" x14ac:dyDescent="0.25">
      <c r="A18" s="2" t="s">
        <v>877</v>
      </c>
      <c r="B18" s="5">
        <v>49705</v>
      </c>
      <c r="C18" s="5">
        <v>47501</v>
      </c>
    </row>
    <row r="19" spans="1:3" x14ac:dyDescent="0.25">
      <c r="A19" s="2" t="s">
        <v>32</v>
      </c>
      <c r="B19" s="5">
        <v>2434550</v>
      </c>
      <c r="C19" s="5">
        <v>2382493</v>
      </c>
    </row>
    <row r="20" spans="1:3" ht="30" x14ac:dyDescent="0.25">
      <c r="A20" s="2" t="s">
        <v>799</v>
      </c>
      <c r="B20" s="4"/>
      <c r="C20" s="4"/>
    </row>
    <row r="21" spans="1:3" ht="30" x14ac:dyDescent="0.25">
      <c r="A21" s="3" t="s">
        <v>425</v>
      </c>
      <c r="B21" s="4"/>
      <c r="C21" s="4"/>
    </row>
    <row r="22" spans="1:3" ht="30" x14ac:dyDescent="0.25">
      <c r="A22" s="2" t="s">
        <v>873</v>
      </c>
      <c r="B22" s="4"/>
      <c r="C22" s="5">
        <v>1077</v>
      </c>
    </row>
    <row r="23" spans="1:3" ht="30" x14ac:dyDescent="0.25">
      <c r="A23" s="2" t="s">
        <v>874</v>
      </c>
      <c r="B23" s="5">
        <v>22873</v>
      </c>
      <c r="C23" s="5">
        <v>25728</v>
      </c>
    </row>
    <row r="24" spans="1:3" ht="30" x14ac:dyDescent="0.25">
      <c r="A24" s="3" t="s">
        <v>427</v>
      </c>
      <c r="B24" s="4"/>
      <c r="C24" s="4"/>
    </row>
    <row r="25" spans="1:3" ht="30" x14ac:dyDescent="0.25">
      <c r="A25" s="2" t="s">
        <v>875</v>
      </c>
      <c r="B25" s="5">
        <v>23270</v>
      </c>
      <c r="C25" s="5">
        <v>26575</v>
      </c>
    </row>
    <row r="26" spans="1:3" ht="30" x14ac:dyDescent="0.25">
      <c r="A26" s="2" t="s">
        <v>876</v>
      </c>
      <c r="B26" s="5">
        <v>322687</v>
      </c>
      <c r="C26" s="5">
        <v>272926</v>
      </c>
    </row>
    <row r="27" spans="1:3" x14ac:dyDescent="0.25">
      <c r="A27" s="2" t="s">
        <v>877</v>
      </c>
      <c r="B27" s="5">
        <v>23270</v>
      </c>
      <c r="C27" s="5">
        <v>27652</v>
      </c>
    </row>
    <row r="28" spans="1:3" x14ac:dyDescent="0.25">
      <c r="A28" s="2" t="s">
        <v>32</v>
      </c>
      <c r="B28" s="5">
        <v>345560</v>
      </c>
      <c r="C28" s="5">
        <v>298654</v>
      </c>
    </row>
    <row r="29" spans="1:3" x14ac:dyDescent="0.25">
      <c r="A29" s="2" t="s">
        <v>797</v>
      </c>
      <c r="B29" s="4"/>
      <c r="C29" s="4"/>
    </row>
    <row r="30" spans="1:3" ht="30" x14ac:dyDescent="0.25">
      <c r="A30" s="3" t="s">
        <v>425</v>
      </c>
      <c r="B30" s="4"/>
      <c r="C30" s="4"/>
    </row>
    <row r="31" spans="1:3" ht="30" x14ac:dyDescent="0.25">
      <c r="A31" s="2" t="s">
        <v>873</v>
      </c>
      <c r="B31" s="5">
        <v>6635</v>
      </c>
      <c r="C31" s="5">
        <v>8993</v>
      </c>
    </row>
    <row r="32" spans="1:3" ht="30" x14ac:dyDescent="0.25">
      <c r="A32" s="2" t="s">
        <v>874</v>
      </c>
      <c r="B32" s="5">
        <v>111724</v>
      </c>
      <c r="C32" s="5">
        <v>109194</v>
      </c>
    </row>
    <row r="33" spans="1:3" ht="30" x14ac:dyDescent="0.25">
      <c r="A33" s="3" t="s">
        <v>427</v>
      </c>
      <c r="B33" s="4"/>
      <c r="C33" s="4"/>
    </row>
    <row r="34" spans="1:3" ht="30" x14ac:dyDescent="0.25">
      <c r="A34" s="2" t="s">
        <v>875</v>
      </c>
      <c r="B34" s="5">
        <v>64683</v>
      </c>
      <c r="C34" s="5">
        <v>65680</v>
      </c>
    </row>
    <row r="35" spans="1:3" ht="30" x14ac:dyDescent="0.25">
      <c r="A35" s="2" t="s">
        <v>876</v>
      </c>
      <c r="B35" s="5">
        <v>4551327</v>
      </c>
      <c r="C35" s="5">
        <v>4377249</v>
      </c>
    </row>
    <row r="36" spans="1:3" x14ac:dyDescent="0.25">
      <c r="A36" s="2" t="s">
        <v>877</v>
      </c>
      <c r="B36" s="5">
        <v>71318</v>
      </c>
      <c r="C36" s="5">
        <v>74673</v>
      </c>
    </row>
    <row r="37" spans="1:3" x14ac:dyDescent="0.25">
      <c r="A37" s="2" t="s">
        <v>32</v>
      </c>
      <c r="B37" s="5">
        <v>4663051</v>
      </c>
      <c r="C37" s="5">
        <v>4486443</v>
      </c>
    </row>
    <row r="38" spans="1:3" ht="30" x14ac:dyDescent="0.25">
      <c r="A38" s="2" t="s">
        <v>805</v>
      </c>
      <c r="B38" s="4"/>
      <c r="C38" s="4"/>
    </row>
    <row r="39" spans="1:3" ht="30" x14ac:dyDescent="0.25">
      <c r="A39" s="3" t="s">
        <v>425</v>
      </c>
      <c r="B39" s="4"/>
      <c r="C39" s="4"/>
    </row>
    <row r="40" spans="1:3" ht="30" x14ac:dyDescent="0.25">
      <c r="A40" s="2" t="s">
        <v>873</v>
      </c>
      <c r="B40" s="4">
        <v>498</v>
      </c>
      <c r="C40" s="4">
        <v>465</v>
      </c>
    </row>
    <row r="41" spans="1:3" ht="30" x14ac:dyDescent="0.25">
      <c r="A41" s="2" t="s">
        <v>874</v>
      </c>
      <c r="B41" s="5">
        <v>17312</v>
      </c>
      <c r="C41" s="5">
        <v>16108</v>
      </c>
    </row>
    <row r="42" spans="1:3" ht="30" x14ac:dyDescent="0.25">
      <c r="A42" s="3" t="s">
        <v>427</v>
      </c>
      <c r="B42" s="4"/>
      <c r="C42" s="4"/>
    </row>
    <row r="43" spans="1:3" ht="30" x14ac:dyDescent="0.25">
      <c r="A43" s="2" t="s">
        <v>875</v>
      </c>
      <c r="B43" s="5">
        <v>11279</v>
      </c>
      <c r="C43" s="5">
        <v>11113</v>
      </c>
    </row>
    <row r="44" spans="1:3" ht="30" x14ac:dyDescent="0.25">
      <c r="A44" s="2" t="s">
        <v>876</v>
      </c>
      <c r="B44" s="5">
        <v>1758954</v>
      </c>
      <c r="C44" s="5">
        <v>1726830</v>
      </c>
    </row>
    <row r="45" spans="1:3" x14ac:dyDescent="0.25">
      <c r="A45" s="2" t="s">
        <v>877</v>
      </c>
      <c r="B45" s="5">
        <v>11777</v>
      </c>
      <c r="C45" s="5">
        <v>11578</v>
      </c>
    </row>
    <row r="46" spans="1:3" x14ac:dyDescent="0.25">
      <c r="A46" s="2" t="s">
        <v>32</v>
      </c>
      <c r="B46" s="5">
        <v>1776266</v>
      </c>
      <c r="C46" s="5">
        <v>1742938</v>
      </c>
    </row>
    <row r="47" spans="1:3" x14ac:dyDescent="0.25">
      <c r="A47" s="2" t="s">
        <v>800</v>
      </c>
      <c r="B47" s="4"/>
      <c r="C47" s="4"/>
    </row>
    <row r="48" spans="1:3" ht="30" x14ac:dyDescent="0.25">
      <c r="A48" s="3" t="s">
        <v>427</v>
      </c>
      <c r="B48" s="4"/>
      <c r="C48" s="4"/>
    </row>
    <row r="49" spans="1:3" ht="30" x14ac:dyDescent="0.25">
      <c r="A49" s="2" t="s">
        <v>875</v>
      </c>
      <c r="B49" s="4">
        <v>19</v>
      </c>
      <c r="C49" s="4">
        <v>16</v>
      </c>
    </row>
    <row r="50" spans="1:3" ht="30" x14ac:dyDescent="0.25">
      <c r="A50" s="2" t="s">
        <v>876</v>
      </c>
      <c r="B50" s="5">
        <v>5370</v>
      </c>
      <c r="C50" s="5">
        <v>3552</v>
      </c>
    </row>
    <row r="51" spans="1:3" x14ac:dyDescent="0.25">
      <c r="A51" s="2" t="s">
        <v>877</v>
      </c>
      <c r="B51" s="4">
        <v>19</v>
      </c>
      <c r="C51" s="4">
        <v>16</v>
      </c>
    </row>
    <row r="52" spans="1:3" x14ac:dyDescent="0.25">
      <c r="A52" s="2" t="s">
        <v>32</v>
      </c>
      <c r="B52" s="8">
        <v>5370</v>
      </c>
      <c r="C52" s="8">
        <v>3552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7" t="s">
        <v>1</v>
      </c>
      <c r="C1" s="7"/>
    </row>
    <row r="2" spans="1:3" ht="30" x14ac:dyDescent="0.25">
      <c r="A2" s="1" t="s">
        <v>25</v>
      </c>
      <c r="B2" s="1" t="s">
        <v>2</v>
      </c>
      <c r="C2" s="1" t="s">
        <v>81</v>
      </c>
    </row>
    <row r="3" spans="1:3" x14ac:dyDescent="0.25">
      <c r="A3" s="2" t="s">
        <v>782</v>
      </c>
      <c r="B3" s="4"/>
      <c r="C3" s="4"/>
    </row>
    <row r="4" spans="1:3" ht="30" x14ac:dyDescent="0.25">
      <c r="A4" s="3" t="s">
        <v>879</v>
      </c>
      <c r="B4" s="4"/>
      <c r="C4" s="4"/>
    </row>
    <row r="5" spans="1:3" x14ac:dyDescent="0.25">
      <c r="A5" s="2" t="s">
        <v>426</v>
      </c>
      <c r="B5" s="8">
        <v>47501</v>
      </c>
      <c r="C5" s="8">
        <v>65103</v>
      </c>
    </row>
    <row r="6" spans="1:3" ht="30" x14ac:dyDescent="0.25">
      <c r="A6" s="2" t="s">
        <v>880</v>
      </c>
      <c r="B6" s="4">
        <v>793</v>
      </c>
      <c r="C6" s="5">
        <v>4888</v>
      </c>
    </row>
    <row r="7" spans="1:3" x14ac:dyDescent="0.25">
      <c r="A7" s="2" t="s">
        <v>360</v>
      </c>
      <c r="B7" s="4">
        <v>-864</v>
      </c>
      <c r="C7" s="5">
        <v>-7226</v>
      </c>
    </row>
    <row r="8" spans="1:3" x14ac:dyDescent="0.25">
      <c r="A8" s="2" t="s">
        <v>441</v>
      </c>
      <c r="B8" s="5">
        <v>2275</v>
      </c>
      <c r="C8" s="5">
        <v>2017</v>
      </c>
    </row>
    <row r="9" spans="1:3" x14ac:dyDescent="0.25">
      <c r="A9" s="2" t="s">
        <v>881</v>
      </c>
      <c r="B9" s="5">
        <v>1411</v>
      </c>
      <c r="C9" s="5">
        <v>-5209</v>
      </c>
    </row>
    <row r="10" spans="1:3" x14ac:dyDescent="0.25">
      <c r="A10" s="2" t="s">
        <v>426</v>
      </c>
      <c r="B10" s="5">
        <v>49705</v>
      </c>
      <c r="C10" s="5">
        <v>64782</v>
      </c>
    </row>
    <row r="11" spans="1:3" x14ac:dyDescent="0.25">
      <c r="A11" s="2" t="s">
        <v>882</v>
      </c>
      <c r="B11" s="5">
        <v>3911</v>
      </c>
      <c r="C11" s="5">
        <v>4663</v>
      </c>
    </row>
    <row r="12" spans="1:3" x14ac:dyDescent="0.25">
      <c r="A12" s="2" t="s">
        <v>883</v>
      </c>
      <c r="B12" s="5">
        <v>45794</v>
      </c>
      <c r="C12" s="5">
        <v>60119</v>
      </c>
    </row>
    <row r="13" spans="1:3" ht="30" x14ac:dyDescent="0.25">
      <c r="A13" s="2" t="s">
        <v>449</v>
      </c>
      <c r="B13" s="4">
        <v>903</v>
      </c>
      <c r="C13" s="4">
        <v>929</v>
      </c>
    </row>
    <row r="14" spans="1:3" ht="30" x14ac:dyDescent="0.25">
      <c r="A14" s="2" t="s">
        <v>799</v>
      </c>
      <c r="B14" s="4"/>
      <c r="C14" s="4"/>
    </row>
    <row r="15" spans="1:3" ht="30" x14ac:dyDescent="0.25">
      <c r="A15" s="3" t="s">
        <v>879</v>
      </c>
      <c r="B15" s="4"/>
      <c r="C15" s="4"/>
    </row>
    <row r="16" spans="1:3" x14ac:dyDescent="0.25">
      <c r="A16" s="2" t="s">
        <v>426</v>
      </c>
      <c r="B16" s="5">
        <v>27652</v>
      </c>
      <c r="C16" s="5">
        <v>11999</v>
      </c>
    </row>
    <row r="17" spans="1:3" ht="30" x14ac:dyDescent="0.25">
      <c r="A17" s="2" t="s">
        <v>880</v>
      </c>
      <c r="B17" s="5">
        <v>-4427</v>
      </c>
      <c r="C17" s="5">
        <v>-1398</v>
      </c>
    </row>
    <row r="18" spans="1:3" x14ac:dyDescent="0.25">
      <c r="A18" s="2" t="s">
        <v>441</v>
      </c>
      <c r="B18" s="4">
        <v>45</v>
      </c>
      <c r="C18" s="4">
        <v>25</v>
      </c>
    </row>
    <row r="19" spans="1:3" x14ac:dyDescent="0.25">
      <c r="A19" s="2" t="s">
        <v>881</v>
      </c>
      <c r="B19" s="4">
        <v>45</v>
      </c>
      <c r="C19" s="4">
        <v>25</v>
      </c>
    </row>
    <row r="20" spans="1:3" x14ac:dyDescent="0.25">
      <c r="A20" s="2" t="s">
        <v>426</v>
      </c>
      <c r="B20" s="5">
        <v>23270</v>
      </c>
      <c r="C20" s="5">
        <v>10626</v>
      </c>
    </row>
    <row r="21" spans="1:3" x14ac:dyDescent="0.25">
      <c r="A21" s="2" t="s">
        <v>882</v>
      </c>
      <c r="B21" s="4"/>
      <c r="C21" s="5">
        <v>3129</v>
      </c>
    </row>
    <row r="22" spans="1:3" x14ac:dyDescent="0.25">
      <c r="A22" s="2" t="s">
        <v>883</v>
      </c>
      <c r="B22" s="5">
        <v>23270</v>
      </c>
      <c r="C22" s="5">
        <v>7497</v>
      </c>
    </row>
    <row r="23" spans="1:3" ht="30" x14ac:dyDescent="0.25">
      <c r="A23" s="2" t="s">
        <v>449</v>
      </c>
      <c r="B23" s="4">
        <v>527</v>
      </c>
      <c r="C23" s="4">
        <v>326</v>
      </c>
    </row>
    <row r="24" spans="1:3" x14ac:dyDescent="0.25">
      <c r="A24" s="2" t="s">
        <v>797</v>
      </c>
      <c r="B24" s="4"/>
      <c r="C24" s="4"/>
    </row>
    <row r="25" spans="1:3" ht="30" x14ac:dyDescent="0.25">
      <c r="A25" s="3" t="s">
        <v>879</v>
      </c>
      <c r="B25" s="4"/>
      <c r="C25" s="4"/>
    </row>
    <row r="26" spans="1:3" x14ac:dyDescent="0.25">
      <c r="A26" s="2" t="s">
        <v>426</v>
      </c>
      <c r="B26" s="5">
        <v>74673</v>
      </c>
      <c r="C26" s="5">
        <v>84753</v>
      </c>
    </row>
    <row r="27" spans="1:3" ht="30" x14ac:dyDescent="0.25">
      <c r="A27" s="2" t="s">
        <v>880</v>
      </c>
      <c r="B27" s="5">
        <v>-1697</v>
      </c>
      <c r="C27" s="5">
        <v>-4306</v>
      </c>
    </row>
    <row r="28" spans="1:3" x14ac:dyDescent="0.25">
      <c r="A28" s="2" t="s">
        <v>360</v>
      </c>
      <c r="B28" s="5">
        <v>-3452</v>
      </c>
      <c r="C28" s="5">
        <v>-1698</v>
      </c>
    </row>
    <row r="29" spans="1:3" x14ac:dyDescent="0.25">
      <c r="A29" s="2" t="s">
        <v>441</v>
      </c>
      <c r="B29" s="5">
        <v>1794</v>
      </c>
      <c r="C29" s="5">
        <v>2577</v>
      </c>
    </row>
    <row r="30" spans="1:3" x14ac:dyDescent="0.25">
      <c r="A30" s="2" t="s">
        <v>881</v>
      </c>
      <c r="B30" s="5">
        <v>-1658</v>
      </c>
      <c r="C30" s="4">
        <v>879</v>
      </c>
    </row>
    <row r="31" spans="1:3" x14ac:dyDescent="0.25">
      <c r="A31" s="2" t="s">
        <v>426</v>
      </c>
      <c r="B31" s="5">
        <v>71318</v>
      </c>
      <c r="C31" s="5">
        <v>81326</v>
      </c>
    </row>
    <row r="32" spans="1:3" x14ac:dyDescent="0.25">
      <c r="A32" s="2" t="s">
        <v>882</v>
      </c>
      <c r="B32" s="5">
        <v>6635</v>
      </c>
      <c r="C32" s="5">
        <v>6165</v>
      </c>
    </row>
    <row r="33" spans="1:3" x14ac:dyDescent="0.25">
      <c r="A33" s="2" t="s">
        <v>883</v>
      </c>
      <c r="B33" s="5">
        <v>64683</v>
      </c>
      <c r="C33" s="5">
        <v>75161</v>
      </c>
    </row>
    <row r="34" spans="1:3" ht="30" x14ac:dyDescent="0.25">
      <c r="A34" s="2" t="s">
        <v>449</v>
      </c>
      <c r="B34" s="4">
        <v>181</v>
      </c>
      <c r="C34" s="4">
        <v>445</v>
      </c>
    </row>
    <row r="35" spans="1:3" ht="30" x14ac:dyDescent="0.25">
      <c r="A35" s="2" t="s">
        <v>805</v>
      </c>
      <c r="B35" s="4"/>
      <c r="C35" s="4"/>
    </row>
    <row r="36" spans="1:3" ht="30" x14ac:dyDescent="0.25">
      <c r="A36" s="3" t="s">
        <v>879</v>
      </c>
      <c r="B36" s="4"/>
      <c r="C36" s="4"/>
    </row>
    <row r="37" spans="1:3" x14ac:dyDescent="0.25">
      <c r="A37" s="2" t="s">
        <v>426</v>
      </c>
      <c r="B37" s="5">
        <v>11578</v>
      </c>
      <c r="C37" s="5">
        <v>12005</v>
      </c>
    </row>
    <row r="38" spans="1:3" ht="30" x14ac:dyDescent="0.25">
      <c r="A38" s="2" t="s">
        <v>880</v>
      </c>
      <c r="B38" s="4">
        <v>328</v>
      </c>
      <c r="C38" s="4">
        <v>447</v>
      </c>
    </row>
    <row r="39" spans="1:3" x14ac:dyDescent="0.25">
      <c r="A39" s="2" t="s">
        <v>360</v>
      </c>
      <c r="B39" s="4">
        <v>-148</v>
      </c>
      <c r="C39" s="4">
        <v>-78</v>
      </c>
    </row>
    <row r="40" spans="1:3" x14ac:dyDescent="0.25">
      <c r="A40" s="2" t="s">
        <v>441</v>
      </c>
      <c r="B40" s="4">
        <v>19</v>
      </c>
      <c r="C40" s="4">
        <v>3</v>
      </c>
    </row>
    <row r="41" spans="1:3" x14ac:dyDescent="0.25">
      <c r="A41" s="2" t="s">
        <v>881</v>
      </c>
      <c r="B41" s="4">
        <v>-129</v>
      </c>
      <c r="C41" s="4">
        <v>-75</v>
      </c>
    </row>
    <row r="42" spans="1:3" x14ac:dyDescent="0.25">
      <c r="A42" s="2" t="s">
        <v>426</v>
      </c>
      <c r="B42" s="5">
        <v>11777</v>
      </c>
      <c r="C42" s="5">
        <v>12377</v>
      </c>
    </row>
    <row r="43" spans="1:3" x14ac:dyDescent="0.25">
      <c r="A43" s="2" t="s">
        <v>882</v>
      </c>
      <c r="B43" s="4">
        <v>498</v>
      </c>
      <c r="C43" s="4">
        <v>538</v>
      </c>
    </row>
    <row r="44" spans="1:3" x14ac:dyDescent="0.25">
      <c r="A44" s="2" t="s">
        <v>883</v>
      </c>
      <c r="B44" s="5">
        <v>11279</v>
      </c>
      <c r="C44" s="5">
        <v>11839</v>
      </c>
    </row>
    <row r="45" spans="1:3" ht="30" x14ac:dyDescent="0.25">
      <c r="A45" s="2" t="s">
        <v>449</v>
      </c>
      <c r="B45" s="4">
        <v>40</v>
      </c>
      <c r="C45" s="4">
        <v>33</v>
      </c>
    </row>
    <row r="46" spans="1:3" x14ac:dyDescent="0.25">
      <c r="A46" s="2" t="s">
        <v>800</v>
      </c>
      <c r="B46" s="4"/>
      <c r="C46" s="4"/>
    </row>
    <row r="47" spans="1:3" ht="30" x14ac:dyDescent="0.25">
      <c r="A47" s="3" t="s">
        <v>879</v>
      </c>
      <c r="B47" s="4"/>
      <c r="C47" s="4"/>
    </row>
    <row r="48" spans="1:3" x14ac:dyDescent="0.25">
      <c r="A48" s="2" t="s">
        <v>426</v>
      </c>
      <c r="B48" s="4">
        <v>16</v>
      </c>
      <c r="C48" s="4">
        <v>29</v>
      </c>
    </row>
    <row r="49" spans="1:3" ht="30" x14ac:dyDescent="0.25">
      <c r="A49" s="2" t="s">
        <v>880</v>
      </c>
      <c r="B49" s="4">
        <v>3</v>
      </c>
      <c r="C49" s="4">
        <v>-2</v>
      </c>
    </row>
    <row r="50" spans="1:3" x14ac:dyDescent="0.25">
      <c r="A50" s="2" t="s">
        <v>426</v>
      </c>
      <c r="B50" s="4">
        <v>19</v>
      </c>
      <c r="C50" s="4">
        <v>27</v>
      </c>
    </row>
    <row r="51" spans="1:3" x14ac:dyDescent="0.25">
      <c r="A51" s="2" t="s">
        <v>882</v>
      </c>
      <c r="B51" s="4"/>
      <c r="C51" s="4">
        <v>0</v>
      </c>
    </row>
    <row r="52" spans="1:3" x14ac:dyDescent="0.25">
      <c r="A52" s="2" t="s">
        <v>883</v>
      </c>
      <c r="B52" s="4">
        <v>19</v>
      </c>
      <c r="C52" s="4">
        <v>27</v>
      </c>
    </row>
    <row r="53" spans="1:3" ht="30" x14ac:dyDescent="0.25">
      <c r="A53" s="2" t="s">
        <v>449</v>
      </c>
      <c r="B53" s="4">
        <v>1</v>
      </c>
      <c r="C53" s="4">
        <v>1</v>
      </c>
    </row>
    <row r="54" spans="1:3" x14ac:dyDescent="0.25">
      <c r="A54" s="2" t="s">
        <v>884</v>
      </c>
      <c r="B54" s="4"/>
      <c r="C54" s="4"/>
    </row>
    <row r="55" spans="1:3" ht="30" x14ac:dyDescent="0.25">
      <c r="A55" s="3" t="s">
        <v>879</v>
      </c>
      <c r="B55" s="4"/>
      <c r="C55" s="4"/>
    </row>
    <row r="56" spans="1:3" x14ac:dyDescent="0.25">
      <c r="A56" s="2" t="s">
        <v>426</v>
      </c>
      <c r="B56" s="5">
        <v>161420</v>
      </c>
      <c r="C56" s="5">
        <v>173889</v>
      </c>
    </row>
    <row r="57" spans="1:3" ht="30" x14ac:dyDescent="0.25">
      <c r="A57" s="2" t="s">
        <v>880</v>
      </c>
      <c r="B57" s="5">
        <v>-5000</v>
      </c>
      <c r="C57" s="4">
        <v>-371</v>
      </c>
    </row>
    <row r="58" spans="1:3" x14ac:dyDescent="0.25">
      <c r="A58" s="2" t="s">
        <v>360</v>
      </c>
      <c r="B58" s="5">
        <v>-4464</v>
      </c>
      <c r="C58" s="5">
        <v>-9002</v>
      </c>
    </row>
    <row r="59" spans="1:3" x14ac:dyDescent="0.25">
      <c r="A59" s="2" t="s">
        <v>441</v>
      </c>
      <c r="B59" s="5">
        <v>4133</v>
      </c>
      <c r="C59" s="5">
        <v>4622</v>
      </c>
    </row>
    <row r="60" spans="1:3" x14ac:dyDescent="0.25">
      <c r="A60" s="2" t="s">
        <v>881</v>
      </c>
      <c r="B60" s="4">
        <v>-331</v>
      </c>
      <c r="C60" s="5">
        <v>-4380</v>
      </c>
    </row>
    <row r="61" spans="1:3" x14ac:dyDescent="0.25">
      <c r="A61" s="2" t="s">
        <v>426</v>
      </c>
      <c r="B61" s="5">
        <v>156089</v>
      </c>
      <c r="C61" s="5">
        <v>169138</v>
      </c>
    </row>
    <row r="62" spans="1:3" x14ac:dyDescent="0.25">
      <c r="A62" s="2" t="s">
        <v>882</v>
      </c>
      <c r="B62" s="5">
        <v>11044</v>
      </c>
      <c r="C62" s="5">
        <v>14495</v>
      </c>
    </row>
    <row r="63" spans="1:3" x14ac:dyDescent="0.25">
      <c r="A63" s="2" t="s">
        <v>883</v>
      </c>
      <c r="B63" s="5">
        <v>145045</v>
      </c>
      <c r="C63" s="5">
        <v>154643</v>
      </c>
    </row>
    <row r="64" spans="1:3" ht="30" x14ac:dyDescent="0.25">
      <c r="A64" s="2" t="s">
        <v>449</v>
      </c>
      <c r="B64" s="8">
        <v>1652</v>
      </c>
      <c r="C64" s="8">
        <v>1734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885</v>
      </c>
      <c r="B1" s="1" t="s">
        <v>1</v>
      </c>
      <c r="C1" s="1"/>
      <c r="D1" s="1"/>
    </row>
    <row r="2" spans="1:4" x14ac:dyDescent="0.25">
      <c r="A2" s="7"/>
      <c r="B2" s="1" t="s">
        <v>2</v>
      </c>
      <c r="C2" s="1" t="s">
        <v>26</v>
      </c>
      <c r="D2" s="1" t="s">
        <v>81</v>
      </c>
    </row>
    <row r="3" spans="1:4" ht="30" x14ac:dyDescent="0.25">
      <c r="A3" s="3" t="s">
        <v>886</v>
      </c>
      <c r="B3" s="4"/>
      <c r="C3" s="4"/>
      <c r="D3" s="4"/>
    </row>
    <row r="4" spans="1:4" ht="30" x14ac:dyDescent="0.25">
      <c r="A4" s="2" t="s">
        <v>887</v>
      </c>
      <c r="B4" s="5">
        <v>400000000</v>
      </c>
      <c r="C4" s="8">
        <v>450000000</v>
      </c>
      <c r="D4" s="4"/>
    </row>
    <row r="5" spans="1:4" ht="30" x14ac:dyDescent="0.25">
      <c r="A5" s="2" t="s">
        <v>888</v>
      </c>
      <c r="B5" s="119">
        <v>3.8899999999999997E-2</v>
      </c>
      <c r="C5" s="119">
        <v>3.85E-2</v>
      </c>
      <c r="D5" s="4"/>
    </row>
    <row r="6" spans="1:4" ht="30" x14ac:dyDescent="0.25">
      <c r="A6" s="2" t="s">
        <v>889</v>
      </c>
      <c r="B6" s="4"/>
      <c r="C6" s="4"/>
      <c r="D6" s="5">
        <v>100000000</v>
      </c>
    </row>
    <row r="7" spans="1:4" ht="30" x14ac:dyDescent="0.25">
      <c r="A7" s="2" t="s">
        <v>890</v>
      </c>
      <c r="B7" s="4"/>
      <c r="C7" s="4"/>
      <c r="D7" s="119">
        <v>3.5000000000000003E-2</v>
      </c>
    </row>
    <row r="8" spans="1:4" ht="30" x14ac:dyDescent="0.25">
      <c r="A8" s="2" t="s">
        <v>891</v>
      </c>
      <c r="B8" s="4"/>
      <c r="C8" s="4"/>
      <c r="D8" s="5">
        <v>3400000</v>
      </c>
    </row>
    <row r="9" spans="1:4" ht="45" x14ac:dyDescent="0.25">
      <c r="A9" s="2" t="s">
        <v>892</v>
      </c>
      <c r="B9" s="5">
        <v>460000000</v>
      </c>
      <c r="C9" s="5">
        <v>400000000</v>
      </c>
      <c r="D9" s="4"/>
    </row>
    <row r="10" spans="1:4" ht="30" x14ac:dyDescent="0.25">
      <c r="A10" s="2" t="s">
        <v>893</v>
      </c>
      <c r="B10" s="119">
        <v>2.3999999999999998E-3</v>
      </c>
      <c r="C10" s="119">
        <v>2.7000000000000001E-3</v>
      </c>
      <c r="D10" s="4"/>
    </row>
    <row r="11" spans="1:4" ht="30" x14ac:dyDescent="0.25">
      <c r="A11" s="2" t="s">
        <v>894</v>
      </c>
      <c r="B11" s="5">
        <v>25000000</v>
      </c>
      <c r="C11" s="5">
        <v>25000000</v>
      </c>
      <c r="D11" s="4"/>
    </row>
    <row r="12" spans="1:4" ht="45" x14ac:dyDescent="0.25">
      <c r="A12" s="2" t="s">
        <v>895</v>
      </c>
      <c r="B12" s="119">
        <v>1.1299999999999999E-2</v>
      </c>
      <c r="C12" s="119">
        <v>1.1299999999999999E-2</v>
      </c>
      <c r="D12" s="4"/>
    </row>
    <row r="13" spans="1:4" x14ac:dyDescent="0.25">
      <c r="A13" s="2" t="s">
        <v>896</v>
      </c>
      <c r="B13" s="4"/>
      <c r="C13" s="4"/>
      <c r="D13" s="4"/>
    </row>
    <row r="14" spans="1:4" ht="30" x14ac:dyDescent="0.25">
      <c r="A14" s="3" t="s">
        <v>886</v>
      </c>
      <c r="B14" s="4"/>
      <c r="C14" s="4"/>
      <c r="D14" s="4"/>
    </row>
    <row r="15" spans="1:4" ht="30" x14ac:dyDescent="0.25">
      <c r="A15" s="2" t="s">
        <v>897</v>
      </c>
      <c r="B15" s="4">
        <v>4</v>
      </c>
      <c r="C15" s="4"/>
      <c r="D15" s="4"/>
    </row>
    <row r="16" spans="1:4" ht="30" x14ac:dyDescent="0.25">
      <c r="A16" s="2" t="s">
        <v>898</v>
      </c>
      <c r="B16" s="4"/>
      <c r="C16" s="4"/>
      <c r="D16" s="4"/>
    </row>
    <row r="17" spans="1:4" ht="30" x14ac:dyDescent="0.25">
      <c r="A17" s="3" t="s">
        <v>886</v>
      </c>
      <c r="B17" s="4"/>
      <c r="C17" s="4"/>
      <c r="D17" s="4"/>
    </row>
    <row r="18" spans="1:4" ht="30" x14ac:dyDescent="0.25">
      <c r="A18" s="2" t="s">
        <v>887</v>
      </c>
      <c r="B18" s="5">
        <v>200000000</v>
      </c>
      <c r="C18" s="4"/>
      <c r="D18" s="4"/>
    </row>
    <row r="19" spans="1:4" ht="30" x14ac:dyDescent="0.25">
      <c r="A19" s="2" t="s">
        <v>888</v>
      </c>
      <c r="B19" s="119">
        <v>2.7799999999999998E-2</v>
      </c>
      <c r="C19" s="4"/>
      <c r="D19" s="4"/>
    </row>
    <row r="20" spans="1:4" x14ac:dyDescent="0.25">
      <c r="A20" s="2" t="s">
        <v>899</v>
      </c>
      <c r="B20" s="4"/>
      <c r="C20" s="4"/>
      <c r="D20" s="4"/>
    </row>
    <row r="21" spans="1:4" ht="30" x14ac:dyDescent="0.25">
      <c r="A21" s="3" t="s">
        <v>886</v>
      </c>
      <c r="B21" s="4"/>
      <c r="C21" s="4"/>
      <c r="D21" s="4"/>
    </row>
    <row r="22" spans="1:4" ht="30" x14ac:dyDescent="0.25">
      <c r="A22" s="2" t="s">
        <v>900</v>
      </c>
      <c r="B22" s="5">
        <v>50000000</v>
      </c>
      <c r="C22" s="4"/>
      <c r="D22" s="4"/>
    </row>
    <row r="23" spans="1:4" x14ac:dyDescent="0.25">
      <c r="A23" s="2" t="s">
        <v>901</v>
      </c>
      <c r="B23" s="4"/>
      <c r="C23" s="4"/>
      <c r="D23" s="4"/>
    </row>
    <row r="24" spans="1:4" ht="30" x14ac:dyDescent="0.25">
      <c r="A24" s="3" t="s">
        <v>886</v>
      </c>
      <c r="B24" s="4"/>
      <c r="C24" s="4"/>
      <c r="D24" s="4"/>
    </row>
    <row r="25" spans="1:4" ht="30" x14ac:dyDescent="0.25">
      <c r="A25" s="2" t="s">
        <v>902</v>
      </c>
      <c r="B25" s="5">
        <v>50000000</v>
      </c>
      <c r="C25" s="4"/>
      <c r="D25" s="4"/>
    </row>
    <row r="26" spans="1:4" x14ac:dyDescent="0.25">
      <c r="A26" s="2" t="s">
        <v>903</v>
      </c>
      <c r="B26" s="4"/>
      <c r="C26" s="4"/>
      <c r="D26" s="4"/>
    </row>
    <row r="27" spans="1:4" ht="30" x14ac:dyDescent="0.25">
      <c r="A27" s="3" t="s">
        <v>886</v>
      </c>
      <c r="B27" s="4"/>
      <c r="C27" s="4"/>
      <c r="D27" s="4"/>
    </row>
    <row r="28" spans="1:4" ht="30" x14ac:dyDescent="0.25">
      <c r="A28" s="2" t="s">
        <v>904</v>
      </c>
      <c r="B28" s="5">
        <v>50000000</v>
      </c>
      <c r="C28" s="4"/>
      <c r="D28" s="4"/>
    </row>
    <row r="29" spans="1:4" x14ac:dyDescent="0.25">
      <c r="A29" s="2" t="s">
        <v>905</v>
      </c>
      <c r="B29" s="4"/>
      <c r="C29" s="4"/>
      <c r="D29" s="4"/>
    </row>
    <row r="30" spans="1:4" ht="30" x14ac:dyDescent="0.25">
      <c r="A30" s="3" t="s">
        <v>886</v>
      </c>
      <c r="B30" s="4"/>
      <c r="C30" s="4"/>
      <c r="D30" s="4"/>
    </row>
    <row r="31" spans="1:4" ht="30" x14ac:dyDescent="0.25">
      <c r="A31" s="2" t="s">
        <v>906</v>
      </c>
      <c r="B31" s="5">
        <v>50000000</v>
      </c>
      <c r="C31" s="4"/>
      <c r="D31" s="4"/>
    </row>
    <row r="32" spans="1:4" ht="60" x14ac:dyDescent="0.25">
      <c r="A32" s="2" t="s">
        <v>907</v>
      </c>
      <c r="B32" s="4"/>
      <c r="C32" s="4"/>
      <c r="D32" s="4"/>
    </row>
    <row r="33" spans="1:4" ht="30" x14ac:dyDescent="0.25">
      <c r="A33" s="3" t="s">
        <v>886</v>
      </c>
      <c r="B33" s="4"/>
      <c r="C33" s="4"/>
      <c r="D33" s="4"/>
    </row>
    <row r="34" spans="1:4" ht="30" x14ac:dyDescent="0.25">
      <c r="A34" s="2" t="s">
        <v>908</v>
      </c>
      <c r="B34" s="119">
        <v>3.4000000000000002E-2</v>
      </c>
      <c r="C34" s="4"/>
      <c r="D34" s="4"/>
    </row>
    <row r="35" spans="1:4" ht="45" x14ac:dyDescent="0.25">
      <c r="A35" s="2" t="s">
        <v>909</v>
      </c>
      <c r="B35" s="4"/>
      <c r="C35" s="4"/>
      <c r="D35" s="4"/>
    </row>
    <row r="36" spans="1:4" ht="30" x14ac:dyDescent="0.25">
      <c r="A36" s="3" t="s">
        <v>886</v>
      </c>
      <c r="B36" s="4"/>
      <c r="C36" s="4"/>
      <c r="D36" s="4"/>
    </row>
    <row r="37" spans="1:4" ht="30" x14ac:dyDescent="0.25">
      <c r="A37" s="2" t="s">
        <v>910</v>
      </c>
      <c r="B37" s="119">
        <v>5.0700000000000002E-2</v>
      </c>
      <c r="C37" s="4"/>
      <c r="D37" s="4"/>
    </row>
    <row r="38" spans="1:4" ht="45" x14ac:dyDescent="0.25">
      <c r="A38" s="2" t="s">
        <v>911</v>
      </c>
      <c r="B38" s="4"/>
      <c r="C38" s="4"/>
      <c r="D38" s="4"/>
    </row>
    <row r="39" spans="1:4" ht="30" x14ac:dyDescent="0.25">
      <c r="A39" s="3" t="s">
        <v>886</v>
      </c>
      <c r="B39" s="4"/>
      <c r="C39" s="4"/>
      <c r="D39" s="4"/>
    </row>
    <row r="40" spans="1:4" ht="30" x14ac:dyDescent="0.25">
      <c r="A40" s="2" t="s">
        <v>910</v>
      </c>
      <c r="B40" s="119">
        <v>4.8899999999999999E-2</v>
      </c>
      <c r="C40" s="4"/>
      <c r="D40" s="4"/>
    </row>
    <row r="41" spans="1:4" ht="30" x14ac:dyDescent="0.25">
      <c r="A41" s="2" t="s">
        <v>912</v>
      </c>
      <c r="B41" s="4"/>
      <c r="C41" s="4"/>
      <c r="D41" s="4"/>
    </row>
    <row r="42" spans="1:4" ht="30" x14ac:dyDescent="0.25">
      <c r="A42" s="3" t="s">
        <v>886</v>
      </c>
      <c r="B42" s="4"/>
      <c r="C42" s="4"/>
      <c r="D42" s="4"/>
    </row>
    <row r="43" spans="1:4" ht="30" x14ac:dyDescent="0.25">
      <c r="A43" s="2" t="s">
        <v>897</v>
      </c>
      <c r="B43" s="4">
        <v>4</v>
      </c>
      <c r="C43" s="4"/>
      <c r="D43" s="4"/>
    </row>
    <row r="44" spans="1:4" x14ac:dyDescent="0.25">
      <c r="A44" s="2" t="s">
        <v>913</v>
      </c>
      <c r="B44" s="5">
        <v>200000000</v>
      </c>
      <c r="C44" s="4"/>
      <c r="D44" s="4"/>
    </row>
    <row r="45" spans="1:4" x14ac:dyDescent="0.25">
      <c r="A45" s="2" t="s">
        <v>914</v>
      </c>
      <c r="B45" s="119">
        <v>0.05</v>
      </c>
      <c r="C45" s="4"/>
      <c r="D45" s="4"/>
    </row>
    <row r="46" spans="1:4" ht="30" x14ac:dyDescent="0.25">
      <c r="A46" s="2" t="s">
        <v>915</v>
      </c>
      <c r="B46" s="4" t="s">
        <v>916</v>
      </c>
      <c r="C46" s="4"/>
      <c r="D46" s="4"/>
    </row>
    <row r="47" spans="1:4" ht="30" x14ac:dyDescent="0.25">
      <c r="A47" s="2" t="s">
        <v>917</v>
      </c>
      <c r="B47" s="4"/>
      <c r="C47" s="4"/>
      <c r="D47" s="4"/>
    </row>
    <row r="48" spans="1:4" ht="30" x14ac:dyDescent="0.25">
      <c r="A48" s="3" t="s">
        <v>886</v>
      </c>
      <c r="B48" s="4"/>
      <c r="C48" s="4"/>
      <c r="D48" s="4"/>
    </row>
    <row r="49" spans="1:4" ht="30" x14ac:dyDescent="0.25">
      <c r="A49" s="2" t="s">
        <v>918</v>
      </c>
      <c r="B49" s="5">
        <v>467500000</v>
      </c>
      <c r="C49" s="8">
        <v>516300000</v>
      </c>
      <c r="D4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919</v>
      </c>
      <c r="B1" s="7" t="s">
        <v>1</v>
      </c>
      <c r="C1" s="7"/>
      <c r="D1" s="1"/>
    </row>
    <row r="2" spans="1:4" x14ac:dyDescent="0.25">
      <c r="A2" s="7"/>
      <c r="B2" s="1" t="s">
        <v>2</v>
      </c>
      <c r="C2" s="1" t="s">
        <v>81</v>
      </c>
      <c r="D2" s="1" t="s">
        <v>26</v>
      </c>
    </row>
    <row r="3" spans="1:4" x14ac:dyDescent="0.25">
      <c r="A3" s="3" t="s">
        <v>477</v>
      </c>
      <c r="B3" s="4"/>
      <c r="C3" s="4"/>
      <c r="D3" s="4"/>
    </row>
    <row r="4" spans="1:4" x14ac:dyDescent="0.25">
      <c r="A4" s="2" t="s">
        <v>920</v>
      </c>
      <c r="B4" s="8">
        <v>21364000</v>
      </c>
      <c r="C4" s="8">
        <v>17890000</v>
      </c>
      <c r="D4" s="4"/>
    </row>
    <row r="5" spans="1:4" ht="30" x14ac:dyDescent="0.25">
      <c r="A5" s="2" t="s">
        <v>921</v>
      </c>
      <c r="B5" s="119">
        <v>0.373</v>
      </c>
      <c r="C5" s="119">
        <v>0.36399999999999999</v>
      </c>
      <c r="D5" s="4"/>
    </row>
    <row r="6" spans="1:4" x14ac:dyDescent="0.25">
      <c r="A6" s="2" t="s">
        <v>922</v>
      </c>
      <c r="B6" s="4"/>
      <c r="C6" s="4"/>
      <c r="D6" s="8">
        <v>18100000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x14ac:dyDescent="0.25">
      <c r="A1" s="7" t="s">
        <v>923</v>
      </c>
      <c r="B1" s="1" t="s">
        <v>1</v>
      </c>
      <c r="C1" s="1"/>
      <c r="D1" s="1"/>
      <c r="E1" s="1"/>
    </row>
    <row r="2" spans="1:5" x14ac:dyDescent="0.25">
      <c r="A2" s="7"/>
      <c r="B2" s="1" t="s">
        <v>2</v>
      </c>
      <c r="C2" s="1" t="s">
        <v>26</v>
      </c>
      <c r="D2" s="1" t="s">
        <v>81</v>
      </c>
      <c r="E2" s="1" t="s">
        <v>924</v>
      </c>
    </row>
    <row r="3" spans="1:5" ht="30" x14ac:dyDescent="0.25">
      <c r="A3" s="3" t="s">
        <v>925</v>
      </c>
      <c r="B3" s="4"/>
      <c r="C3" s="4"/>
      <c r="D3" s="4"/>
      <c r="E3" s="4"/>
    </row>
    <row r="4" spans="1:5" ht="45" x14ac:dyDescent="0.25">
      <c r="A4" s="2" t="s">
        <v>926</v>
      </c>
      <c r="B4" s="5">
        <v>21000</v>
      </c>
      <c r="C4" s="8">
        <v>27000</v>
      </c>
      <c r="D4" s="4"/>
      <c r="E4" s="4"/>
    </row>
    <row r="5" spans="1:5" ht="30" x14ac:dyDescent="0.25">
      <c r="A5" s="2" t="s">
        <v>927</v>
      </c>
      <c r="B5" s="5">
        <v>30799000</v>
      </c>
      <c r="C5" s="5">
        <v>31477000</v>
      </c>
      <c r="D5" s="4"/>
      <c r="E5" s="4"/>
    </row>
    <row r="6" spans="1:5" ht="30" x14ac:dyDescent="0.25">
      <c r="A6" s="2" t="s">
        <v>928</v>
      </c>
      <c r="B6" s="4"/>
      <c r="C6" s="4"/>
      <c r="D6" s="4"/>
      <c r="E6" s="4"/>
    </row>
    <row r="7" spans="1:5" ht="30" x14ac:dyDescent="0.25">
      <c r="A7" s="3" t="s">
        <v>925</v>
      </c>
      <c r="B7" s="4"/>
      <c r="C7" s="4"/>
      <c r="D7" s="4"/>
      <c r="E7" s="4"/>
    </row>
    <row r="8" spans="1:5" ht="30" x14ac:dyDescent="0.25">
      <c r="A8" s="2" t="s">
        <v>929</v>
      </c>
      <c r="B8" s="119">
        <v>5.7000000000000002E-3</v>
      </c>
      <c r="C8" s="4"/>
      <c r="D8" s="4"/>
      <c r="E8" s="4"/>
    </row>
    <row r="9" spans="1:5" ht="30" x14ac:dyDescent="0.25">
      <c r="A9" s="2" t="s">
        <v>930</v>
      </c>
      <c r="B9" s="119">
        <v>0.109</v>
      </c>
      <c r="C9" s="4"/>
      <c r="D9" s="4"/>
      <c r="E9" s="4"/>
    </row>
    <row r="10" spans="1:5" ht="30" x14ac:dyDescent="0.25">
      <c r="A10" s="2" t="s">
        <v>931</v>
      </c>
      <c r="B10" s="4"/>
      <c r="C10" s="4"/>
      <c r="D10" s="4"/>
      <c r="E10" s="4"/>
    </row>
    <row r="11" spans="1:5" ht="30" x14ac:dyDescent="0.25">
      <c r="A11" s="3" t="s">
        <v>925</v>
      </c>
      <c r="B11" s="4"/>
      <c r="C11" s="4"/>
      <c r="D11" s="4"/>
      <c r="E11" s="4"/>
    </row>
    <row r="12" spans="1:5" ht="30" x14ac:dyDescent="0.25">
      <c r="A12" s="2" t="s">
        <v>929</v>
      </c>
      <c r="B12" s="119">
        <v>1.4E-2</v>
      </c>
      <c r="C12" s="4"/>
      <c r="D12" s="4"/>
      <c r="E12" s="4"/>
    </row>
    <row r="13" spans="1:5" ht="30" x14ac:dyDescent="0.25">
      <c r="A13" s="2" t="s">
        <v>930</v>
      </c>
      <c r="B13" s="119">
        <v>0.15</v>
      </c>
      <c r="C13" s="4"/>
      <c r="D13" s="4"/>
      <c r="E13" s="4"/>
    </row>
    <row r="14" spans="1:5" ht="30" x14ac:dyDescent="0.25">
      <c r="A14" s="2" t="s">
        <v>932</v>
      </c>
      <c r="B14" s="4"/>
      <c r="C14" s="4"/>
      <c r="D14" s="4"/>
      <c r="E14" s="4"/>
    </row>
    <row r="15" spans="1:5" ht="30" x14ac:dyDescent="0.25">
      <c r="A15" s="3" t="s">
        <v>925</v>
      </c>
      <c r="B15" s="4"/>
      <c r="C15" s="4"/>
      <c r="D15" s="4"/>
      <c r="E15" s="4"/>
    </row>
    <row r="16" spans="1:5" ht="30" x14ac:dyDescent="0.25">
      <c r="A16" s="2" t="s">
        <v>927</v>
      </c>
      <c r="B16" s="4"/>
      <c r="C16" s="4"/>
      <c r="D16" s="8">
        <v>30800000</v>
      </c>
      <c r="E16" s="8">
        <v>31500000</v>
      </c>
    </row>
    <row r="17" spans="1:5" ht="30" x14ac:dyDescent="0.25">
      <c r="A17" s="2" t="s">
        <v>933</v>
      </c>
      <c r="B17" s="4"/>
      <c r="C17" s="4"/>
      <c r="D17" s="4"/>
      <c r="E17" s="4"/>
    </row>
    <row r="18" spans="1:5" ht="30" x14ac:dyDescent="0.25">
      <c r="A18" s="3" t="s">
        <v>925</v>
      </c>
      <c r="B18" s="4"/>
      <c r="C18" s="4"/>
      <c r="D18" s="4"/>
      <c r="E18" s="4"/>
    </row>
    <row r="19" spans="1:5" x14ac:dyDescent="0.25">
      <c r="A19" s="2" t="s">
        <v>934</v>
      </c>
      <c r="B19" s="119">
        <v>0.55000000000000004</v>
      </c>
      <c r="C19" s="4"/>
      <c r="D19" s="4"/>
      <c r="E19" s="4"/>
    </row>
    <row r="20" spans="1:5" x14ac:dyDescent="0.25">
      <c r="A20" s="2" t="s">
        <v>935</v>
      </c>
      <c r="B20" s="4"/>
      <c r="C20" s="4"/>
      <c r="D20" s="4"/>
      <c r="E20" s="4"/>
    </row>
    <row r="21" spans="1:5" ht="30" x14ac:dyDescent="0.25">
      <c r="A21" s="3" t="s">
        <v>925</v>
      </c>
      <c r="B21" s="4"/>
      <c r="C21" s="4"/>
      <c r="D21" s="4"/>
      <c r="E21" s="4"/>
    </row>
    <row r="22" spans="1:5" x14ac:dyDescent="0.25">
      <c r="A22" s="2" t="s">
        <v>934</v>
      </c>
      <c r="B22" s="119">
        <v>0.65</v>
      </c>
      <c r="C22" s="4"/>
      <c r="D22" s="4"/>
      <c r="E22" s="4"/>
    </row>
    <row r="23" spans="1:5" x14ac:dyDescent="0.25">
      <c r="A23" s="2" t="s">
        <v>790</v>
      </c>
      <c r="B23" s="4"/>
      <c r="C23" s="4"/>
      <c r="D23" s="4"/>
      <c r="E23" s="4"/>
    </row>
    <row r="24" spans="1:5" ht="30" x14ac:dyDescent="0.25">
      <c r="A24" s="3" t="s">
        <v>925</v>
      </c>
      <c r="B24" s="4"/>
      <c r="C24" s="4"/>
      <c r="D24" s="4"/>
      <c r="E24" s="4"/>
    </row>
    <row r="25" spans="1:5" x14ac:dyDescent="0.25">
      <c r="A25" s="2" t="s">
        <v>936</v>
      </c>
      <c r="B25" s="4" t="s">
        <v>916</v>
      </c>
      <c r="C25" s="4"/>
      <c r="D25" s="4"/>
      <c r="E25" s="4"/>
    </row>
    <row r="26" spans="1:5" ht="30" x14ac:dyDescent="0.25">
      <c r="A26" s="2" t="s">
        <v>937</v>
      </c>
      <c r="B26" s="119">
        <v>0.03</v>
      </c>
      <c r="C26" s="4"/>
      <c r="D26" s="4"/>
      <c r="E26" s="4"/>
    </row>
    <row r="27" spans="1:5" x14ac:dyDescent="0.25">
      <c r="A27" s="2" t="s">
        <v>793</v>
      </c>
      <c r="B27" s="4"/>
      <c r="C27" s="4"/>
      <c r="D27" s="4"/>
      <c r="E27" s="4"/>
    </row>
    <row r="28" spans="1:5" ht="30" x14ac:dyDescent="0.25">
      <c r="A28" s="3" t="s">
        <v>925</v>
      </c>
      <c r="B28" s="4"/>
      <c r="C28" s="4"/>
      <c r="D28" s="4"/>
      <c r="E28" s="4"/>
    </row>
    <row r="29" spans="1:5" x14ac:dyDescent="0.25">
      <c r="A29" s="2" t="s">
        <v>936</v>
      </c>
      <c r="B29" s="4" t="s">
        <v>938</v>
      </c>
      <c r="C29" s="4"/>
      <c r="D29" s="4"/>
      <c r="E29" s="4"/>
    </row>
    <row r="30" spans="1:5" ht="30" x14ac:dyDescent="0.25">
      <c r="A30" s="2" t="s">
        <v>937</v>
      </c>
      <c r="B30" s="119">
        <v>0.06</v>
      </c>
      <c r="C30" s="4"/>
      <c r="D30" s="4"/>
      <c r="E3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939</v>
      </c>
      <c r="B1" s="7" t="s">
        <v>2</v>
      </c>
      <c r="C1" s="7" t="s">
        <v>26</v>
      </c>
    </row>
    <row r="2" spans="1:3" ht="30" x14ac:dyDescent="0.25">
      <c r="A2" s="1" t="s">
        <v>25</v>
      </c>
      <c r="B2" s="7"/>
      <c r="C2" s="7"/>
    </row>
    <row r="3" spans="1:3" ht="60" x14ac:dyDescent="0.25">
      <c r="A3" s="3" t="s">
        <v>940</v>
      </c>
      <c r="B3" s="4"/>
      <c r="C3" s="4"/>
    </row>
    <row r="4" spans="1:3" x14ac:dyDescent="0.25">
      <c r="A4" s="2" t="s">
        <v>508</v>
      </c>
      <c r="B4" s="8">
        <v>1203682</v>
      </c>
      <c r="C4" s="8">
        <v>1318935</v>
      </c>
    </row>
    <row r="5" spans="1:3" x14ac:dyDescent="0.25">
      <c r="A5" s="2" t="s">
        <v>27</v>
      </c>
      <c r="B5" s="5">
        <v>1205318</v>
      </c>
      <c r="C5" s="5">
        <v>1320838</v>
      </c>
    </row>
    <row r="6" spans="1:3" x14ac:dyDescent="0.25">
      <c r="A6" s="3" t="s">
        <v>512</v>
      </c>
      <c r="B6" s="4"/>
      <c r="C6" s="4"/>
    </row>
    <row r="7" spans="1:3" x14ac:dyDescent="0.25">
      <c r="A7" s="2" t="s">
        <v>512</v>
      </c>
      <c r="B7" s="5">
        <v>13569</v>
      </c>
      <c r="C7" s="5">
        <v>9633</v>
      </c>
    </row>
    <row r="8" spans="1:3" ht="30" x14ac:dyDescent="0.25">
      <c r="A8" s="2" t="s">
        <v>941</v>
      </c>
      <c r="B8" s="4"/>
      <c r="C8" s="4"/>
    </row>
    <row r="9" spans="1:3" ht="60" x14ac:dyDescent="0.25">
      <c r="A9" s="3" t="s">
        <v>940</v>
      </c>
      <c r="B9" s="4"/>
      <c r="C9" s="4"/>
    </row>
    <row r="10" spans="1:3" x14ac:dyDescent="0.25">
      <c r="A10" s="2" t="s">
        <v>508</v>
      </c>
      <c r="B10" s="5">
        <v>350183</v>
      </c>
      <c r="C10" s="5">
        <v>664004</v>
      </c>
    </row>
    <row r="11" spans="1:3" x14ac:dyDescent="0.25">
      <c r="A11" s="2" t="s">
        <v>751</v>
      </c>
      <c r="B11" s="4"/>
      <c r="C11" s="4"/>
    </row>
    <row r="12" spans="1:3" ht="60" x14ac:dyDescent="0.25">
      <c r="A12" s="3" t="s">
        <v>940</v>
      </c>
      <c r="B12" s="4"/>
      <c r="C12" s="4"/>
    </row>
    <row r="13" spans="1:3" x14ac:dyDescent="0.25">
      <c r="A13" s="2" t="s">
        <v>508</v>
      </c>
      <c r="B13" s="5">
        <v>350183</v>
      </c>
      <c r="C13" s="5">
        <v>664004</v>
      </c>
    </row>
    <row r="14" spans="1:3" ht="30" x14ac:dyDescent="0.25">
      <c r="A14" s="2" t="s">
        <v>942</v>
      </c>
      <c r="B14" s="4"/>
      <c r="C14" s="4"/>
    </row>
    <row r="15" spans="1:3" ht="60" x14ac:dyDescent="0.25">
      <c r="A15" s="3" t="s">
        <v>940</v>
      </c>
      <c r="B15" s="4"/>
      <c r="C15" s="4"/>
    </row>
    <row r="16" spans="1:3" x14ac:dyDescent="0.25">
      <c r="A16" s="2" t="s">
        <v>508</v>
      </c>
      <c r="B16" s="5">
        <v>760329</v>
      </c>
      <c r="C16" s="5">
        <v>544303</v>
      </c>
    </row>
    <row r="17" spans="1:3" x14ac:dyDescent="0.25">
      <c r="A17" s="2" t="s">
        <v>943</v>
      </c>
      <c r="B17" s="4"/>
      <c r="C17" s="4"/>
    </row>
    <row r="18" spans="1:3" ht="60" x14ac:dyDescent="0.25">
      <c r="A18" s="3" t="s">
        <v>940</v>
      </c>
      <c r="B18" s="4"/>
      <c r="C18" s="4"/>
    </row>
    <row r="19" spans="1:3" x14ac:dyDescent="0.25">
      <c r="A19" s="2" t="s">
        <v>508</v>
      </c>
      <c r="B19" s="5">
        <v>760329</v>
      </c>
      <c r="C19" s="5">
        <v>544303</v>
      </c>
    </row>
    <row r="20" spans="1:3" ht="45" x14ac:dyDescent="0.25">
      <c r="A20" s="2" t="s">
        <v>944</v>
      </c>
      <c r="B20" s="4"/>
      <c r="C20" s="4"/>
    </row>
    <row r="21" spans="1:3" ht="60" x14ac:dyDescent="0.25">
      <c r="A21" s="3" t="s">
        <v>940</v>
      </c>
      <c r="B21" s="4"/>
      <c r="C21" s="4"/>
    </row>
    <row r="22" spans="1:3" x14ac:dyDescent="0.25">
      <c r="A22" s="2" t="s">
        <v>508</v>
      </c>
      <c r="B22" s="4">
        <v>42</v>
      </c>
      <c r="C22" s="4">
        <v>45</v>
      </c>
    </row>
    <row r="23" spans="1:3" ht="30" x14ac:dyDescent="0.25">
      <c r="A23" s="2" t="s">
        <v>753</v>
      </c>
      <c r="B23" s="4"/>
      <c r="C23" s="4"/>
    </row>
    <row r="24" spans="1:3" ht="60" x14ac:dyDescent="0.25">
      <c r="A24" s="3" t="s">
        <v>940</v>
      </c>
      <c r="B24" s="4"/>
      <c r="C24" s="4"/>
    </row>
    <row r="25" spans="1:3" x14ac:dyDescent="0.25">
      <c r="A25" s="2" t="s">
        <v>508</v>
      </c>
      <c r="B25" s="4">
        <v>42</v>
      </c>
      <c r="C25" s="4">
        <v>45</v>
      </c>
    </row>
    <row r="26" spans="1:3" ht="30" x14ac:dyDescent="0.25">
      <c r="A26" s="2" t="s">
        <v>945</v>
      </c>
      <c r="B26" s="4"/>
      <c r="C26" s="4"/>
    </row>
    <row r="27" spans="1:3" ht="60" x14ac:dyDescent="0.25">
      <c r="A27" s="3" t="s">
        <v>940</v>
      </c>
      <c r="B27" s="4"/>
      <c r="C27" s="4"/>
    </row>
    <row r="28" spans="1:3" x14ac:dyDescent="0.25">
      <c r="A28" s="2" t="s">
        <v>508</v>
      </c>
      <c r="B28" s="5">
        <v>74511</v>
      </c>
      <c r="C28" s="5">
        <v>94472</v>
      </c>
    </row>
    <row r="29" spans="1:3" x14ac:dyDescent="0.25">
      <c r="A29" s="2" t="s">
        <v>754</v>
      </c>
      <c r="B29" s="4"/>
      <c r="C29" s="4"/>
    </row>
    <row r="30" spans="1:3" ht="60" x14ac:dyDescent="0.25">
      <c r="A30" s="3" t="s">
        <v>940</v>
      </c>
      <c r="B30" s="4"/>
      <c r="C30" s="4"/>
    </row>
    <row r="31" spans="1:3" x14ac:dyDescent="0.25">
      <c r="A31" s="2" t="s">
        <v>508</v>
      </c>
      <c r="B31" s="5">
        <v>74511</v>
      </c>
      <c r="C31" s="5">
        <v>94472</v>
      </c>
    </row>
    <row r="32" spans="1:3" ht="30" x14ac:dyDescent="0.25">
      <c r="A32" s="2" t="s">
        <v>946</v>
      </c>
      <c r="B32" s="4"/>
      <c r="C32" s="4"/>
    </row>
    <row r="33" spans="1:3" ht="60" x14ac:dyDescent="0.25">
      <c r="A33" s="3" t="s">
        <v>940</v>
      </c>
      <c r="B33" s="4"/>
      <c r="C33" s="4"/>
    </row>
    <row r="34" spans="1:3" x14ac:dyDescent="0.25">
      <c r="A34" s="2" t="s">
        <v>508</v>
      </c>
      <c r="B34" s="5">
        <v>5921</v>
      </c>
      <c r="C34" s="5">
        <v>5866</v>
      </c>
    </row>
    <row r="35" spans="1:3" x14ac:dyDescent="0.25">
      <c r="A35" s="2" t="s">
        <v>755</v>
      </c>
      <c r="B35" s="4"/>
      <c r="C35" s="4"/>
    </row>
    <row r="36" spans="1:3" ht="60" x14ac:dyDescent="0.25">
      <c r="A36" s="3" t="s">
        <v>940</v>
      </c>
      <c r="B36" s="4"/>
      <c r="C36" s="4"/>
    </row>
    <row r="37" spans="1:3" x14ac:dyDescent="0.25">
      <c r="A37" s="2" t="s">
        <v>508</v>
      </c>
      <c r="B37" s="5">
        <v>5921</v>
      </c>
      <c r="C37" s="5">
        <v>5866</v>
      </c>
    </row>
    <row r="38" spans="1:3" ht="45" x14ac:dyDescent="0.25">
      <c r="A38" s="2" t="s">
        <v>947</v>
      </c>
      <c r="B38" s="4"/>
      <c r="C38" s="4"/>
    </row>
    <row r="39" spans="1:3" ht="60" x14ac:dyDescent="0.25">
      <c r="A39" s="3" t="s">
        <v>940</v>
      </c>
      <c r="B39" s="4"/>
      <c r="C39" s="4"/>
    </row>
    <row r="40" spans="1:3" x14ac:dyDescent="0.25">
      <c r="A40" s="2" t="s">
        <v>508</v>
      </c>
      <c r="B40" s="5">
        <v>3946</v>
      </c>
      <c r="C40" s="5">
        <v>3224</v>
      </c>
    </row>
    <row r="41" spans="1:3" ht="30" x14ac:dyDescent="0.25">
      <c r="A41" s="2" t="s">
        <v>756</v>
      </c>
      <c r="B41" s="4"/>
      <c r="C41" s="4"/>
    </row>
    <row r="42" spans="1:3" ht="60" x14ac:dyDescent="0.25">
      <c r="A42" s="3" t="s">
        <v>940</v>
      </c>
      <c r="B42" s="4"/>
      <c r="C42" s="4"/>
    </row>
    <row r="43" spans="1:3" x14ac:dyDescent="0.25">
      <c r="A43" s="2" t="s">
        <v>508</v>
      </c>
      <c r="B43" s="5">
        <v>3946</v>
      </c>
      <c r="C43" s="5">
        <v>3224</v>
      </c>
    </row>
    <row r="44" spans="1:3" ht="30" x14ac:dyDescent="0.25">
      <c r="A44" s="2" t="s">
        <v>948</v>
      </c>
      <c r="B44" s="4"/>
      <c r="C44" s="4"/>
    </row>
    <row r="45" spans="1:3" ht="60" x14ac:dyDescent="0.25">
      <c r="A45" s="3" t="s">
        <v>940</v>
      </c>
      <c r="B45" s="4"/>
      <c r="C45" s="4"/>
    </row>
    <row r="46" spans="1:3" x14ac:dyDescent="0.25">
      <c r="A46" s="2" t="s">
        <v>508</v>
      </c>
      <c r="B46" s="5">
        <v>8750</v>
      </c>
      <c r="C46" s="5">
        <v>7021</v>
      </c>
    </row>
    <row r="47" spans="1:3" x14ac:dyDescent="0.25">
      <c r="A47" s="2" t="s">
        <v>757</v>
      </c>
      <c r="B47" s="4"/>
      <c r="C47" s="4"/>
    </row>
    <row r="48" spans="1:3" ht="60" x14ac:dyDescent="0.25">
      <c r="A48" s="3" t="s">
        <v>940</v>
      </c>
      <c r="B48" s="4"/>
      <c r="C48" s="4"/>
    </row>
    <row r="49" spans="1:3" x14ac:dyDescent="0.25">
      <c r="A49" s="2" t="s">
        <v>508</v>
      </c>
      <c r="B49" s="5">
        <v>8750</v>
      </c>
      <c r="C49" s="5">
        <v>7021</v>
      </c>
    </row>
    <row r="50" spans="1:3" ht="30" x14ac:dyDescent="0.25">
      <c r="A50" s="2" t="s">
        <v>949</v>
      </c>
      <c r="B50" s="4"/>
      <c r="C50" s="4"/>
    </row>
    <row r="51" spans="1:3" ht="60" x14ac:dyDescent="0.25">
      <c r="A51" s="3" t="s">
        <v>940</v>
      </c>
      <c r="B51" s="4"/>
      <c r="C51" s="4"/>
    </row>
    <row r="52" spans="1:3" x14ac:dyDescent="0.25">
      <c r="A52" s="2" t="s">
        <v>27</v>
      </c>
      <c r="B52" s="4">
        <v>21</v>
      </c>
      <c r="C52" s="4">
        <v>27</v>
      </c>
    </row>
    <row r="53" spans="1:3" x14ac:dyDescent="0.25">
      <c r="A53" s="2" t="s">
        <v>697</v>
      </c>
      <c r="B53" s="4"/>
      <c r="C53" s="4"/>
    </row>
    <row r="54" spans="1:3" ht="60" x14ac:dyDescent="0.25">
      <c r="A54" s="3" t="s">
        <v>940</v>
      </c>
      <c r="B54" s="4"/>
      <c r="C54" s="4"/>
    </row>
    <row r="55" spans="1:3" x14ac:dyDescent="0.25">
      <c r="A55" s="2" t="s">
        <v>27</v>
      </c>
      <c r="B55" s="4">
        <v>21</v>
      </c>
      <c r="C55" s="4">
        <v>27</v>
      </c>
    </row>
    <row r="56" spans="1:3" ht="30" x14ac:dyDescent="0.25">
      <c r="A56" s="2" t="s">
        <v>950</v>
      </c>
      <c r="B56" s="4"/>
      <c r="C56" s="4"/>
    </row>
    <row r="57" spans="1:3" ht="60" x14ac:dyDescent="0.25">
      <c r="A57" s="3" t="s">
        <v>940</v>
      </c>
      <c r="B57" s="4"/>
      <c r="C57" s="4"/>
    </row>
    <row r="58" spans="1:3" x14ac:dyDescent="0.25">
      <c r="A58" s="2" t="s">
        <v>27</v>
      </c>
      <c r="B58" s="5">
        <v>1615</v>
      </c>
      <c r="C58" s="5">
        <v>1876</v>
      </c>
    </row>
    <row r="59" spans="1:3" x14ac:dyDescent="0.25">
      <c r="A59" s="3" t="s">
        <v>512</v>
      </c>
      <c r="B59" s="4"/>
      <c r="C59" s="4"/>
    </row>
    <row r="60" spans="1:3" x14ac:dyDescent="0.25">
      <c r="A60" s="2" t="s">
        <v>512</v>
      </c>
      <c r="B60" s="5">
        <v>4959</v>
      </c>
      <c r="C60" s="5">
        <v>5007</v>
      </c>
    </row>
    <row r="61" spans="1:3" x14ac:dyDescent="0.25">
      <c r="A61" s="2" t="s">
        <v>951</v>
      </c>
      <c r="B61" s="4"/>
      <c r="C61" s="4"/>
    </row>
    <row r="62" spans="1:3" ht="60" x14ac:dyDescent="0.25">
      <c r="A62" s="3" t="s">
        <v>940</v>
      </c>
      <c r="B62" s="4"/>
      <c r="C62" s="4"/>
    </row>
    <row r="63" spans="1:3" x14ac:dyDescent="0.25">
      <c r="A63" s="2" t="s">
        <v>27</v>
      </c>
      <c r="B63" s="5">
        <v>1615</v>
      </c>
      <c r="C63" s="5">
        <v>1876</v>
      </c>
    </row>
    <row r="64" spans="1:3" x14ac:dyDescent="0.25">
      <c r="A64" s="3" t="s">
        <v>512</v>
      </c>
      <c r="B64" s="4"/>
      <c r="C64" s="4"/>
    </row>
    <row r="65" spans="1:3" x14ac:dyDescent="0.25">
      <c r="A65" s="2" t="s">
        <v>512</v>
      </c>
      <c r="B65" s="5">
        <v>4959</v>
      </c>
      <c r="C65" s="5">
        <v>5007</v>
      </c>
    </row>
    <row r="66" spans="1:3" ht="30" x14ac:dyDescent="0.25">
      <c r="A66" s="2" t="s">
        <v>952</v>
      </c>
      <c r="B66" s="4"/>
      <c r="C66" s="4"/>
    </row>
    <row r="67" spans="1:3" x14ac:dyDescent="0.25">
      <c r="A67" s="3" t="s">
        <v>512</v>
      </c>
      <c r="B67" s="4"/>
      <c r="C67" s="4"/>
    </row>
    <row r="68" spans="1:3" x14ac:dyDescent="0.25">
      <c r="A68" s="2" t="s">
        <v>512</v>
      </c>
      <c r="B68" s="5">
        <v>8610</v>
      </c>
      <c r="C68" s="5">
        <v>4626</v>
      </c>
    </row>
    <row r="69" spans="1:3" x14ac:dyDescent="0.25">
      <c r="A69" s="2" t="s">
        <v>953</v>
      </c>
      <c r="B69" s="4"/>
      <c r="C69" s="4"/>
    </row>
    <row r="70" spans="1:3" x14ac:dyDescent="0.25">
      <c r="A70" s="3" t="s">
        <v>512</v>
      </c>
      <c r="B70" s="4"/>
      <c r="C70" s="4"/>
    </row>
    <row r="71" spans="1:3" x14ac:dyDescent="0.25">
      <c r="A71" s="2" t="s">
        <v>512</v>
      </c>
      <c r="B71" s="5">
        <v>8610</v>
      </c>
      <c r="C71" s="5">
        <v>4626</v>
      </c>
    </row>
    <row r="72" spans="1:3" x14ac:dyDescent="0.25">
      <c r="A72" s="2" t="s">
        <v>954</v>
      </c>
      <c r="B72" s="4"/>
      <c r="C72" s="4"/>
    </row>
    <row r="73" spans="1:3" ht="60" x14ac:dyDescent="0.25">
      <c r="A73" s="3" t="s">
        <v>940</v>
      </c>
      <c r="B73" s="4"/>
      <c r="C73" s="4"/>
    </row>
    <row r="74" spans="1:3" x14ac:dyDescent="0.25">
      <c r="A74" s="2" t="s">
        <v>508</v>
      </c>
      <c r="B74" s="5">
        <v>356104</v>
      </c>
      <c r="C74" s="5">
        <v>669870</v>
      </c>
    </row>
    <row r="75" spans="1:3" x14ac:dyDescent="0.25">
      <c r="A75" s="2" t="s">
        <v>27</v>
      </c>
      <c r="B75" s="5">
        <v>356104</v>
      </c>
      <c r="C75" s="5">
        <v>669870</v>
      </c>
    </row>
    <row r="76" spans="1:3" x14ac:dyDescent="0.25">
      <c r="A76" s="2" t="s">
        <v>955</v>
      </c>
      <c r="B76" s="4"/>
      <c r="C76" s="4"/>
    </row>
    <row r="77" spans="1:3" ht="60" x14ac:dyDescent="0.25">
      <c r="A77" s="3" t="s">
        <v>940</v>
      </c>
      <c r="B77" s="4"/>
      <c r="C77" s="4"/>
    </row>
    <row r="78" spans="1:3" x14ac:dyDescent="0.25">
      <c r="A78" s="2" t="s">
        <v>508</v>
      </c>
      <c r="B78" s="5">
        <v>847578</v>
      </c>
      <c r="C78" s="5">
        <v>649065</v>
      </c>
    </row>
    <row r="79" spans="1:3" x14ac:dyDescent="0.25">
      <c r="A79" s="2" t="s">
        <v>27</v>
      </c>
      <c r="B79" s="5">
        <v>849193</v>
      </c>
      <c r="C79" s="5">
        <v>650941</v>
      </c>
    </row>
    <row r="80" spans="1:3" x14ac:dyDescent="0.25">
      <c r="A80" s="3" t="s">
        <v>512</v>
      </c>
      <c r="B80" s="4"/>
      <c r="C80" s="4"/>
    </row>
    <row r="81" spans="1:3" x14ac:dyDescent="0.25">
      <c r="A81" s="2" t="s">
        <v>512</v>
      </c>
      <c r="B81" s="5">
        <v>13569</v>
      </c>
      <c r="C81" s="5">
        <v>9633</v>
      </c>
    </row>
    <row r="82" spans="1:3" x14ac:dyDescent="0.25">
      <c r="A82" s="2" t="s">
        <v>956</v>
      </c>
      <c r="B82" s="4"/>
      <c r="C82" s="4"/>
    </row>
    <row r="83" spans="1:3" ht="60" x14ac:dyDescent="0.25">
      <c r="A83" s="3" t="s">
        <v>940</v>
      </c>
      <c r="B83" s="4"/>
      <c r="C83" s="4"/>
    </row>
    <row r="84" spans="1:3" x14ac:dyDescent="0.25">
      <c r="A84" s="2" t="s">
        <v>27</v>
      </c>
      <c r="B84" s="8">
        <v>21</v>
      </c>
      <c r="C84" s="8">
        <v>27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36.5703125" bestFit="1" customWidth="1"/>
    <col min="2" max="2" width="22.42578125" customWidth="1"/>
    <col min="3" max="3" width="7.140625" customWidth="1"/>
    <col min="4" max="4" width="18" customWidth="1"/>
    <col min="5" max="5" width="11.7109375" customWidth="1"/>
    <col min="6" max="6" width="22.140625" customWidth="1"/>
    <col min="7" max="7" width="6.85546875" customWidth="1"/>
    <col min="8" max="8" width="20.7109375" customWidth="1"/>
    <col min="9" max="9" width="8.28515625" customWidth="1"/>
  </cols>
  <sheetData>
    <row r="1" spans="1:9" ht="15" customHeight="1" x14ac:dyDescent="0.25">
      <c r="A1" s="1" t="s">
        <v>957</v>
      </c>
      <c r="B1" s="7" t="s">
        <v>1</v>
      </c>
      <c r="C1" s="7"/>
      <c r="D1" s="7"/>
      <c r="E1" s="7"/>
      <c r="F1" s="7" t="s">
        <v>701</v>
      </c>
      <c r="G1" s="7"/>
      <c r="H1" s="7"/>
      <c r="I1" s="7"/>
    </row>
    <row r="2" spans="1:9" ht="30" x14ac:dyDescent="0.25">
      <c r="A2" s="1" t="s">
        <v>25</v>
      </c>
      <c r="B2" s="7" t="s">
        <v>2</v>
      </c>
      <c r="C2" s="7"/>
      <c r="D2" s="7" t="s">
        <v>81</v>
      </c>
      <c r="E2" s="7"/>
      <c r="F2" s="7" t="s">
        <v>26</v>
      </c>
      <c r="G2" s="7"/>
      <c r="H2" s="7" t="s">
        <v>924</v>
      </c>
      <c r="I2" s="7"/>
    </row>
    <row r="3" spans="1:9" x14ac:dyDescent="0.25">
      <c r="A3" s="3" t="s">
        <v>518</v>
      </c>
      <c r="B3" s="4"/>
      <c r="C3" s="4"/>
      <c r="D3" s="4"/>
      <c r="E3" s="4"/>
      <c r="F3" s="4"/>
      <c r="G3" s="4"/>
      <c r="H3" s="4"/>
      <c r="I3" s="4"/>
    </row>
    <row r="4" spans="1:9" ht="30" x14ac:dyDescent="0.25">
      <c r="A4" s="2" t="s">
        <v>958</v>
      </c>
      <c r="B4" s="8">
        <v>66363</v>
      </c>
      <c r="C4" s="4"/>
      <c r="D4" s="4"/>
      <c r="E4" s="4"/>
      <c r="F4" s="8">
        <v>76234</v>
      </c>
      <c r="G4" s="4"/>
      <c r="H4" s="4"/>
      <c r="I4" s="4"/>
    </row>
    <row r="5" spans="1:9" x14ac:dyDescent="0.25">
      <c r="A5" s="2" t="s">
        <v>959</v>
      </c>
      <c r="B5" s="4">
        <v>609</v>
      </c>
      <c r="C5" s="4"/>
      <c r="D5" s="4">
        <v>294</v>
      </c>
      <c r="E5" s="4"/>
      <c r="F5" s="5">
        <v>4596</v>
      </c>
      <c r="G5" s="4"/>
      <c r="H5" s="5">
        <v>3344</v>
      </c>
      <c r="I5" s="4"/>
    </row>
    <row r="6" spans="1:9" ht="30" x14ac:dyDescent="0.25">
      <c r="A6" s="2" t="s">
        <v>960</v>
      </c>
      <c r="B6" s="4"/>
      <c r="C6" s="4"/>
      <c r="D6" s="4"/>
      <c r="E6" s="4"/>
      <c r="F6" s="4"/>
      <c r="G6" s="4"/>
      <c r="H6" s="4"/>
      <c r="I6" s="4"/>
    </row>
    <row r="7" spans="1:9" x14ac:dyDescent="0.25">
      <c r="A7" s="3" t="s">
        <v>518</v>
      </c>
      <c r="B7" s="4"/>
      <c r="C7" s="4"/>
      <c r="D7" s="4"/>
      <c r="E7" s="4"/>
      <c r="F7" s="4"/>
      <c r="G7" s="4"/>
      <c r="H7" s="4"/>
      <c r="I7" s="4"/>
    </row>
    <row r="8" spans="1:9" ht="30" x14ac:dyDescent="0.25">
      <c r="A8" s="2" t="s">
        <v>958</v>
      </c>
      <c r="B8" s="5">
        <v>11749</v>
      </c>
      <c r="C8" s="4"/>
      <c r="D8" s="4"/>
      <c r="E8" s="4"/>
      <c r="F8" s="5">
        <v>3774</v>
      </c>
      <c r="G8" s="4"/>
      <c r="H8" s="4"/>
      <c r="I8" s="4"/>
    </row>
    <row r="9" spans="1:9" x14ac:dyDescent="0.25">
      <c r="A9" s="2" t="s">
        <v>782</v>
      </c>
      <c r="B9" s="4"/>
      <c r="C9" s="4"/>
      <c r="D9" s="4"/>
      <c r="E9" s="4"/>
      <c r="F9" s="4"/>
      <c r="G9" s="4"/>
      <c r="H9" s="4"/>
      <c r="I9" s="4"/>
    </row>
    <row r="10" spans="1:9" x14ac:dyDescent="0.25">
      <c r="A10" s="3" t="s">
        <v>518</v>
      </c>
      <c r="B10" s="4"/>
      <c r="C10" s="4"/>
      <c r="D10" s="4"/>
      <c r="E10" s="4"/>
      <c r="F10" s="4"/>
      <c r="G10" s="4"/>
      <c r="H10" s="4"/>
      <c r="I10" s="4"/>
    </row>
    <row r="11" spans="1:9" ht="30" x14ac:dyDescent="0.25">
      <c r="A11" s="2" t="s">
        <v>958</v>
      </c>
      <c r="B11" s="5">
        <v>11749</v>
      </c>
      <c r="C11" s="4"/>
      <c r="D11" s="4"/>
      <c r="E11" s="4"/>
      <c r="F11" s="5">
        <v>3774</v>
      </c>
      <c r="G11" s="4"/>
      <c r="H11" s="4"/>
      <c r="I11" s="4"/>
    </row>
    <row r="12" spans="1:9" x14ac:dyDescent="0.25">
      <c r="A12" s="2" t="s">
        <v>959</v>
      </c>
      <c r="B12" s="4"/>
      <c r="C12" s="4"/>
      <c r="D12" s="4"/>
      <c r="E12" s="4"/>
      <c r="F12" s="4">
        <v>17</v>
      </c>
      <c r="G12" s="4"/>
      <c r="H12" s="5">
        <v>5731</v>
      </c>
      <c r="I12" s="4"/>
    </row>
    <row r="13" spans="1:9" ht="30" x14ac:dyDescent="0.25">
      <c r="A13" s="2" t="s">
        <v>961</v>
      </c>
      <c r="B13" s="4"/>
      <c r="C13" s="4"/>
      <c r="D13" s="4"/>
      <c r="E13" s="4"/>
      <c r="F13" s="4"/>
      <c r="G13" s="4"/>
      <c r="H13" s="4"/>
      <c r="I13" s="4"/>
    </row>
    <row r="14" spans="1:9" x14ac:dyDescent="0.25">
      <c r="A14" s="3" t="s">
        <v>518</v>
      </c>
      <c r="B14" s="4"/>
      <c r="C14" s="4"/>
      <c r="D14" s="4"/>
      <c r="E14" s="4"/>
      <c r="F14" s="4"/>
      <c r="G14" s="4"/>
      <c r="H14" s="4"/>
      <c r="I14" s="4"/>
    </row>
    <row r="15" spans="1:9" ht="30" x14ac:dyDescent="0.25">
      <c r="A15" s="2" t="s">
        <v>958</v>
      </c>
      <c r="B15" s="5">
        <v>19947</v>
      </c>
      <c r="C15" s="4"/>
      <c r="D15" s="4"/>
      <c r="E15" s="4"/>
      <c r="F15" s="5">
        <v>25029</v>
      </c>
      <c r="G15" s="4"/>
      <c r="H15" s="4"/>
      <c r="I15" s="4"/>
    </row>
    <row r="16" spans="1:9" x14ac:dyDescent="0.25">
      <c r="A16" s="2" t="s">
        <v>797</v>
      </c>
      <c r="B16" s="4"/>
      <c r="C16" s="4"/>
      <c r="D16" s="4"/>
      <c r="E16" s="4"/>
      <c r="F16" s="4"/>
      <c r="G16" s="4"/>
      <c r="H16" s="4"/>
      <c r="I16" s="4"/>
    </row>
    <row r="17" spans="1:9" x14ac:dyDescent="0.25">
      <c r="A17" s="3" t="s">
        <v>518</v>
      </c>
      <c r="B17" s="4"/>
      <c r="C17" s="4"/>
      <c r="D17" s="4"/>
      <c r="E17" s="4"/>
      <c r="F17" s="4"/>
      <c r="G17" s="4"/>
      <c r="H17" s="4"/>
      <c r="I17" s="4"/>
    </row>
    <row r="18" spans="1:9" ht="30" x14ac:dyDescent="0.25">
      <c r="A18" s="2" t="s">
        <v>958</v>
      </c>
      <c r="B18" s="5">
        <v>19947</v>
      </c>
      <c r="C18" s="4"/>
      <c r="D18" s="4"/>
      <c r="E18" s="4"/>
      <c r="F18" s="5">
        <v>25029</v>
      </c>
      <c r="G18" s="4"/>
      <c r="H18" s="4"/>
      <c r="I18" s="4"/>
    </row>
    <row r="19" spans="1:9" x14ac:dyDescent="0.25">
      <c r="A19" s="2" t="s">
        <v>959</v>
      </c>
      <c r="B19" s="4">
        <v>56</v>
      </c>
      <c r="C19" s="4"/>
      <c r="D19" s="4"/>
      <c r="E19" s="4"/>
      <c r="F19" s="5">
        <v>3914</v>
      </c>
      <c r="G19" s="4"/>
      <c r="H19" s="4">
        <v>125</v>
      </c>
      <c r="I19" s="4"/>
    </row>
    <row r="20" spans="1:9" ht="45" x14ac:dyDescent="0.25">
      <c r="A20" s="2" t="s">
        <v>962</v>
      </c>
      <c r="B20" s="4"/>
      <c r="C20" s="4"/>
      <c r="D20" s="4"/>
      <c r="E20" s="4"/>
      <c r="F20" s="4"/>
      <c r="G20" s="4"/>
      <c r="H20" s="4"/>
      <c r="I20" s="4"/>
    </row>
    <row r="21" spans="1:9" x14ac:dyDescent="0.25">
      <c r="A21" s="3" t="s">
        <v>518</v>
      </c>
      <c r="B21" s="4"/>
      <c r="C21" s="4"/>
      <c r="D21" s="4"/>
      <c r="E21" s="4"/>
      <c r="F21" s="4"/>
      <c r="G21" s="4"/>
      <c r="H21" s="4"/>
      <c r="I21" s="4"/>
    </row>
    <row r="22" spans="1:9" ht="30" x14ac:dyDescent="0.25">
      <c r="A22" s="2" t="s">
        <v>958</v>
      </c>
      <c r="B22" s="5">
        <v>14318</v>
      </c>
      <c r="C22" s="4"/>
      <c r="D22" s="4"/>
      <c r="E22" s="4"/>
      <c r="F22" s="5">
        <v>13126</v>
      </c>
      <c r="G22" s="4"/>
      <c r="H22" s="4"/>
      <c r="I22" s="4"/>
    </row>
    <row r="23" spans="1:9" ht="30" x14ac:dyDescent="0.25">
      <c r="A23" s="2" t="s">
        <v>805</v>
      </c>
      <c r="B23" s="4"/>
      <c r="C23" s="4"/>
      <c r="D23" s="4"/>
      <c r="E23" s="4"/>
      <c r="F23" s="4"/>
      <c r="G23" s="4"/>
      <c r="H23" s="4"/>
      <c r="I23" s="4"/>
    </row>
    <row r="24" spans="1:9" x14ac:dyDescent="0.25">
      <c r="A24" s="3" t="s">
        <v>518</v>
      </c>
      <c r="B24" s="4"/>
      <c r="C24" s="4"/>
      <c r="D24" s="4"/>
      <c r="E24" s="4"/>
      <c r="F24" s="4"/>
      <c r="G24" s="4"/>
      <c r="H24" s="4"/>
      <c r="I24" s="4"/>
    </row>
    <row r="25" spans="1:9" ht="30" x14ac:dyDescent="0.25">
      <c r="A25" s="2" t="s">
        <v>958</v>
      </c>
      <c r="B25" s="5">
        <v>14318</v>
      </c>
      <c r="C25" s="4"/>
      <c r="D25" s="4"/>
      <c r="E25" s="4"/>
      <c r="F25" s="5">
        <v>13126</v>
      </c>
      <c r="G25" s="4"/>
      <c r="H25" s="4"/>
      <c r="I25" s="4"/>
    </row>
    <row r="26" spans="1:9" x14ac:dyDescent="0.25">
      <c r="A26" s="2" t="s">
        <v>959</v>
      </c>
      <c r="B26" s="4">
        <v>148</v>
      </c>
      <c r="C26" s="4"/>
      <c r="D26" s="4"/>
      <c r="E26" s="4"/>
      <c r="F26" s="4">
        <v>27</v>
      </c>
      <c r="G26" s="4"/>
      <c r="H26" s="4">
        <v>213</v>
      </c>
      <c r="I26" s="4"/>
    </row>
    <row r="27" spans="1:9" ht="30" x14ac:dyDescent="0.25">
      <c r="A27" s="2" t="s">
        <v>963</v>
      </c>
      <c r="B27" s="4"/>
      <c r="C27" s="4"/>
      <c r="D27" s="4"/>
      <c r="E27" s="4"/>
      <c r="F27" s="4"/>
      <c r="G27" s="4"/>
      <c r="H27" s="4"/>
      <c r="I27" s="4"/>
    </row>
    <row r="28" spans="1:9" x14ac:dyDescent="0.25">
      <c r="A28" s="3" t="s">
        <v>518</v>
      </c>
      <c r="B28" s="4"/>
      <c r="C28" s="4"/>
      <c r="D28" s="4"/>
      <c r="E28" s="4"/>
      <c r="F28" s="4"/>
      <c r="G28" s="4"/>
      <c r="H28" s="4"/>
      <c r="I28" s="4"/>
    </row>
    <row r="29" spans="1:9" ht="30" x14ac:dyDescent="0.25">
      <c r="A29" s="2" t="s">
        <v>958</v>
      </c>
      <c r="B29" s="5">
        <v>46014</v>
      </c>
      <c r="C29" s="4"/>
      <c r="D29" s="4"/>
      <c r="E29" s="4"/>
      <c r="F29" s="5">
        <v>49554</v>
      </c>
      <c r="G29" s="4"/>
      <c r="H29" s="4"/>
      <c r="I29" s="4"/>
    </row>
    <row r="30" spans="1:9" x14ac:dyDescent="0.25">
      <c r="A30" s="2" t="s">
        <v>964</v>
      </c>
      <c r="B30" s="4"/>
      <c r="C30" s="4"/>
      <c r="D30" s="4"/>
      <c r="E30" s="4"/>
      <c r="F30" s="4"/>
      <c r="G30" s="4"/>
      <c r="H30" s="4"/>
      <c r="I30" s="4"/>
    </row>
    <row r="31" spans="1:9" x14ac:dyDescent="0.25">
      <c r="A31" s="3" t="s">
        <v>518</v>
      </c>
      <c r="B31" s="4"/>
      <c r="C31" s="4"/>
      <c r="D31" s="4"/>
      <c r="E31" s="4"/>
      <c r="F31" s="4"/>
      <c r="G31" s="4"/>
      <c r="H31" s="4"/>
      <c r="I31" s="4"/>
    </row>
    <row r="32" spans="1:9" ht="30" x14ac:dyDescent="0.25">
      <c r="A32" s="2" t="s">
        <v>958</v>
      </c>
      <c r="B32" s="5">
        <v>46014</v>
      </c>
      <c r="C32" s="4"/>
      <c r="D32" s="4"/>
      <c r="E32" s="4"/>
      <c r="F32" s="5">
        <v>49554</v>
      </c>
      <c r="G32" s="4"/>
      <c r="H32" s="4"/>
      <c r="I32" s="4"/>
    </row>
    <row r="33" spans="1:9" x14ac:dyDescent="0.25">
      <c r="A33" s="2" t="s">
        <v>959</v>
      </c>
      <c r="B33" s="4">
        <v>204</v>
      </c>
      <c r="C33" s="4"/>
      <c r="D33" s="4"/>
      <c r="E33" s="4"/>
      <c r="F33" s="5">
        <v>3958</v>
      </c>
      <c r="G33" s="4"/>
      <c r="H33" s="5">
        <v>6069</v>
      </c>
      <c r="I33" s="4"/>
    </row>
    <row r="34" spans="1:9" ht="30" x14ac:dyDescent="0.25">
      <c r="A34" s="2" t="s">
        <v>965</v>
      </c>
      <c r="B34" s="4"/>
      <c r="C34" s="4"/>
      <c r="D34" s="4"/>
      <c r="E34" s="4"/>
      <c r="F34" s="4"/>
      <c r="G34" s="4"/>
      <c r="H34" s="4"/>
      <c r="I34" s="4"/>
    </row>
    <row r="35" spans="1:9" x14ac:dyDescent="0.25">
      <c r="A35" s="3" t="s">
        <v>518</v>
      </c>
      <c r="B35" s="4"/>
      <c r="C35" s="4"/>
      <c r="D35" s="4"/>
      <c r="E35" s="4"/>
      <c r="F35" s="4"/>
      <c r="G35" s="4"/>
      <c r="H35" s="4"/>
      <c r="I35" s="4"/>
    </row>
    <row r="36" spans="1:9" ht="30" x14ac:dyDescent="0.25">
      <c r="A36" s="2" t="s">
        <v>958</v>
      </c>
      <c r="B36" s="4" t="s">
        <v>63</v>
      </c>
      <c r="C36" s="120" t="s">
        <v>761</v>
      </c>
      <c r="D36" s="4"/>
      <c r="E36" s="4"/>
      <c r="F36" s="4" t="s">
        <v>63</v>
      </c>
      <c r="G36" s="120" t="s">
        <v>966</v>
      </c>
      <c r="H36" s="4"/>
      <c r="I36" s="4"/>
    </row>
    <row r="37" spans="1:9" ht="30" x14ac:dyDescent="0.25">
      <c r="A37" s="2" t="s">
        <v>967</v>
      </c>
      <c r="B37" s="4"/>
      <c r="C37" s="4"/>
      <c r="D37" s="4"/>
      <c r="E37" s="4"/>
      <c r="F37" s="4"/>
      <c r="G37" s="4"/>
      <c r="H37" s="4"/>
      <c r="I37" s="4"/>
    </row>
    <row r="38" spans="1:9" x14ac:dyDescent="0.25">
      <c r="A38" s="3" t="s">
        <v>518</v>
      </c>
      <c r="B38" s="4"/>
      <c r="C38" s="4"/>
      <c r="D38" s="4"/>
      <c r="E38" s="4"/>
      <c r="F38" s="4"/>
      <c r="G38" s="4"/>
      <c r="H38" s="4"/>
      <c r="I38" s="4"/>
    </row>
    <row r="39" spans="1:9" ht="30" x14ac:dyDescent="0.25">
      <c r="A39" s="2" t="s">
        <v>958</v>
      </c>
      <c r="B39" s="5">
        <v>10868</v>
      </c>
      <c r="C39" s="120" t="s">
        <v>761</v>
      </c>
      <c r="D39" s="4"/>
      <c r="E39" s="4"/>
      <c r="F39" s="5">
        <v>16458</v>
      </c>
      <c r="G39" s="120" t="s">
        <v>966</v>
      </c>
      <c r="H39" s="4"/>
      <c r="I39" s="4"/>
    </row>
    <row r="40" spans="1:9" ht="30" x14ac:dyDescent="0.25">
      <c r="A40" s="2" t="s">
        <v>968</v>
      </c>
      <c r="B40" s="4"/>
      <c r="C40" s="4"/>
      <c r="D40" s="4"/>
      <c r="E40" s="4"/>
      <c r="F40" s="4"/>
      <c r="G40" s="4"/>
      <c r="H40" s="4"/>
      <c r="I40" s="4"/>
    </row>
    <row r="41" spans="1:9" x14ac:dyDescent="0.25">
      <c r="A41" s="3" t="s">
        <v>518</v>
      </c>
      <c r="B41" s="4"/>
      <c r="C41" s="4"/>
      <c r="D41" s="4"/>
      <c r="E41" s="4"/>
      <c r="F41" s="4"/>
      <c r="G41" s="4"/>
      <c r="H41" s="4"/>
      <c r="I41" s="4"/>
    </row>
    <row r="42" spans="1:9" ht="30" x14ac:dyDescent="0.25">
      <c r="A42" s="2" t="s">
        <v>958</v>
      </c>
      <c r="B42" s="5">
        <v>4110</v>
      </c>
      <c r="C42" s="120" t="s">
        <v>761</v>
      </c>
      <c r="D42" s="4"/>
      <c r="E42" s="4"/>
      <c r="F42" s="5">
        <v>4110</v>
      </c>
      <c r="G42" s="120" t="s">
        <v>966</v>
      </c>
      <c r="H42" s="4"/>
      <c r="I42" s="4"/>
    </row>
    <row r="43" spans="1:9" x14ac:dyDescent="0.25">
      <c r="A43" s="2" t="s">
        <v>969</v>
      </c>
      <c r="B43" s="4"/>
      <c r="C43" s="4"/>
      <c r="D43" s="4"/>
      <c r="E43" s="4"/>
      <c r="F43" s="4"/>
      <c r="G43" s="4"/>
      <c r="H43" s="4"/>
      <c r="I43" s="4"/>
    </row>
    <row r="44" spans="1:9" x14ac:dyDescent="0.25">
      <c r="A44" s="3" t="s">
        <v>518</v>
      </c>
      <c r="B44" s="4"/>
      <c r="C44" s="4"/>
      <c r="D44" s="4"/>
      <c r="E44" s="4"/>
      <c r="F44" s="4"/>
      <c r="G44" s="4"/>
      <c r="H44" s="4"/>
      <c r="I44" s="4"/>
    </row>
    <row r="45" spans="1:9" ht="30" x14ac:dyDescent="0.25">
      <c r="A45" s="2" t="s">
        <v>958</v>
      </c>
      <c r="B45" s="5">
        <v>14978</v>
      </c>
      <c r="C45" s="120" t="s">
        <v>761</v>
      </c>
      <c r="D45" s="4"/>
      <c r="E45" s="4"/>
      <c r="F45" s="5">
        <v>20568</v>
      </c>
      <c r="G45" s="120" t="s">
        <v>966</v>
      </c>
      <c r="H45" s="4"/>
      <c r="I45" s="4"/>
    </row>
    <row r="46" spans="1:9" ht="17.25" x14ac:dyDescent="0.25">
      <c r="A46" s="2" t="s">
        <v>959</v>
      </c>
      <c r="B46" s="4">
        <v>181</v>
      </c>
      <c r="C46" s="120" t="s">
        <v>761</v>
      </c>
      <c r="D46" s="4">
        <v>183</v>
      </c>
      <c r="E46" s="120" t="s">
        <v>761</v>
      </c>
      <c r="F46" s="4">
        <v>202</v>
      </c>
      <c r="G46" s="120" t="s">
        <v>966</v>
      </c>
      <c r="H46" s="5">
        <v>-3134</v>
      </c>
      <c r="I46" s="120" t="s">
        <v>966</v>
      </c>
    </row>
    <row r="47" spans="1:9" ht="45" x14ac:dyDescent="0.25">
      <c r="A47" s="2" t="s">
        <v>970</v>
      </c>
      <c r="B47" s="4"/>
      <c r="C47" s="4"/>
      <c r="D47" s="4"/>
      <c r="E47" s="4"/>
      <c r="F47" s="4"/>
      <c r="G47" s="4"/>
      <c r="H47" s="4"/>
      <c r="I47" s="4"/>
    </row>
    <row r="48" spans="1:9" x14ac:dyDescent="0.25">
      <c r="A48" s="3" t="s">
        <v>518</v>
      </c>
      <c r="B48" s="4"/>
      <c r="C48" s="4"/>
      <c r="D48" s="4"/>
      <c r="E48" s="4"/>
      <c r="F48" s="4"/>
      <c r="G48" s="4"/>
      <c r="H48" s="4"/>
      <c r="I48" s="4"/>
    </row>
    <row r="49" spans="1:9" ht="30" x14ac:dyDescent="0.25">
      <c r="A49" s="2" t="s">
        <v>958</v>
      </c>
      <c r="B49" s="5">
        <v>5371</v>
      </c>
      <c r="C49" s="4"/>
      <c r="D49" s="4"/>
      <c r="E49" s="4"/>
      <c r="F49" s="5">
        <v>5495</v>
      </c>
      <c r="G49" s="4"/>
      <c r="H49" s="4"/>
      <c r="I49" s="4"/>
    </row>
    <row r="50" spans="1:9" ht="30" x14ac:dyDescent="0.25">
      <c r="A50" s="2" t="s">
        <v>971</v>
      </c>
      <c r="B50" s="4"/>
      <c r="C50" s="4"/>
      <c r="D50" s="4"/>
      <c r="E50" s="4"/>
      <c r="F50" s="4"/>
      <c r="G50" s="4"/>
      <c r="H50" s="4"/>
      <c r="I50" s="4"/>
    </row>
    <row r="51" spans="1:9" x14ac:dyDescent="0.25">
      <c r="A51" s="3" t="s">
        <v>518</v>
      </c>
      <c r="B51" s="4"/>
      <c r="C51" s="4"/>
      <c r="D51" s="4"/>
      <c r="E51" s="4"/>
      <c r="F51" s="4"/>
      <c r="G51" s="4"/>
      <c r="H51" s="4"/>
      <c r="I51" s="4"/>
    </row>
    <row r="52" spans="1:9" ht="30" x14ac:dyDescent="0.25">
      <c r="A52" s="2" t="s">
        <v>958</v>
      </c>
      <c r="B52" s="5">
        <v>5371</v>
      </c>
      <c r="C52" s="4"/>
      <c r="D52" s="4"/>
      <c r="E52" s="4"/>
      <c r="F52" s="5">
        <v>5495</v>
      </c>
      <c r="G52" s="4"/>
      <c r="H52" s="4"/>
      <c r="I52" s="4"/>
    </row>
    <row r="53" spans="1:9" x14ac:dyDescent="0.25">
      <c r="A53" s="2" t="s">
        <v>959</v>
      </c>
      <c r="B53" s="4">
        <v>224</v>
      </c>
      <c r="C53" s="4"/>
      <c r="D53" s="4">
        <v>111</v>
      </c>
      <c r="E53" s="4"/>
      <c r="F53" s="4">
        <v>436</v>
      </c>
      <c r="G53" s="4"/>
      <c r="H53" s="4">
        <v>409</v>
      </c>
      <c r="I53" s="4"/>
    </row>
    <row r="54" spans="1:9" ht="30" x14ac:dyDescent="0.25">
      <c r="A54" s="2" t="s">
        <v>972</v>
      </c>
      <c r="B54" s="4"/>
      <c r="C54" s="4"/>
      <c r="D54" s="4"/>
      <c r="E54" s="4"/>
      <c r="F54" s="4"/>
      <c r="G54" s="4"/>
      <c r="H54" s="4"/>
      <c r="I54" s="4"/>
    </row>
    <row r="55" spans="1:9" x14ac:dyDescent="0.25">
      <c r="A55" s="3" t="s">
        <v>518</v>
      </c>
      <c r="B55" s="4"/>
      <c r="C55" s="4"/>
      <c r="D55" s="4"/>
      <c r="E55" s="4"/>
      <c r="F55" s="4"/>
      <c r="G55" s="4"/>
      <c r="H55" s="4"/>
      <c r="I55" s="4"/>
    </row>
    <row r="56" spans="1:9" ht="30" x14ac:dyDescent="0.25">
      <c r="A56" s="2" t="s">
        <v>958</v>
      </c>
      <c r="B56" s="4"/>
      <c r="C56" s="4"/>
      <c r="D56" s="4"/>
      <c r="E56" s="4"/>
      <c r="F56" s="5">
        <v>7625</v>
      </c>
      <c r="G56" s="4"/>
      <c r="H56" s="4"/>
      <c r="I56" s="4"/>
    </row>
    <row r="57" spans="1:9" x14ac:dyDescent="0.25">
      <c r="A57" s="2" t="s">
        <v>973</v>
      </c>
      <c r="B57" s="4"/>
      <c r="C57" s="4"/>
      <c r="D57" s="4"/>
      <c r="E57" s="4"/>
      <c r="F57" s="4"/>
      <c r="G57" s="4"/>
      <c r="H57" s="4"/>
      <c r="I57" s="4"/>
    </row>
    <row r="58" spans="1:9" x14ac:dyDescent="0.25">
      <c r="A58" s="3" t="s">
        <v>518</v>
      </c>
      <c r="B58" s="4"/>
      <c r="C58" s="4"/>
      <c r="D58" s="4"/>
      <c r="E58" s="4"/>
      <c r="F58" s="4"/>
      <c r="G58" s="4"/>
      <c r="H58" s="4"/>
      <c r="I58" s="4"/>
    </row>
    <row r="59" spans="1:9" ht="30" x14ac:dyDescent="0.25">
      <c r="A59" s="2" t="s">
        <v>958</v>
      </c>
      <c r="B59" s="4"/>
      <c r="C59" s="4"/>
      <c r="D59" s="4"/>
      <c r="E59" s="4"/>
      <c r="F59" s="5">
        <v>7625</v>
      </c>
      <c r="G59" s="4"/>
      <c r="H59" s="4"/>
      <c r="I59" s="4"/>
    </row>
    <row r="60" spans="1:9" ht="30" x14ac:dyDescent="0.25">
      <c r="A60" s="2" t="s">
        <v>974</v>
      </c>
      <c r="B60" s="4"/>
      <c r="C60" s="4"/>
      <c r="D60" s="4"/>
      <c r="E60" s="4"/>
      <c r="F60" s="4"/>
      <c r="G60" s="4"/>
      <c r="H60" s="4"/>
      <c r="I60" s="4"/>
    </row>
    <row r="61" spans="1:9" x14ac:dyDescent="0.25">
      <c r="A61" s="3" t="s">
        <v>518</v>
      </c>
      <c r="B61" s="4"/>
      <c r="C61" s="4"/>
      <c r="D61" s="4"/>
      <c r="E61" s="4"/>
      <c r="F61" s="4"/>
      <c r="G61" s="4"/>
      <c r="H61" s="4"/>
      <c r="I61" s="4"/>
    </row>
    <row r="62" spans="1:9" ht="30" x14ac:dyDescent="0.25">
      <c r="A62" s="2" t="s">
        <v>958</v>
      </c>
      <c r="B62" s="4"/>
      <c r="C62" s="4"/>
      <c r="D62" s="4"/>
      <c r="E62" s="4"/>
      <c r="F62" s="4">
        <v>617</v>
      </c>
      <c r="G62" s="4"/>
      <c r="H62" s="4"/>
      <c r="I62" s="4"/>
    </row>
    <row r="63" spans="1:9" x14ac:dyDescent="0.25">
      <c r="A63" s="2" t="s">
        <v>975</v>
      </c>
      <c r="B63" s="4"/>
      <c r="C63" s="4"/>
      <c r="D63" s="4"/>
      <c r="E63" s="4"/>
      <c r="F63" s="4"/>
      <c r="G63" s="4"/>
      <c r="H63" s="4"/>
      <c r="I63" s="4"/>
    </row>
    <row r="64" spans="1:9" x14ac:dyDescent="0.25">
      <c r="A64" s="3" t="s">
        <v>518</v>
      </c>
      <c r="B64" s="4"/>
      <c r="C64" s="4"/>
      <c r="D64" s="4"/>
      <c r="E64" s="4"/>
      <c r="F64" s="4"/>
      <c r="G64" s="4"/>
      <c r="H64" s="4"/>
      <c r="I64" s="4"/>
    </row>
    <row r="65" spans="1:9" ht="30" x14ac:dyDescent="0.25">
      <c r="A65" s="2" t="s">
        <v>958</v>
      </c>
      <c r="B65" s="4"/>
      <c r="C65" s="4"/>
      <c r="D65" s="4"/>
      <c r="E65" s="4"/>
      <c r="F65" s="4">
        <v>617</v>
      </c>
      <c r="G65" s="4"/>
      <c r="H65" s="4"/>
      <c r="I65" s="4"/>
    </row>
    <row r="66" spans="1:9" x14ac:dyDescent="0.25">
      <c r="A66" s="2" t="s">
        <v>955</v>
      </c>
      <c r="B66" s="4"/>
      <c r="C66" s="4"/>
      <c r="D66" s="4"/>
      <c r="E66" s="4"/>
      <c r="F66" s="4"/>
      <c r="G66" s="4"/>
      <c r="H66" s="4"/>
      <c r="I66" s="4"/>
    </row>
    <row r="67" spans="1:9" x14ac:dyDescent="0.25">
      <c r="A67" s="3" t="s">
        <v>518</v>
      </c>
      <c r="B67" s="4"/>
      <c r="C67" s="4"/>
      <c r="D67" s="4"/>
      <c r="E67" s="4"/>
      <c r="F67" s="4"/>
      <c r="G67" s="4"/>
      <c r="H67" s="4"/>
      <c r="I67" s="4"/>
    </row>
    <row r="68" spans="1:9" ht="30" x14ac:dyDescent="0.25">
      <c r="A68" s="2" t="s">
        <v>958</v>
      </c>
      <c r="B68" s="5">
        <v>10868</v>
      </c>
      <c r="C68" s="4"/>
      <c r="D68" s="4"/>
      <c r="E68" s="4"/>
      <c r="F68" s="5">
        <v>16458</v>
      </c>
      <c r="G68" s="4"/>
      <c r="H68" s="4"/>
      <c r="I68" s="4"/>
    </row>
    <row r="69" spans="1:9" x14ac:dyDescent="0.25">
      <c r="A69" s="2" t="s">
        <v>956</v>
      </c>
      <c r="B69" s="4"/>
      <c r="C69" s="4"/>
      <c r="D69" s="4"/>
      <c r="E69" s="4"/>
      <c r="F69" s="4"/>
      <c r="G69" s="4"/>
      <c r="H69" s="4"/>
      <c r="I69" s="4"/>
    </row>
    <row r="70" spans="1:9" x14ac:dyDescent="0.25">
      <c r="A70" s="3" t="s">
        <v>518</v>
      </c>
      <c r="B70" s="4"/>
      <c r="C70" s="4"/>
      <c r="D70" s="4"/>
      <c r="E70" s="4"/>
      <c r="F70" s="4"/>
      <c r="G70" s="4"/>
      <c r="H70" s="4"/>
      <c r="I70" s="4"/>
    </row>
    <row r="71" spans="1:9" ht="30" x14ac:dyDescent="0.25">
      <c r="A71" s="2" t="s">
        <v>958</v>
      </c>
      <c r="B71" s="8">
        <v>55495</v>
      </c>
      <c r="C71" s="4"/>
      <c r="D71" s="4"/>
      <c r="E71" s="4"/>
      <c r="F71" s="8">
        <v>59776</v>
      </c>
      <c r="G71" s="4"/>
      <c r="H71" s="4"/>
      <c r="I71" s="4"/>
    </row>
    <row r="72" spans="1:9" x14ac:dyDescent="0.25">
      <c r="A72" s="37"/>
      <c r="B72" s="37"/>
      <c r="C72" s="37"/>
      <c r="D72" s="37"/>
      <c r="E72" s="37"/>
      <c r="F72" s="37"/>
      <c r="G72" s="37"/>
      <c r="H72" s="37"/>
      <c r="I72" s="37"/>
    </row>
    <row r="73" spans="1:9" ht="15" customHeight="1" x14ac:dyDescent="0.25">
      <c r="A73" s="2" t="s">
        <v>761</v>
      </c>
      <c r="B73" s="12" t="s">
        <v>976</v>
      </c>
      <c r="C73" s="12"/>
      <c r="D73" s="12"/>
      <c r="E73" s="12"/>
      <c r="F73" s="12"/>
      <c r="G73" s="12"/>
      <c r="H73" s="12"/>
      <c r="I73" s="12"/>
    </row>
    <row r="74" spans="1:9" ht="15" customHeight="1" x14ac:dyDescent="0.25">
      <c r="A74" s="2" t="s">
        <v>966</v>
      </c>
      <c r="B74" s="12" t="s">
        <v>977</v>
      </c>
      <c r="C74" s="12"/>
      <c r="D74" s="12"/>
      <c r="E74" s="12"/>
      <c r="F74" s="12"/>
      <c r="G74" s="12"/>
      <c r="H74" s="12"/>
      <c r="I74" s="12"/>
    </row>
  </sheetData>
  <mergeCells count="9">
    <mergeCell ref="A72:I72"/>
    <mergeCell ref="B73:I73"/>
    <mergeCell ref="B74:I74"/>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978</v>
      </c>
      <c r="B1" s="7" t="s">
        <v>2</v>
      </c>
      <c r="C1" s="7" t="s">
        <v>26</v>
      </c>
      <c r="D1" s="7" t="s">
        <v>81</v>
      </c>
      <c r="E1" s="7" t="s">
        <v>924</v>
      </c>
    </row>
    <row r="2" spans="1:5" ht="30" x14ac:dyDescent="0.25">
      <c r="A2" s="1" t="s">
        <v>25</v>
      </c>
      <c r="B2" s="7"/>
      <c r="C2" s="7"/>
      <c r="D2" s="7"/>
      <c r="E2" s="7"/>
    </row>
    <row r="3" spans="1:5" x14ac:dyDescent="0.25">
      <c r="A3" s="3" t="s">
        <v>556</v>
      </c>
      <c r="B3" s="4"/>
      <c r="C3" s="4"/>
      <c r="D3" s="4"/>
      <c r="E3" s="4"/>
    </row>
    <row r="4" spans="1:5" x14ac:dyDescent="0.25">
      <c r="A4" s="2" t="s">
        <v>28</v>
      </c>
      <c r="B4" s="8">
        <v>182159</v>
      </c>
      <c r="C4" s="8">
        <v>176830</v>
      </c>
      <c r="D4" s="8">
        <v>161657</v>
      </c>
      <c r="E4" s="8">
        <v>153747</v>
      </c>
    </row>
    <row r="5" spans="1:5" x14ac:dyDescent="0.25">
      <c r="A5" s="2" t="s">
        <v>28</v>
      </c>
      <c r="B5" s="5">
        <v>182159</v>
      </c>
      <c r="C5" s="5">
        <v>176830</v>
      </c>
      <c r="D5" s="4"/>
      <c r="E5" s="4"/>
    </row>
    <row r="6" spans="1:5" x14ac:dyDescent="0.25">
      <c r="A6" s="2" t="s">
        <v>557</v>
      </c>
      <c r="B6" s="5">
        <v>618726</v>
      </c>
      <c r="C6" s="5">
        <v>489614</v>
      </c>
      <c r="D6" s="4"/>
      <c r="E6" s="4"/>
    </row>
    <row r="7" spans="1:5" x14ac:dyDescent="0.25">
      <c r="A7" s="2" t="s">
        <v>557</v>
      </c>
      <c r="B7" s="5">
        <v>618726</v>
      </c>
      <c r="C7" s="5">
        <v>489614</v>
      </c>
      <c r="D7" s="4"/>
      <c r="E7" s="4"/>
    </row>
    <row r="8" spans="1:5" x14ac:dyDescent="0.25">
      <c r="A8" s="2" t="s">
        <v>508</v>
      </c>
      <c r="B8" s="5">
        <v>1203682</v>
      </c>
      <c r="C8" s="5">
        <v>1318935</v>
      </c>
      <c r="D8" s="4"/>
      <c r="E8" s="4"/>
    </row>
    <row r="9" spans="1:5" x14ac:dyDescent="0.25">
      <c r="A9" s="2" t="s">
        <v>31</v>
      </c>
      <c r="B9" s="4"/>
      <c r="C9" s="4">
        <v>973</v>
      </c>
      <c r="D9" s="4"/>
      <c r="E9" s="4"/>
    </row>
    <row r="10" spans="1:5" x14ac:dyDescent="0.25">
      <c r="A10" s="2" t="s">
        <v>31</v>
      </c>
      <c r="B10" s="4"/>
      <c r="C10" s="5">
        <v>1225</v>
      </c>
      <c r="D10" s="4"/>
      <c r="E10" s="4"/>
    </row>
    <row r="11" spans="1:5" x14ac:dyDescent="0.25">
      <c r="A11" s="2" t="s">
        <v>35</v>
      </c>
      <c r="B11" s="5">
        <v>9057592</v>
      </c>
      <c r="C11" s="5">
        <v>8740268</v>
      </c>
      <c r="D11" s="4"/>
      <c r="E11" s="4"/>
    </row>
    <row r="12" spans="1:5" x14ac:dyDescent="0.25">
      <c r="A12" s="2" t="s">
        <v>35</v>
      </c>
      <c r="B12" s="5">
        <v>9001232</v>
      </c>
      <c r="C12" s="5">
        <v>8688072</v>
      </c>
      <c r="D12" s="4"/>
      <c r="E12" s="4"/>
    </row>
    <row r="13" spans="1:5" ht="30" x14ac:dyDescent="0.25">
      <c r="A13" s="2" t="s">
        <v>558</v>
      </c>
      <c r="B13" s="5">
        <v>25000</v>
      </c>
      <c r="C13" s="5">
        <v>30785</v>
      </c>
      <c r="D13" s="4"/>
      <c r="E13" s="4"/>
    </row>
    <row r="14" spans="1:5" ht="30" x14ac:dyDescent="0.25">
      <c r="A14" s="2" t="s">
        <v>558</v>
      </c>
      <c r="B14" s="5">
        <v>25000</v>
      </c>
      <c r="C14" s="5">
        <v>30785</v>
      </c>
      <c r="D14" s="4"/>
      <c r="E14" s="4"/>
    </row>
    <row r="15" spans="1:5" x14ac:dyDescent="0.25">
      <c r="A15" s="2" t="s">
        <v>211</v>
      </c>
      <c r="B15" s="4">
        <v>21</v>
      </c>
      <c r="C15" s="4">
        <v>27</v>
      </c>
      <c r="D15" s="4"/>
      <c r="E15" s="4"/>
    </row>
    <row r="16" spans="1:5" x14ac:dyDescent="0.25">
      <c r="A16" s="2" t="s">
        <v>211</v>
      </c>
      <c r="B16" s="4">
        <v>21</v>
      </c>
      <c r="C16" s="4">
        <v>27</v>
      </c>
      <c r="D16" s="4"/>
      <c r="E16" s="4"/>
    </row>
    <row r="17" spans="1:5" x14ac:dyDescent="0.25">
      <c r="A17" s="2" t="s">
        <v>511</v>
      </c>
      <c r="B17" s="5">
        <v>127172</v>
      </c>
      <c r="C17" s="5">
        <v>167005</v>
      </c>
      <c r="D17" s="4"/>
      <c r="E17" s="4"/>
    </row>
    <row r="18" spans="1:5" x14ac:dyDescent="0.25">
      <c r="A18" s="2" t="s">
        <v>511</v>
      </c>
      <c r="B18" s="5">
        <v>1615</v>
      </c>
      <c r="C18" s="5">
        <v>1876</v>
      </c>
      <c r="D18" s="4"/>
      <c r="E18" s="4"/>
    </row>
    <row r="19" spans="1:5" x14ac:dyDescent="0.25">
      <c r="A19" s="2" t="s">
        <v>46</v>
      </c>
      <c r="B19" s="5">
        <v>9113250</v>
      </c>
      <c r="C19" s="5">
        <v>8783460</v>
      </c>
      <c r="D19" s="4"/>
      <c r="E19" s="4"/>
    </row>
    <row r="20" spans="1:5" x14ac:dyDescent="0.25">
      <c r="A20" s="2" t="s">
        <v>46</v>
      </c>
      <c r="B20" s="5">
        <v>9114489</v>
      </c>
      <c r="C20" s="5">
        <v>8785342</v>
      </c>
      <c r="D20" s="4"/>
      <c r="E20" s="4"/>
    </row>
    <row r="21" spans="1:5" ht="30" x14ac:dyDescent="0.25">
      <c r="A21" s="2" t="s">
        <v>55</v>
      </c>
      <c r="B21" s="5">
        <v>400000</v>
      </c>
      <c r="C21" s="5">
        <v>450000</v>
      </c>
      <c r="D21" s="4"/>
      <c r="E21" s="4"/>
    </row>
    <row r="22" spans="1:5" ht="30" x14ac:dyDescent="0.25">
      <c r="A22" s="2" t="s">
        <v>55</v>
      </c>
      <c r="B22" s="5">
        <v>422161</v>
      </c>
      <c r="C22" s="5">
        <v>473816</v>
      </c>
      <c r="D22" s="4"/>
      <c r="E22" s="4"/>
    </row>
    <row r="23" spans="1:5" ht="30" x14ac:dyDescent="0.25">
      <c r="A23" s="2" t="s">
        <v>89</v>
      </c>
      <c r="B23" s="5">
        <v>485000</v>
      </c>
      <c r="C23" s="5">
        <v>425000</v>
      </c>
      <c r="D23" s="4"/>
      <c r="E23" s="4"/>
    </row>
    <row r="24" spans="1:5" ht="30" x14ac:dyDescent="0.25">
      <c r="A24" s="2" t="s">
        <v>89</v>
      </c>
      <c r="B24" s="5">
        <v>484983</v>
      </c>
      <c r="C24" s="5">
        <v>424974</v>
      </c>
      <c r="D24" s="4"/>
      <c r="E24" s="4"/>
    </row>
    <row r="25" spans="1:5" x14ac:dyDescent="0.25">
      <c r="A25" s="2" t="s">
        <v>561</v>
      </c>
      <c r="B25" s="5">
        <v>22482</v>
      </c>
      <c r="C25" s="5">
        <v>19934</v>
      </c>
      <c r="D25" s="4"/>
      <c r="E25" s="4"/>
    </row>
    <row r="26" spans="1:5" x14ac:dyDescent="0.25">
      <c r="A26" s="2" t="s">
        <v>561</v>
      </c>
      <c r="B26" s="5">
        <v>19396</v>
      </c>
      <c r="C26" s="5">
        <v>17978</v>
      </c>
      <c r="D26" s="4"/>
      <c r="E26" s="4"/>
    </row>
    <row r="27" spans="1:5" x14ac:dyDescent="0.25">
      <c r="A27" s="2" t="s">
        <v>58</v>
      </c>
      <c r="B27" s="5">
        <v>119136</v>
      </c>
      <c r="C27" s="5">
        <v>119136</v>
      </c>
      <c r="D27" s="4"/>
      <c r="E27" s="4"/>
    </row>
    <row r="28" spans="1:5" x14ac:dyDescent="0.25">
      <c r="A28" s="2" t="s">
        <v>58</v>
      </c>
      <c r="B28" s="5">
        <v>60020</v>
      </c>
      <c r="C28" s="5">
        <v>59425</v>
      </c>
      <c r="D28" s="4"/>
      <c r="E28" s="4"/>
    </row>
    <row r="29" spans="1:5" x14ac:dyDescent="0.25">
      <c r="A29" s="2" t="s">
        <v>511</v>
      </c>
      <c r="B29" s="5">
        <v>158331</v>
      </c>
      <c r="C29" s="5">
        <v>178868</v>
      </c>
      <c r="D29" s="4"/>
      <c r="E29" s="4"/>
    </row>
    <row r="30" spans="1:5" x14ac:dyDescent="0.25">
      <c r="A30" s="2" t="s">
        <v>511</v>
      </c>
      <c r="B30" s="5">
        <v>4959</v>
      </c>
      <c r="C30" s="5">
        <v>5007</v>
      </c>
      <c r="D30" s="4"/>
      <c r="E30" s="4"/>
    </row>
    <row r="31" spans="1:5" x14ac:dyDescent="0.25">
      <c r="A31" s="2" t="s">
        <v>513</v>
      </c>
      <c r="B31" s="5">
        <v>299497</v>
      </c>
      <c r="C31" s="5">
        <v>300480</v>
      </c>
      <c r="D31" s="4"/>
      <c r="E31" s="4"/>
    </row>
    <row r="32" spans="1:5" x14ac:dyDescent="0.25">
      <c r="A32" s="2" t="s">
        <v>513</v>
      </c>
      <c r="B32" s="5">
        <v>8610</v>
      </c>
      <c r="C32" s="5">
        <v>4626</v>
      </c>
      <c r="D32" s="4"/>
      <c r="E32" s="4"/>
    </row>
    <row r="33" spans="1:5" ht="30" x14ac:dyDescent="0.25">
      <c r="A33" s="3" t="s">
        <v>562</v>
      </c>
      <c r="B33" s="4"/>
      <c r="C33" s="4"/>
      <c r="D33" s="4"/>
      <c r="E33" s="4"/>
    </row>
    <row r="34" spans="1:5" x14ac:dyDescent="0.25">
      <c r="A34" s="2" t="s">
        <v>563</v>
      </c>
      <c r="B34" s="5">
        <v>2027773</v>
      </c>
      <c r="C34" s="5">
        <v>2071766</v>
      </c>
      <c r="D34" s="4"/>
      <c r="E34" s="4"/>
    </row>
    <row r="35" spans="1:5" x14ac:dyDescent="0.25">
      <c r="A35" s="2" t="s">
        <v>563</v>
      </c>
      <c r="B35" s="5">
        <v>-3740</v>
      </c>
      <c r="C35" s="5">
        <v>-3442</v>
      </c>
      <c r="D35" s="4"/>
      <c r="E35" s="4"/>
    </row>
    <row r="36" spans="1:5" x14ac:dyDescent="0.25">
      <c r="A36" s="2" t="s">
        <v>566</v>
      </c>
      <c r="B36" s="5">
        <v>49585</v>
      </c>
      <c r="C36" s="5">
        <v>53910</v>
      </c>
      <c r="D36" s="4"/>
      <c r="E36" s="4"/>
    </row>
    <row r="37" spans="1:5" x14ac:dyDescent="0.25">
      <c r="A37" s="2" t="s">
        <v>566</v>
      </c>
      <c r="B37" s="4">
        <v>-238</v>
      </c>
      <c r="C37" s="4">
        <v>-243</v>
      </c>
      <c r="D37" s="4"/>
      <c r="E37" s="4"/>
    </row>
    <row r="38" spans="1:5" x14ac:dyDescent="0.25">
      <c r="A38" s="2" t="s">
        <v>569</v>
      </c>
      <c r="B38" s="5">
        <v>50558</v>
      </c>
      <c r="C38" s="5">
        <v>48142</v>
      </c>
      <c r="D38" s="4"/>
      <c r="E38" s="4"/>
    </row>
    <row r="39" spans="1:5" x14ac:dyDescent="0.25">
      <c r="A39" s="2" t="s">
        <v>569</v>
      </c>
      <c r="B39" s="4">
        <v>-34</v>
      </c>
      <c r="C39" s="4">
        <v>-29</v>
      </c>
      <c r="D39" s="4"/>
      <c r="E39" s="4"/>
    </row>
    <row r="40" spans="1:5" x14ac:dyDescent="0.25">
      <c r="A40" s="2" t="s">
        <v>572</v>
      </c>
      <c r="B40" s="4">
        <v>159</v>
      </c>
      <c r="C40" s="4">
        <v>108</v>
      </c>
      <c r="D40" s="4"/>
      <c r="E40" s="4"/>
    </row>
    <row r="41" spans="1:5" x14ac:dyDescent="0.25">
      <c r="A41" s="2" t="s">
        <v>572</v>
      </c>
      <c r="B41" s="8">
        <v>0</v>
      </c>
      <c r="C41" s="4"/>
      <c r="D41" s="4"/>
      <c r="E41"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979</v>
      </c>
      <c r="B1" s="7" t="s">
        <v>2</v>
      </c>
      <c r="C1" s="7" t="s">
        <v>26</v>
      </c>
    </row>
    <row r="2" spans="1:3" ht="30" x14ac:dyDescent="0.25">
      <c r="A2" s="1" t="s">
        <v>25</v>
      </c>
      <c r="B2" s="7"/>
      <c r="C2" s="7"/>
    </row>
    <row r="3" spans="1:3" x14ac:dyDescent="0.25">
      <c r="A3" s="3" t="s">
        <v>556</v>
      </c>
      <c r="B3" s="4"/>
      <c r="C3" s="4"/>
    </row>
    <row r="4" spans="1:3" x14ac:dyDescent="0.25">
      <c r="A4" s="2" t="s">
        <v>28</v>
      </c>
      <c r="B4" s="8">
        <v>182159</v>
      </c>
      <c r="C4" s="8">
        <v>176830</v>
      </c>
    </row>
    <row r="5" spans="1:3" x14ac:dyDescent="0.25">
      <c r="A5" s="2" t="s">
        <v>557</v>
      </c>
      <c r="B5" s="5">
        <v>618726</v>
      </c>
      <c r="C5" s="5">
        <v>489614</v>
      </c>
    </row>
    <row r="6" spans="1:3" x14ac:dyDescent="0.25">
      <c r="A6" s="2" t="s">
        <v>508</v>
      </c>
      <c r="B6" s="5">
        <v>1203682</v>
      </c>
      <c r="C6" s="5">
        <v>1318935</v>
      </c>
    </row>
    <row r="7" spans="1:3" x14ac:dyDescent="0.25">
      <c r="A7" s="2" t="s">
        <v>576</v>
      </c>
      <c r="B7" s="4"/>
      <c r="C7" s="5">
        <v>1225</v>
      </c>
    </row>
    <row r="8" spans="1:3" x14ac:dyDescent="0.25">
      <c r="A8" s="2" t="s">
        <v>35</v>
      </c>
      <c r="B8" s="5">
        <v>9001232</v>
      </c>
      <c r="C8" s="5">
        <v>8688072</v>
      </c>
    </row>
    <row r="9" spans="1:3" ht="30" x14ac:dyDescent="0.25">
      <c r="A9" s="2" t="s">
        <v>558</v>
      </c>
      <c r="B9" s="5">
        <v>25000</v>
      </c>
      <c r="C9" s="5">
        <v>30785</v>
      </c>
    </row>
    <row r="10" spans="1:3" x14ac:dyDescent="0.25">
      <c r="A10" s="2" t="s">
        <v>211</v>
      </c>
      <c r="B10" s="4">
        <v>21</v>
      </c>
      <c r="C10" s="4">
        <v>27</v>
      </c>
    </row>
    <row r="11" spans="1:3" x14ac:dyDescent="0.25">
      <c r="A11" s="3" t="s">
        <v>560</v>
      </c>
      <c r="B11" s="4"/>
      <c r="C11" s="4"/>
    </row>
    <row r="12" spans="1:3" x14ac:dyDescent="0.25">
      <c r="A12" s="2" t="s">
        <v>46</v>
      </c>
      <c r="B12" s="5">
        <v>9114489</v>
      </c>
      <c r="C12" s="5">
        <v>8785342</v>
      </c>
    </row>
    <row r="13" spans="1:3" ht="30" x14ac:dyDescent="0.25">
      <c r="A13" s="2" t="s">
        <v>980</v>
      </c>
      <c r="B13" s="5">
        <v>422161</v>
      </c>
      <c r="C13" s="5">
        <v>473816</v>
      </c>
    </row>
    <row r="14" spans="1:3" ht="30" x14ac:dyDescent="0.25">
      <c r="A14" s="2" t="s">
        <v>89</v>
      </c>
      <c r="B14" s="5">
        <v>484983</v>
      </c>
      <c r="C14" s="5">
        <v>424974</v>
      </c>
    </row>
    <row r="15" spans="1:3" x14ac:dyDescent="0.25">
      <c r="A15" s="2" t="s">
        <v>561</v>
      </c>
      <c r="B15" s="5">
        <v>19396</v>
      </c>
      <c r="C15" s="5">
        <v>17978</v>
      </c>
    </row>
    <row r="16" spans="1:3" x14ac:dyDescent="0.25">
      <c r="A16" s="2" t="s">
        <v>58</v>
      </c>
      <c r="B16" s="5">
        <v>60020</v>
      </c>
      <c r="C16" s="5">
        <v>59425</v>
      </c>
    </row>
    <row r="17" spans="1:3" x14ac:dyDescent="0.25">
      <c r="A17" s="2" t="s">
        <v>954</v>
      </c>
      <c r="B17" s="4"/>
      <c r="C17" s="4"/>
    </row>
    <row r="18" spans="1:3" x14ac:dyDescent="0.25">
      <c r="A18" s="3" t="s">
        <v>556</v>
      </c>
      <c r="B18" s="4"/>
      <c r="C18" s="4"/>
    </row>
    <row r="19" spans="1:3" x14ac:dyDescent="0.25">
      <c r="A19" s="2" t="s">
        <v>28</v>
      </c>
      <c r="B19" s="5">
        <v>182159</v>
      </c>
      <c r="C19" s="5">
        <v>176830</v>
      </c>
    </row>
    <row r="20" spans="1:3" x14ac:dyDescent="0.25">
      <c r="A20" s="2" t="s">
        <v>557</v>
      </c>
      <c r="B20" s="5">
        <v>618726</v>
      </c>
      <c r="C20" s="5">
        <v>489614</v>
      </c>
    </row>
    <row r="21" spans="1:3" x14ac:dyDescent="0.25">
      <c r="A21" s="2" t="s">
        <v>508</v>
      </c>
      <c r="B21" s="5">
        <v>356104</v>
      </c>
      <c r="C21" s="5">
        <v>669870</v>
      </c>
    </row>
    <row r="22" spans="1:3" x14ac:dyDescent="0.25">
      <c r="A22" s="2" t="s">
        <v>955</v>
      </c>
      <c r="B22" s="4"/>
      <c r="C22" s="4"/>
    </row>
    <row r="23" spans="1:3" x14ac:dyDescent="0.25">
      <c r="A23" s="3" t="s">
        <v>556</v>
      </c>
      <c r="B23" s="4"/>
      <c r="C23" s="4"/>
    </row>
    <row r="24" spans="1:3" x14ac:dyDescent="0.25">
      <c r="A24" s="2" t="s">
        <v>508</v>
      </c>
      <c r="B24" s="5">
        <v>847578</v>
      </c>
      <c r="C24" s="5">
        <v>649065</v>
      </c>
    </row>
    <row r="25" spans="1:3" ht="30" x14ac:dyDescent="0.25">
      <c r="A25" s="2" t="s">
        <v>558</v>
      </c>
      <c r="B25" s="5">
        <v>25000</v>
      </c>
      <c r="C25" s="5">
        <v>30785</v>
      </c>
    </row>
    <row r="26" spans="1:3" x14ac:dyDescent="0.25">
      <c r="A26" s="3" t="s">
        <v>560</v>
      </c>
      <c r="B26" s="4"/>
      <c r="C26" s="4"/>
    </row>
    <row r="27" spans="1:3" ht="30" x14ac:dyDescent="0.25">
      <c r="A27" s="2" t="s">
        <v>980</v>
      </c>
      <c r="B27" s="5">
        <v>422161</v>
      </c>
      <c r="C27" s="5">
        <v>473816</v>
      </c>
    </row>
    <row r="28" spans="1:3" ht="30" x14ac:dyDescent="0.25">
      <c r="A28" s="2" t="s">
        <v>89</v>
      </c>
      <c r="B28" s="5">
        <v>484983</v>
      </c>
      <c r="C28" s="5">
        <v>424974</v>
      </c>
    </row>
    <row r="29" spans="1:3" x14ac:dyDescent="0.25">
      <c r="A29" s="2" t="s">
        <v>58</v>
      </c>
      <c r="B29" s="5">
        <v>60020</v>
      </c>
      <c r="C29" s="5">
        <v>59425</v>
      </c>
    </row>
    <row r="30" spans="1:3" x14ac:dyDescent="0.25">
      <c r="A30" s="2" t="s">
        <v>956</v>
      </c>
      <c r="B30" s="4"/>
      <c r="C30" s="4"/>
    </row>
    <row r="31" spans="1:3" x14ac:dyDescent="0.25">
      <c r="A31" s="3" t="s">
        <v>556</v>
      </c>
      <c r="B31" s="4"/>
      <c r="C31" s="4"/>
    </row>
    <row r="32" spans="1:3" x14ac:dyDescent="0.25">
      <c r="A32" s="2" t="s">
        <v>576</v>
      </c>
      <c r="B32" s="4"/>
      <c r="C32" s="5">
        <v>1225</v>
      </c>
    </row>
    <row r="33" spans="1:3" x14ac:dyDescent="0.25">
      <c r="A33" s="2" t="s">
        <v>35</v>
      </c>
      <c r="B33" s="5">
        <v>9001232</v>
      </c>
      <c r="C33" s="5">
        <v>8688072</v>
      </c>
    </row>
    <row r="34" spans="1:3" x14ac:dyDescent="0.25">
      <c r="A34" s="2" t="s">
        <v>211</v>
      </c>
      <c r="B34" s="4">
        <v>21</v>
      </c>
      <c r="C34" s="4">
        <v>27</v>
      </c>
    </row>
    <row r="35" spans="1:3" x14ac:dyDescent="0.25">
      <c r="A35" s="3" t="s">
        <v>560</v>
      </c>
      <c r="B35" s="4"/>
      <c r="C35" s="4"/>
    </row>
    <row r="36" spans="1:3" x14ac:dyDescent="0.25">
      <c r="A36" s="2" t="s">
        <v>46</v>
      </c>
      <c r="B36" s="5">
        <v>9114489</v>
      </c>
      <c r="C36" s="5">
        <v>8785342</v>
      </c>
    </row>
    <row r="37" spans="1:3" x14ac:dyDescent="0.25">
      <c r="A37" s="2" t="s">
        <v>561</v>
      </c>
      <c r="B37" s="8">
        <v>19396</v>
      </c>
      <c r="C37" s="8">
        <v>17978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7" width="12" bestFit="1" customWidth="1"/>
  </cols>
  <sheetData>
    <row r="1" spans="1:7" ht="15" customHeight="1" x14ac:dyDescent="0.25">
      <c r="A1" s="7" t="s">
        <v>981</v>
      </c>
      <c r="B1" s="7" t="s">
        <v>1</v>
      </c>
      <c r="C1" s="7"/>
      <c r="D1" s="1" t="s">
        <v>982</v>
      </c>
      <c r="E1" s="1" t="s">
        <v>701</v>
      </c>
      <c r="F1" s="1" t="s">
        <v>982</v>
      </c>
      <c r="G1" s="1"/>
    </row>
    <row r="2" spans="1:7" x14ac:dyDescent="0.25">
      <c r="A2" s="7"/>
      <c r="B2" s="1" t="s">
        <v>2</v>
      </c>
      <c r="C2" s="1" t="s">
        <v>81</v>
      </c>
      <c r="D2" s="121">
        <v>41790</v>
      </c>
      <c r="E2" s="1" t="s">
        <v>26</v>
      </c>
      <c r="F2" s="1" t="s">
        <v>983</v>
      </c>
      <c r="G2" s="1" t="s">
        <v>984</v>
      </c>
    </row>
    <row r="3" spans="1:7" ht="30" x14ac:dyDescent="0.25">
      <c r="A3" s="3" t="s">
        <v>985</v>
      </c>
      <c r="B3" s="4"/>
      <c r="C3" s="4"/>
      <c r="D3" s="4"/>
      <c r="E3" s="4"/>
      <c r="F3" s="4"/>
      <c r="G3" s="4"/>
    </row>
    <row r="4" spans="1:7" x14ac:dyDescent="0.25">
      <c r="A4" s="2" t="s">
        <v>986</v>
      </c>
      <c r="B4" s="4"/>
      <c r="C4" s="4"/>
      <c r="D4" s="8">
        <v>119100000</v>
      </c>
      <c r="E4" s="4"/>
      <c r="F4" s="4"/>
      <c r="G4" s="4"/>
    </row>
    <row r="5" spans="1:7" ht="45" x14ac:dyDescent="0.25">
      <c r="A5" s="2" t="s">
        <v>987</v>
      </c>
      <c r="B5" s="5">
        <v>-1588000</v>
      </c>
      <c r="C5" s="4"/>
      <c r="D5" s="4"/>
      <c r="E5" s="4"/>
      <c r="F5" s="4"/>
      <c r="G5" s="4"/>
    </row>
    <row r="6" spans="1:7" x14ac:dyDescent="0.25">
      <c r="A6" s="2" t="s">
        <v>988</v>
      </c>
      <c r="B6" s="4"/>
      <c r="C6" s="4">
        <v>0</v>
      </c>
      <c r="D6" s="4"/>
      <c r="E6" s="4"/>
      <c r="F6" s="4"/>
      <c r="G6" s="4"/>
    </row>
    <row r="7" spans="1:7" ht="60" x14ac:dyDescent="0.25">
      <c r="A7" s="2" t="s">
        <v>989</v>
      </c>
      <c r="B7" s="4"/>
      <c r="C7" s="4"/>
      <c r="D7" s="4"/>
      <c r="E7" s="4"/>
      <c r="F7" s="4"/>
      <c r="G7" s="4"/>
    </row>
    <row r="8" spans="1:7" ht="30" x14ac:dyDescent="0.25">
      <c r="A8" s="3" t="s">
        <v>985</v>
      </c>
      <c r="B8" s="4"/>
      <c r="C8" s="4"/>
      <c r="D8" s="4"/>
      <c r="E8" s="4"/>
      <c r="F8" s="4"/>
      <c r="G8" s="4"/>
    </row>
    <row r="9" spans="1:7" x14ac:dyDescent="0.25">
      <c r="A9" s="2" t="s">
        <v>988</v>
      </c>
      <c r="B9" s="5">
        <v>703000</v>
      </c>
      <c r="C9" s="4"/>
      <c r="D9" s="4"/>
      <c r="E9" s="4"/>
      <c r="F9" s="4"/>
      <c r="G9" s="4"/>
    </row>
    <row r="10" spans="1:7" ht="60" x14ac:dyDescent="0.25">
      <c r="A10" s="2" t="s">
        <v>990</v>
      </c>
      <c r="B10" s="4"/>
      <c r="C10" s="4"/>
      <c r="D10" s="4"/>
      <c r="E10" s="4"/>
      <c r="F10" s="4"/>
      <c r="G10" s="4"/>
    </row>
    <row r="11" spans="1:7" ht="30" x14ac:dyDescent="0.25">
      <c r="A11" s="3" t="s">
        <v>985</v>
      </c>
      <c r="B11" s="4"/>
      <c r="C11" s="4"/>
      <c r="D11" s="4"/>
      <c r="E11" s="4"/>
      <c r="F11" s="4"/>
      <c r="G11" s="4"/>
    </row>
    <row r="12" spans="1:7" x14ac:dyDescent="0.25">
      <c r="A12" s="2" t="s">
        <v>988</v>
      </c>
      <c r="B12" s="5">
        <v>683000</v>
      </c>
      <c r="C12" s="4"/>
      <c r="D12" s="4"/>
      <c r="E12" s="4"/>
      <c r="F12" s="4"/>
      <c r="G12" s="4"/>
    </row>
    <row r="13" spans="1:7" ht="60" x14ac:dyDescent="0.25">
      <c r="A13" s="2" t="s">
        <v>991</v>
      </c>
      <c r="B13" s="4"/>
      <c r="C13" s="4"/>
      <c r="D13" s="4"/>
      <c r="E13" s="4"/>
      <c r="F13" s="4"/>
      <c r="G13" s="4"/>
    </row>
    <row r="14" spans="1:7" ht="30" x14ac:dyDescent="0.25">
      <c r="A14" s="3" t="s">
        <v>985</v>
      </c>
      <c r="B14" s="4"/>
      <c r="C14" s="4"/>
      <c r="D14" s="4"/>
      <c r="E14" s="4"/>
      <c r="F14" s="4"/>
      <c r="G14" s="4"/>
    </row>
    <row r="15" spans="1:7" ht="30" x14ac:dyDescent="0.25">
      <c r="A15" s="2" t="s">
        <v>992</v>
      </c>
      <c r="B15" s="4"/>
      <c r="C15" s="4"/>
      <c r="D15" s="4">
        <v>5</v>
      </c>
      <c r="E15" s="4"/>
      <c r="F15" s="4"/>
      <c r="G15" s="4"/>
    </row>
    <row r="16" spans="1:7" x14ac:dyDescent="0.25">
      <c r="A16" s="2" t="s">
        <v>993</v>
      </c>
      <c r="B16" s="5">
        <v>119100000</v>
      </c>
      <c r="C16" s="4"/>
      <c r="D16" s="5">
        <v>119100000</v>
      </c>
      <c r="E16" s="4"/>
      <c r="F16" s="4"/>
      <c r="G16" s="4"/>
    </row>
    <row r="17" spans="1:7" x14ac:dyDescent="0.25">
      <c r="A17" s="2" t="s">
        <v>994</v>
      </c>
      <c r="B17" s="4"/>
      <c r="C17" s="4"/>
      <c r="D17" s="4" t="s">
        <v>704</v>
      </c>
      <c r="E17" s="4"/>
      <c r="F17" s="4"/>
      <c r="G17" s="4"/>
    </row>
    <row r="18" spans="1:7" x14ac:dyDescent="0.25">
      <c r="A18" s="2" t="s">
        <v>995</v>
      </c>
      <c r="B18" s="4"/>
      <c r="C18" s="4"/>
      <c r="D18" s="119">
        <v>2.6100000000000002E-2</v>
      </c>
      <c r="E18" s="4"/>
      <c r="F18" s="4"/>
      <c r="G18" s="4"/>
    </row>
    <row r="19" spans="1:7" ht="30" x14ac:dyDescent="0.25">
      <c r="A19" s="2" t="s">
        <v>996</v>
      </c>
      <c r="B19" s="4"/>
      <c r="C19" s="4"/>
      <c r="D19" s="119">
        <v>2.7000000000000001E-3</v>
      </c>
      <c r="E19" s="4"/>
      <c r="F19" s="4"/>
      <c r="G19" s="4"/>
    </row>
    <row r="20" spans="1:7" ht="45" x14ac:dyDescent="0.25">
      <c r="A20" s="2" t="s">
        <v>987</v>
      </c>
      <c r="B20" s="4"/>
      <c r="C20" s="4"/>
      <c r="D20" s="4"/>
      <c r="E20" s="5">
        <v>-4000000</v>
      </c>
      <c r="F20" s="4"/>
      <c r="G20" s="4"/>
    </row>
    <row r="21" spans="1:7" ht="60" x14ac:dyDescent="0.25">
      <c r="A21" s="2" t="s">
        <v>997</v>
      </c>
      <c r="B21" s="4"/>
      <c r="C21" s="4"/>
      <c r="D21" s="4"/>
      <c r="E21" s="4"/>
      <c r="F21" s="4"/>
      <c r="G21" s="4"/>
    </row>
    <row r="22" spans="1:7" ht="30" x14ac:dyDescent="0.25">
      <c r="A22" s="3" t="s">
        <v>985</v>
      </c>
      <c r="B22" s="4"/>
      <c r="C22" s="4"/>
      <c r="D22" s="4"/>
      <c r="E22" s="4"/>
      <c r="F22" s="4"/>
      <c r="G22" s="4"/>
    </row>
    <row r="23" spans="1:7" x14ac:dyDescent="0.25">
      <c r="A23" s="2" t="s">
        <v>994</v>
      </c>
      <c r="B23" s="4"/>
      <c r="C23" s="4"/>
      <c r="D23" s="4"/>
      <c r="E23" s="4"/>
      <c r="F23" s="4" t="s">
        <v>998</v>
      </c>
      <c r="G23" s="4"/>
    </row>
    <row r="24" spans="1:7" ht="60" x14ac:dyDescent="0.25">
      <c r="A24" s="2" t="s">
        <v>999</v>
      </c>
      <c r="B24" s="4"/>
      <c r="C24" s="4"/>
      <c r="D24" s="4"/>
      <c r="E24" s="4"/>
      <c r="F24" s="4"/>
      <c r="G24" s="4"/>
    </row>
    <row r="25" spans="1:7" ht="30" x14ac:dyDescent="0.25">
      <c r="A25" s="3" t="s">
        <v>985</v>
      </c>
      <c r="B25" s="4"/>
      <c r="C25" s="4"/>
      <c r="D25" s="4"/>
      <c r="E25" s="4"/>
      <c r="F25" s="4"/>
      <c r="G25" s="4"/>
    </row>
    <row r="26" spans="1:7" x14ac:dyDescent="0.25">
      <c r="A26" s="2" t="s">
        <v>994</v>
      </c>
      <c r="B26" s="4"/>
      <c r="C26" s="4"/>
      <c r="D26" s="4"/>
      <c r="E26" s="4"/>
      <c r="F26" s="4" t="s">
        <v>1000</v>
      </c>
      <c r="G26" s="4"/>
    </row>
    <row r="27" spans="1:7" ht="60" x14ac:dyDescent="0.25">
      <c r="A27" s="2" t="s">
        <v>1001</v>
      </c>
      <c r="B27" s="4"/>
      <c r="C27" s="4"/>
      <c r="D27" s="4"/>
      <c r="E27" s="4"/>
      <c r="F27" s="4"/>
      <c r="G27" s="4"/>
    </row>
    <row r="28" spans="1:7" ht="30" x14ac:dyDescent="0.25">
      <c r="A28" s="3" t="s">
        <v>985</v>
      </c>
      <c r="B28" s="4"/>
      <c r="C28" s="4"/>
      <c r="D28" s="4"/>
      <c r="E28" s="4"/>
      <c r="F28" s="4"/>
      <c r="G28" s="4"/>
    </row>
    <row r="29" spans="1:7" x14ac:dyDescent="0.25">
      <c r="A29" s="2" t="s">
        <v>993</v>
      </c>
      <c r="B29" s="5">
        <v>180400000</v>
      </c>
      <c r="C29" s="4"/>
      <c r="D29" s="4"/>
      <c r="E29" s="4"/>
      <c r="F29" s="5">
        <v>148100000</v>
      </c>
      <c r="G29" s="5">
        <v>34900000</v>
      </c>
    </row>
    <row r="30" spans="1:7" x14ac:dyDescent="0.25">
      <c r="A30" s="2" t="s">
        <v>995</v>
      </c>
      <c r="B30" s="119">
        <v>4.5999999999999999E-2</v>
      </c>
      <c r="C30" s="4"/>
      <c r="D30" s="4"/>
      <c r="E30" s="4"/>
      <c r="F30" s="4"/>
      <c r="G30" s="4"/>
    </row>
    <row r="31" spans="1:7" ht="30" x14ac:dyDescent="0.25">
      <c r="A31" s="2" t="s">
        <v>996</v>
      </c>
      <c r="B31" s="119">
        <v>3.1E-2</v>
      </c>
      <c r="C31" s="4"/>
      <c r="D31" s="4"/>
      <c r="E31" s="4"/>
      <c r="F31" s="4"/>
      <c r="G31" s="4"/>
    </row>
    <row r="32" spans="1:7" ht="45" x14ac:dyDescent="0.25">
      <c r="A32" s="2" t="s">
        <v>987</v>
      </c>
      <c r="B32" s="5">
        <v>-1700000</v>
      </c>
      <c r="C32" s="4"/>
      <c r="D32" s="4"/>
      <c r="E32" s="4"/>
      <c r="F32" s="4"/>
      <c r="G32" s="4"/>
    </row>
    <row r="33" spans="1:7" ht="30" x14ac:dyDescent="0.25">
      <c r="A33" s="2" t="s">
        <v>1002</v>
      </c>
      <c r="B33" s="4"/>
      <c r="C33" s="4"/>
      <c r="D33" s="4"/>
      <c r="E33" s="4"/>
      <c r="F33" s="4">
        <v>10</v>
      </c>
      <c r="G33" s="4">
        <v>4</v>
      </c>
    </row>
    <row r="34" spans="1:7" ht="30" x14ac:dyDescent="0.25">
      <c r="A34" s="2" t="s">
        <v>1003</v>
      </c>
      <c r="B34" s="119">
        <v>2.92E-2</v>
      </c>
      <c r="C34" s="4"/>
      <c r="D34" s="4"/>
      <c r="E34" s="4"/>
      <c r="F34" s="4"/>
      <c r="G34" s="4"/>
    </row>
    <row r="35" spans="1:7" x14ac:dyDescent="0.25">
      <c r="A35" s="2" t="s">
        <v>1004</v>
      </c>
      <c r="B35" s="4"/>
      <c r="C35" s="4"/>
      <c r="D35" s="4"/>
      <c r="E35" s="4"/>
      <c r="F35" s="4"/>
      <c r="G35" s="4"/>
    </row>
    <row r="36" spans="1:7" ht="30" x14ac:dyDescent="0.25">
      <c r="A36" s="3" t="s">
        <v>985</v>
      </c>
      <c r="B36" s="4"/>
      <c r="C36" s="4"/>
      <c r="D36" s="4"/>
      <c r="E36" s="4"/>
      <c r="F36" s="4"/>
      <c r="G36" s="4"/>
    </row>
    <row r="37" spans="1:7" ht="30" x14ac:dyDescent="0.25">
      <c r="A37" s="2" t="s">
        <v>1005</v>
      </c>
      <c r="B37" s="5">
        <v>127200000</v>
      </c>
      <c r="C37" s="4"/>
      <c r="D37" s="4"/>
      <c r="E37" s="5">
        <v>167000000</v>
      </c>
      <c r="F37" s="4"/>
      <c r="G37" s="4"/>
    </row>
    <row r="38" spans="1:7" x14ac:dyDescent="0.25">
      <c r="A38" s="2" t="s">
        <v>1006</v>
      </c>
      <c r="B38" s="5">
        <v>1600000</v>
      </c>
      <c r="C38" s="4"/>
      <c r="D38" s="4"/>
      <c r="E38" s="5">
        <v>1900000</v>
      </c>
      <c r="F38" s="4"/>
      <c r="G38" s="4"/>
    </row>
    <row r="39" spans="1:7" x14ac:dyDescent="0.25">
      <c r="A39" s="2" t="s">
        <v>1007</v>
      </c>
      <c r="B39" s="4"/>
      <c r="C39" s="4"/>
      <c r="D39" s="4"/>
      <c r="E39" s="4"/>
      <c r="F39" s="4"/>
      <c r="G39" s="4"/>
    </row>
    <row r="40" spans="1:7" ht="30" x14ac:dyDescent="0.25">
      <c r="A40" s="3" t="s">
        <v>985</v>
      </c>
      <c r="B40" s="4"/>
      <c r="C40" s="4"/>
      <c r="D40" s="4"/>
      <c r="E40" s="4"/>
      <c r="F40" s="4"/>
      <c r="G40" s="4"/>
    </row>
    <row r="41" spans="1:7" ht="30" x14ac:dyDescent="0.25">
      <c r="A41" s="2" t="s">
        <v>1005</v>
      </c>
      <c r="B41" s="5">
        <v>158300000</v>
      </c>
      <c r="C41" s="4"/>
      <c r="D41" s="4"/>
      <c r="E41" s="5">
        <v>178900000</v>
      </c>
      <c r="F41" s="4"/>
      <c r="G41" s="4"/>
    </row>
    <row r="42" spans="1:7" x14ac:dyDescent="0.25">
      <c r="A42" s="2" t="s">
        <v>1006</v>
      </c>
      <c r="B42" s="5">
        <v>-5000000</v>
      </c>
      <c r="C42" s="4"/>
      <c r="D42" s="4"/>
      <c r="E42" s="5">
        <v>-5000000</v>
      </c>
      <c r="F42" s="4"/>
      <c r="G42" s="4"/>
    </row>
    <row r="43" spans="1:7" x14ac:dyDescent="0.25">
      <c r="A43" s="2" t="s">
        <v>1008</v>
      </c>
      <c r="B43" s="4"/>
      <c r="C43" s="4"/>
      <c r="D43" s="4"/>
      <c r="E43" s="4"/>
      <c r="F43" s="4"/>
      <c r="G43" s="4"/>
    </row>
    <row r="44" spans="1:7" ht="30" x14ac:dyDescent="0.25">
      <c r="A44" s="3" t="s">
        <v>985</v>
      </c>
      <c r="B44" s="4"/>
      <c r="C44" s="4"/>
      <c r="D44" s="4"/>
      <c r="E44" s="4"/>
      <c r="F44" s="4"/>
      <c r="G44" s="4"/>
    </row>
    <row r="45" spans="1:7" ht="30" x14ac:dyDescent="0.25">
      <c r="A45" s="2" t="s">
        <v>1009</v>
      </c>
      <c r="B45" s="8">
        <v>11400000</v>
      </c>
      <c r="C45" s="4"/>
      <c r="D45" s="4"/>
      <c r="E45" s="4"/>
      <c r="F45" s="4"/>
      <c r="G45"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181</v>
      </c>
      <c r="B1" s="1" t="s">
        <v>1</v>
      </c>
    </row>
    <row r="2" spans="1:2" x14ac:dyDescent="0.25">
      <c r="A2" s="7"/>
      <c r="B2" s="1" t="s">
        <v>2</v>
      </c>
    </row>
    <row r="3" spans="1:2" x14ac:dyDescent="0.25">
      <c r="A3" s="3" t="s">
        <v>182</v>
      </c>
      <c r="B3" s="4"/>
    </row>
    <row r="4" spans="1:2" x14ac:dyDescent="0.25">
      <c r="A4" s="12" t="s">
        <v>183</v>
      </c>
      <c r="B4" s="10" t="s">
        <v>184</v>
      </c>
    </row>
    <row r="5" spans="1:2" x14ac:dyDescent="0.25">
      <c r="A5" s="12"/>
      <c r="B5" s="4"/>
    </row>
    <row r="6" spans="1:2" ht="306.75" x14ac:dyDescent="0.25">
      <c r="A6" s="12"/>
      <c r="B6" s="11" t="s">
        <v>185</v>
      </c>
    </row>
  </sheetData>
  <mergeCells count="2">
    <mergeCell ref="A1:A2"/>
    <mergeCell ref="A4: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1010</v>
      </c>
      <c r="B1" s="7" t="s">
        <v>2</v>
      </c>
      <c r="C1" s="7" t="s">
        <v>26</v>
      </c>
    </row>
    <row r="2" spans="1:3" ht="30" x14ac:dyDescent="0.25">
      <c r="A2" s="1" t="s">
        <v>25</v>
      </c>
      <c r="B2" s="7"/>
      <c r="C2" s="7"/>
    </row>
    <row r="3" spans="1:3" x14ac:dyDescent="0.25">
      <c r="A3" s="3" t="s">
        <v>607</v>
      </c>
      <c r="B3" s="4"/>
      <c r="C3" s="4"/>
    </row>
    <row r="4" spans="1:3" x14ac:dyDescent="0.25">
      <c r="A4" s="2" t="s">
        <v>1011</v>
      </c>
      <c r="B4" s="8">
        <v>400000</v>
      </c>
      <c r="C4" s="8">
        <v>450000</v>
      </c>
    </row>
    <row r="5" spans="1:3" ht="30" x14ac:dyDescent="0.25">
      <c r="A5" s="2" t="s">
        <v>1012</v>
      </c>
      <c r="B5" s="5">
        <v>400000</v>
      </c>
      <c r="C5" s="5">
        <v>450000</v>
      </c>
    </row>
    <row r="6" spans="1:3" x14ac:dyDescent="0.25">
      <c r="A6" s="2" t="s">
        <v>1013</v>
      </c>
      <c r="B6" s="5">
        <v>-400000</v>
      </c>
      <c r="C6" s="5">
        <v>-450000</v>
      </c>
    </row>
    <row r="7" spans="1:3" ht="30" x14ac:dyDescent="0.25">
      <c r="A7" s="2" t="s">
        <v>1014</v>
      </c>
      <c r="B7" s="5">
        <v>8610</v>
      </c>
      <c r="C7" s="5">
        <v>4626</v>
      </c>
    </row>
    <row r="8" spans="1:3" ht="45" x14ac:dyDescent="0.25">
      <c r="A8" s="2" t="s">
        <v>1015</v>
      </c>
      <c r="B8" s="5">
        <v>8610</v>
      </c>
      <c r="C8" s="5">
        <v>4626</v>
      </c>
    </row>
    <row r="9" spans="1:3" x14ac:dyDescent="0.25">
      <c r="A9" s="2" t="s">
        <v>1016</v>
      </c>
      <c r="B9" s="8">
        <v>-8610</v>
      </c>
      <c r="C9" s="8">
        <v>-4626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7" t="s">
        <v>1017</v>
      </c>
      <c r="B1" s="7" t="s">
        <v>1</v>
      </c>
      <c r="C1" s="7"/>
      <c r="D1" s="1"/>
    </row>
    <row r="2" spans="1:4" x14ac:dyDescent="0.25">
      <c r="A2" s="7"/>
      <c r="B2" s="1" t="s">
        <v>2</v>
      </c>
      <c r="C2" s="1" t="s">
        <v>81</v>
      </c>
      <c r="D2" s="1" t="s">
        <v>26</v>
      </c>
    </row>
    <row r="3" spans="1:4" x14ac:dyDescent="0.25">
      <c r="A3" s="3" t="s">
        <v>614</v>
      </c>
      <c r="B3" s="4"/>
      <c r="C3" s="4"/>
      <c r="D3" s="4"/>
    </row>
    <row r="4" spans="1:4" ht="30" x14ac:dyDescent="0.25">
      <c r="A4" s="2" t="s">
        <v>1018</v>
      </c>
      <c r="B4" s="8">
        <v>1634246000</v>
      </c>
      <c r="C4" s="4"/>
      <c r="D4" s="8">
        <v>1602888000</v>
      </c>
    </row>
    <row r="5" spans="1:4" x14ac:dyDescent="0.25">
      <c r="A5" s="2" t="s">
        <v>1019</v>
      </c>
      <c r="B5" s="5">
        <v>31400000</v>
      </c>
      <c r="C5" s="4"/>
      <c r="D5" s="4"/>
    </row>
    <row r="6" spans="1:4" x14ac:dyDescent="0.25">
      <c r="A6" s="2" t="s">
        <v>1020</v>
      </c>
      <c r="B6" s="119">
        <v>0.02</v>
      </c>
      <c r="C6" s="4"/>
      <c r="D6" s="4"/>
    </row>
    <row r="7" spans="1:4" ht="30" x14ac:dyDescent="0.25">
      <c r="A7" s="2" t="s">
        <v>1021</v>
      </c>
      <c r="B7" s="5">
        <v>35980000</v>
      </c>
      <c r="C7" s="5">
        <v>31259000</v>
      </c>
      <c r="D7" s="4"/>
    </row>
    <row r="8" spans="1:4" ht="30" x14ac:dyDescent="0.25">
      <c r="A8" s="2" t="s">
        <v>1022</v>
      </c>
      <c r="B8" s="5">
        <v>4923000</v>
      </c>
      <c r="C8" s="5">
        <v>7639000</v>
      </c>
      <c r="D8" s="4"/>
    </row>
    <row r="9" spans="1:4" x14ac:dyDescent="0.25">
      <c r="A9" s="2" t="s">
        <v>1023</v>
      </c>
      <c r="B9" s="8">
        <v>8000000</v>
      </c>
      <c r="C9" s="4"/>
      <c r="D9"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1024</v>
      </c>
      <c r="B1" s="7" t="s">
        <v>1</v>
      </c>
      <c r="C1" s="7"/>
    </row>
    <row r="2" spans="1:3" ht="30" x14ac:dyDescent="0.25">
      <c r="A2" s="1" t="s">
        <v>25</v>
      </c>
      <c r="B2" s="1" t="s">
        <v>2</v>
      </c>
      <c r="C2" s="1" t="s">
        <v>81</v>
      </c>
    </row>
    <row r="3" spans="1:3" ht="30" x14ac:dyDescent="0.25">
      <c r="A3" s="3" t="s">
        <v>1025</v>
      </c>
      <c r="B3" s="4"/>
      <c r="C3" s="4"/>
    </row>
    <row r="4" spans="1:3" x14ac:dyDescent="0.25">
      <c r="A4" s="2" t="s">
        <v>626</v>
      </c>
      <c r="B4" s="8">
        <v>-3172</v>
      </c>
      <c r="C4" s="8">
        <v>-29729</v>
      </c>
    </row>
    <row r="5" spans="1:3" x14ac:dyDescent="0.25">
      <c r="A5" s="2" t="s">
        <v>629</v>
      </c>
      <c r="B5" s="5">
        <v>-2397</v>
      </c>
      <c r="C5" s="4"/>
    </row>
    <row r="6" spans="1:3" ht="30" x14ac:dyDescent="0.25">
      <c r="A6" s="3" t="s">
        <v>632</v>
      </c>
      <c r="B6" s="4"/>
      <c r="C6" s="4"/>
    </row>
    <row r="7" spans="1:3" x14ac:dyDescent="0.25">
      <c r="A7" s="2" t="s">
        <v>626</v>
      </c>
      <c r="B7" s="5">
        <v>6499</v>
      </c>
      <c r="C7" s="5">
        <v>11094</v>
      </c>
    </row>
    <row r="8" spans="1:3" x14ac:dyDescent="0.25">
      <c r="A8" s="2" t="s">
        <v>629</v>
      </c>
      <c r="B8" s="5">
        <v>-1588</v>
      </c>
      <c r="C8" s="4"/>
    </row>
    <row r="9" spans="1:3" ht="30" x14ac:dyDescent="0.25">
      <c r="A9" s="3" t="s">
        <v>636</v>
      </c>
      <c r="B9" s="4"/>
      <c r="C9" s="4"/>
    </row>
    <row r="10" spans="1:3" x14ac:dyDescent="0.25">
      <c r="A10" s="2" t="s">
        <v>626</v>
      </c>
      <c r="B10" s="4">
        <v>12</v>
      </c>
      <c r="C10" s="5">
        <v>-3455</v>
      </c>
    </row>
    <row r="11" spans="1:3" ht="30" x14ac:dyDescent="0.25">
      <c r="A11" s="3" t="s">
        <v>640</v>
      </c>
      <c r="B11" s="4"/>
      <c r="C11" s="4"/>
    </row>
    <row r="12" spans="1:3" x14ac:dyDescent="0.25">
      <c r="A12" s="2" t="s">
        <v>284</v>
      </c>
      <c r="B12" s="5">
        <v>4923</v>
      </c>
      <c r="C12" s="5">
        <v>7639</v>
      </c>
    </row>
    <row r="13" spans="1:3" ht="30" x14ac:dyDescent="0.25">
      <c r="A13" s="3" t="s">
        <v>641</v>
      </c>
      <c r="B13" s="4"/>
      <c r="C13" s="4"/>
    </row>
    <row r="14" spans="1:3" x14ac:dyDescent="0.25">
      <c r="A14" s="2" t="s">
        <v>626</v>
      </c>
      <c r="B14" s="5">
        <v>3339</v>
      </c>
      <c r="C14" s="5">
        <v>-22090</v>
      </c>
    </row>
    <row r="15" spans="1:3" x14ac:dyDescent="0.25">
      <c r="A15" s="2" t="s">
        <v>629</v>
      </c>
      <c r="B15" s="5">
        <v>-3985</v>
      </c>
      <c r="C15" s="4"/>
    </row>
    <row r="16" spans="1:3" x14ac:dyDescent="0.25">
      <c r="A16" s="2" t="s">
        <v>284</v>
      </c>
      <c r="B16" s="4">
        <v>-646</v>
      </c>
      <c r="C16" s="5">
        <v>-22090</v>
      </c>
    </row>
    <row r="17" spans="1:3" x14ac:dyDescent="0.25">
      <c r="A17" s="2" t="s">
        <v>284</v>
      </c>
      <c r="B17" s="5">
        <v>-5569</v>
      </c>
      <c r="C17" s="5">
        <v>-29729</v>
      </c>
    </row>
    <row r="18" spans="1:3" ht="30" x14ac:dyDescent="0.25">
      <c r="A18" s="2" t="s">
        <v>1026</v>
      </c>
      <c r="B18" s="4"/>
      <c r="C18" s="4"/>
    </row>
    <row r="19" spans="1:3" ht="30" x14ac:dyDescent="0.25">
      <c r="A19" s="3" t="s">
        <v>632</v>
      </c>
      <c r="B19" s="4"/>
      <c r="C19" s="4"/>
    </row>
    <row r="20" spans="1:3" x14ac:dyDescent="0.25">
      <c r="A20" s="2" t="s">
        <v>626</v>
      </c>
      <c r="B20" s="5">
        <v>11213</v>
      </c>
      <c r="C20" s="5">
        <v>19141</v>
      </c>
    </row>
    <row r="21" spans="1:3" x14ac:dyDescent="0.25">
      <c r="A21" s="2" t="s">
        <v>626</v>
      </c>
      <c r="B21" s="5">
        <v>4714</v>
      </c>
      <c r="C21" s="5">
        <v>8047</v>
      </c>
    </row>
    <row r="22" spans="1:3" x14ac:dyDescent="0.25">
      <c r="A22" s="2" t="s">
        <v>626</v>
      </c>
      <c r="B22" s="5">
        <v>6499</v>
      </c>
      <c r="C22" s="5">
        <v>11094</v>
      </c>
    </row>
    <row r="23" spans="1:3" x14ac:dyDescent="0.25">
      <c r="A23" s="2" t="s">
        <v>626</v>
      </c>
      <c r="B23" s="5">
        <v>11213</v>
      </c>
      <c r="C23" s="5">
        <v>19141</v>
      </c>
    </row>
    <row r="24" spans="1:3" x14ac:dyDescent="0.25">
      <c r="A24" s="2" t="s">
        <v>626</v>
      </c>
      <c r="B24" s="5">
        <v>4714</v>
      </c>
      <c r="C24" s="5">
        <v>8047</v>
      </c>
    </row>
    <row r="25" spans="1:3" ht="30" x14ac:dyDescent="0.25">
      <c r="A25" s="3" t="s">
        <v>636</v>
      </c>
      <c r="B25" s="4"/>
      <c r="C25" s="4"/>
    </row>
    <row r="26" spans="1:3" x14ac:dyDescent="0.25">
      <c r="A26" s="2" t="s">
        <v>626</v>
      </c>
      <c r="B26" s="4">
        <v>21</v>
      </c>
      <c r="C26" s="5">
        <v>-5961</v>
      </c>
    </row>
    <row r="27" spans="1:3" x14ac:dyDescent="0.25">
      <c r="A27" s="2" t="s">
        <v>626</v>
      </c>
      <c r="B27" s="4">
        <v>9</v>
      </c>
      <c r="C27" s="5">
        <v>-2506</v>
      </c>
    </row>
    <row r="28" spans="1:3" x14ac:dyDescent="0.25">
      <c r="A28" s="2" t="s">
        <v>626</v>
      </c>
      <c r="B28" s="4">
        <v>12</v>
      </c>
      <c r="C28" s="5">
        <v>-3455</v>
      </c>
    </row>
    <row r="29" spans="1:3" ht="30" x14ac:dyDescent="0.25">
      <c r="A29" s="3" t="s">
        <v>640</v>
      </c>
      <c r="B29" s="4"/>
      <c r="C29" s="4"/>
    </row>
    <row r="30" spans="1:3" x14ac:dyDescent="0.25">
      <c r="A30" s="2" t="s">
        <v>626</v>
      </c>
      <c r="B30" s="5">
        <v>11234</v>
      </c>
      <c r="C30" s="5">
        <v>13180</v>
      </c>
    </row>
    <row r="31" spans="1:3" x14ac:dyDescent="0.25">
      <c r="A31" s="2" t="s">
        <v>626</v>
      </c>
      <c r="B31" s="5">
        <v>4723</v>
      </c>
      <c r="C31" s="5">
        <v>5541</v>
      </c>
    </row>
    <row r="32" spans="1:3" x14ac:dyDescent="0.25">
      <c r="A32" s="2" t="s">
        <v>626</v>
      </c>
      <c r="B32" s="5">
        <v>6511</v>
      </c>
      <c r="C32" s="5">
        <v>7639</v>
      </c>
    </row>
    <row r="33" spans="1:3" ht="45" x14ac:dyDescent="0.25">
      <c r="A33" s="2" t="s">
        <v>1027</v>
      </c>
      <c r="B33" s="4"/>
      <c r="C33" s="4"/>
    </row>
    <row r="34" spans="1:3" ht="30" x14ac:dyDescent="0.25">
      <c r="A34" s="3" t="s">
        <v>632</v>
      </c>
      <c r="B34" s="4"/>
      <c r="C34" s="4"/>
    </row>
    <row r="35" spans="1:3" x14ac:dyDescent="0.25">
      <c r="A35" s="2" t="s">
        <v>629</v>
      </c>
      <c r="B35" s="5">
        <v>-2740</v>
      </c>
      <c r="C35" s="4"/>
    </row>
    <row r="36" spans="1:3" x14ac:dyDescent="0.25">
      <c r="A36" s="2" t="s">
        <v>629</v>
      </c>
      <c r="B36" s="5">
        <v>-1152</v>
      </c>
      <c r="C36" s="4"/>
    </row>
    <row r="37" spans="1:3" x14ac:dyDescent="0.25">
      <c r="A37" s="2" t="s">
        <v>629</v>
      </c>
      <c r="B37" s="5">
        <v>-1588</v>
      </c>
      <c r="C37" s="4"/>
    </row>
    <row r="38" spans="1:3" x14ac:dyDescent="0.25">
      <c r="A38" s="2" t="s">
        <v>284</v>
      </c>
      <c r="B38" s="5">
        <v>8473</v>
      </c>
      <c r="C38" s="5">
        <v>19141</v>
      </c>
    </row>
    <row r="39" spans="1:3" x14ac:dyDescent="0.25">
      <c r="A39" s="2" t="s">
        <v>284</v>
      </c>
      <c r="B39" s="5">
        <v>3562</v>
      </c>
      <c r="C39" s="5">
        <v>8047</v>
      </c>
    </row>
    <row r="40" spans="1:3" x14ac:dyDescent="0.25">
      <c r="A40" s="2" t="s">
        <v>284</v>
      </c>
      <c r="B40" s="5">
        <v>4911</v>
      </c>
      <c r="C40" s="5">
        <v>11094</v>
      </c>
    </row>
    <row r="41" spans="1:3" ht="30" x14ac:dyDescent="0.25">
      <c r="A41" s="3" t="s">
        <v>636</v>
      </c>
      <c r="B41" s="4"/>
      <c r="C41" s="4"/>
    </row>
    <row r="42" spans="1:3" x14ac:dyDescent="0.25">
      <c r="A42" s="2" t="s">
        <v>284</v>
      </c>
      <c r="B42" s="4">
        <v>21</v>
      </c>
      <c r="C42" s="5">
        <v>-5961</v>
      </c>
    </row>
    <row r="43" spans="1:3" x14ac:dyDescent="0.25">
      <c r="A43" s="2" t="s">
        <v>284</v>
      </c>
      <c r="B43" s="4">
        <v>9</v>
      </c>
      <c r="C43" s="5">
        <v>-2506</v>
      </c>
    </row>
    <row r="44" spans="1:3" x14ac:dyDescent="0.25">
      <c r="A44" s="2" t="s">
        <v>284</v>
      </c>
      <c r="B44" s="4">
        <v>12</v>
      </c>
      <c r="C44" s="5">
        <v>-3455</v>
      </c>
    </row>
    <row r="45" spans="1:3" ht="30" x14ac:dyDescent="0.25">
      <c r="A45" s="3" t="s">
        <v>640</v>
      </c>
      <c r="B45" s="4"/>
      <c r="C45" s="4"/>
    </row>
    <row r="46" spans="1:3" x14ac:dyDescent="0.25">
      <c r="A46" s="2" t="s">
        <v>629</v>
      </c>
      <c r="B46" s="5">
        <v>-2740</v>
      </c>
      <c r="C46" s="4"/>
    </row>
    <row r="47" spans="1:3" x14ac:dyDescent="0.25">
      <c r="A47" s="2" t="s">
        <v>629</v>
      </c>
      <c r="B47" s="5">
        <v>-1152</v>
      </c>
      <c r="C47" s="4"/>
    </row>
    <row r="48" spans="1:3" x14ac:dyDescent="0.25">
      <c r="A48" s="2" t="s">
        <v>629</v>
      </c>
      <c r="B48" s="5">
        <v>-1588</v>
      </c>
      <c r="C48" s="4"/>
    </row>
    <row r="49" spans="1:3" x14ac:dyDescent="0.25">
      <c r="A49" s="2" t="s">
        <v>284</v>
      </c>
      <c r="B49" s="5">
        <v>8494</v>
      </c>
      <c r="C49" s="5">
        <v>13180</v>
      </c>
    </row>
    <row r="50" spans="1:3" x14ac:dyDescent="0.25">
      <c r="A50" s="2" t="s">
        <v>284</v>
      </c>
      <c r="B50" s="5">
        <v>3571</v>
      </c>
      <c r="C50" s="5">
        <v>5541</v>
      </c>
    </row>
    <row r="51" spans="1:3" x14ac:dyDescent="0.25">
      <c r="A51" s="2" t="s">
        <v>284</v>
      </c>
      <c r="B51" s="8">
        <v>4923</v>
      </c>
      <c r="C51" s="8">
        <v>7639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186</v>
      </c>
      <c r="B1" s="1" t="s">
        <v>1</v>
      </c>
    </row>
    <row r="2" spans="1:2" x14ac:dyDescent="0.25">
      <c r="A2" s="7"/>
      <c r="B2" s="1" t="s">
        <v>2</v>
      </c>
    </row>
    <row r="3" spans="1:2" x14ac:dyDescent="0.25">
      <c r="A3" s="3" t="s">
        <v>182</v>
      </c>
      <c r="B3" s="4"/>
    </row>
    <row r="4" spans="1:2" x14ac:dyDescent="0.25">
      <c r="A4" s="12" t="s">
        <v>187</v>
      </c>
      <c r="B4" s="10" t="s">
        <v>188</v>
      </c>
    </row>
    <row r="5" spans="1:2" x14ac:dyDescent="0.25">
      <c r="A5" s="12"/>
      <c r="B5" s="4"/>
    </row>
    <row r="6" spans="1:2" ht="283.5" x14ac:dyDescent="0.25">
      <c r="A6" s="12"/>
      <c r="B6" s="11" t="s">
        <v>189</v>
      </c>
    </row>
    <row r="7" spans="1:2" x14ac:dyDescent="0.25">
      <c r="A7" s="12"/>
      <c r="B7" s="4"/>
    </row>
    <row r="8" spans="1:2" ht="192" x14ac:dyDescent="0.25">
      <c r="A8" s="12"/>
      <c r="B8" s="11" t="s">
        <v>190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191</v>
      </c>
      <c r="B1" s="1" t="s">
        <v>1</v>
      </c>
    </row>
    <row r="2" spans="1:2" x14ac:dyDescent="0.25">
      <c r="A2" s="7"/>
      <c r="B2" s="1" t="s">
        <v>2</v>
      </c>
    </row>
    <row r="3" spans="1:2" ht="45" x14ac:dyDescent="0.25">
      <c r="A3" s="3" t="s">
        <v>192</v>
      </c>
      <c r="B3" s="4"/>
    </row>
    <row r="4" spans="1:2" x14ac:dyDescent="0.25">
      <c r="A4" s="12" t="s">
        <v>193</v>
      </c>
      <c r="B4" s="10" t="s">
        <v>194</v>
      </c>
    </row>
    <row r="5" spans="1:2" x14ac:dyDescent="0.25">
      <c r="A5" s="12"/>
      <c r="B5" s="4"/>
    </row>
    <row r="6" spans="1:2" ht="409.6" x14ac:dyDescent="0.25">
      <c r="A6" s="12"/>
      <c r="B6" s="11" t="s">
        <v>195</v>
      </c>
    </row>
    <row r="7" spans="1:2" x14ac:dyDescent="0.25">
      <c r="A7" s="12"/>
      <c r="B7" s="4"/>
    </row>
    <row r="8" spans="1:2" ht="281.25" x14ac:dyDescent="0.25">
      <c r="A8" s="12"/>
      <c r="B8" s="11" t="s">
        <v>196</v>
      </c>
    </row>
    <row r="9" spans="1:2" x14ac:dyDescent="0.25">
      <c r="A9" s="12"/>
      <c r="B9" s="4"/>
    </row>
    <row r="10" spans="1:2" ht="400.5" x14ac:dyDescent="0.25">
      <c r="A10" s="12"/>
      <c r="B10" s="11" t="s">
        <v>197</v>
      </c>
    </row>
    <row r="11" spans="1:2" x14ac:dyDescent="0.25">
      <c r="A11" s="12"/>
      <c r="B11" s="4"/>
    </row>
    <row r="12" spans="1:2" ht="183.75" x14ac:dyDescent="0.25">
      <c r="A12" s="12"/>
      <c r="B12" s="11" t="s">
        <v>198</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7109375"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7" t="s">
        <v>199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200</v>
      </c>
      <c r="B3" s="37"/>
      <c r="C3" s="37"/>
      <c r="D3" s="37"/>
      <c r="E3" s="37"/>
      <c r="F3" s="37"/>
      <c r="G3" s="37"/>
      <c r="H3" s="37"/>
      <c r="I3" s="37"/>
      <c r="J3" s="37"/>
    </row>
    <row r="4" spans="1:10" x14ac:dyDescent="0.25">
      <c r="A4" s="12" t="s">
        <v>201</v>
      </c>
      <c r="B4" s="38" t="s">
        <v>202</v>
      </c>
      <c r="C4" s="38"/>
      <c r="D4" s="38"/>
      <c r="E4" s="38"/>
      <c r="F4" s="38"/>
      <c r="G4" s="38"/>
      <c r="H4" s="38"/>
      <c r="I4" s="38"/>
      <c r="J4" s="38"/>
    </row>
    <row r="5" spans="1:10" x14ac:dyDescent="0.25">
      <c r="A5" s="12"/>
      <c r="B5" s="37"/>
      <c r="C5" s="37"/>
      <c r="D5" s="37"/>
      <c r="E5" s="37"/>
      <c r="F5" s="37"/>
      <c r="G5" s="37"/>
      <c r="H5" s="37"/>
      <c r="I5" s="37"/>
      <c r="J5" s="37"/>
    </row>
    <row r="6" spans="1:10" ht="25.5" customHeight="1" x14ac:dyDescent="0.25">
      <c r="A6" s="12"/>
      <c r="B6" s="39" t="s">
        <v>203</v>
      </c>
      <c r="C6" s="39"/>
      <c r="D6" s="39"/>
      <c r="E6" s="39"/>
      <c r="F6" s="39"/>
      <c r="G6" s="39"/>
      <c r="H6" s="39"/>
      <c r="I6" s="39"/>
      <c r="J6" s="39"/>
    </row>
    <row r="7" spans="1:10" x14ac:dyDescent="0.25">
      <c r="A7" s="12"/>
      <c r="B7" s="37"/>
      <c r="C7" s="37"/>
      <c r="D7" s="37"/>
      <c r="E7" s="37"/>
      <c r="F7" s="37"/>
      <c r="G7" s="37"/>
      <c r="H7" s="37"/>
      <c r="I7" s="37"/>
      <c r="J7" s="37"/>
    </row>
    <row r="8" spans="1:10" x14ac:dyDescent="0.25">
      <c r="A8" s="12"/>
      <c r="B8" s="39" t="s">
        <v>204</v>
      </c>
      <c r="C8" s="39"/>
      <c r="D8" s="39"/>
      <c r="E8" s="39"/>
      <c r="F8" s="39"/>
      <c r="G8" s="39"/>
      <c r="H8" s="39"/>
      <c r="I8" s="39"/>
      <c r="J8" s="39"/>
    </row>
    <row r="9" spans="1:10" x14ac:dyDescent="0.25">
      <c r="A9" s="12"/>
      <c r="B9" s="37"/>
      <c r="C9" s="37"/>
      <c r="D9" s="37"/>
      <c r="E9" s="37"/>
      <c r="F9" s="37"/>
      <c r="G9" s="37"/>
      <c r="H9" s="37"/>
      <c r="I9" s="37"/>
      <c r="J9" s="37"/>
    </row>
    <row r="10" spans="1:10" ht="15.75" thickBot="1" x14ac:dyDescent="0.3">
      <c r="A10" s="12"/>
      <c r="B10" s="13"/>
      <c r="C10" s="13"/>
      <c r="D10" s="35" t="s">
        <v>205</v>
      </c>
      <c r="E10" s="35"/>
      <c r="F10" s="35"/>
      <c r="G10" s="35"/>
      <c r="H10" s="35"/>
      <c r="I10" s="35"/>
      <c r="J10" s="13"/>
    </row>
    <row r="11" spans="1:10" ht="26.25" thickBot="1" x14ac:dyDescent="0.3">
      <c r="A11" s="12"/>
      <c r="B11" s="13" t="s">
        <v>206</v>
      </c>
      <c r="C11" s="13"/>
      <c r="D11" s="36">
        <v>2015</v>
      </c>
      <c r="E11" s="36"/>
      <c r="F11" s="14"/>
      <c r="G11" s="14"/>
      <c r="H11" s="36">
        <v>2014</v>
      </c>
      <c r="I11" s="36"/>
      <c r="J11" s="13"/>
    </row>
    <row r="12" spans="1:10" x14ac:dyDescent="0.25">
      <c r="A12" s="12"/>
      <c r="B12" s="15" t="s">
        <v>115</v>
      </c>
      <c r="C12" s="16"/>
      <c r="D12" s="16" t="s">
        <v>207</v>
      </c>
      <c r="E12" s="17">
        <v>35980</v>
      </c>
      <c r="F12" s="18"/>
      <c r="G12" s="16"/>
      <c r="H12" s="16" t="s">
        <v>207</v>
      </c>
      <c r="I12" s="17">
        <v>31259</v>
      </c>
      <c r="J12" s="18"/>
    </row>
    <row r="13" spans="1:10" x14ac:dyDescent="0.25">
      <c r="A13" s="12"/>
      <c r="B13" s="19"/>
      <c r="C13" s="19"/>
      <c r="D13" s="19"/>
      <c r="E13" s="19"/>
      <c r="F13" s="19"/>
      <c r="G13" s="19"/>
      <c r="H13" s="19"/>
      <c r="I13" s="19"/>
      <c r="J13" s="19"/>
    </row>
    <row r="14" spans="1:10" x14ac:dyDescent="0.25">
      <c r="A14" s="12"/>
      <c r="B14" s="15" t="s">
        <v>208</v>
      </c>
      <c r="C14" s="15"/>
      <c r="D14" s="15"/>
      <c r="E14" s="20"/>
      <c r="F14" s="15"/>
      <c r="G14" s="15"/>
      <c r="H14" s="15"/>
      <c r="I14" s="20"/>
      <c r="J14" s="15"/>
    </row>
    <row r="15" spans="1:10" ht="25.5" x14ac:dyDescent="0.25">
      <c r="A15" s="12"/>
      <c r="B15" s="21" t="s">
        <v>209</v>
      </c>
      <c r="C15" s="19"/>
      <c r="D15" s="19"/>
      <c r="E15" s="22">
        <v>79835628</v>
      </c>
      <c r="F15" s="23"/>
      <c r="G15" s="19"/>
      <c r="H15" s="19"/>
      <c r="I15" s="22">
        <v>79595757</v>
      </c>
      <c r="J15" s="23"/>
    </row>
    <row r="16" spans="1:10" ht="25.5" x14ac:dyDescent="0.25">
      <c r="A16" s="12"/>
      <c r="B16" s="15" t="s">
        <v>210</v>
      </c>
      <c r="C16" s="15"/>
      <c r="D16" s="15"/>
      <c r="E16" s="20"/>
      <c r="F16" s="15"/>
      <c r="G16" s="15"/>
      <c r="H16" s="15"/>
      <c r="I16" s="20"/>
      <c r="J16" s="15"/>
    </row>
    <row r="17" spans="1:10" x14ac:dyDescent="0.25">
      <c r="A17" s="12"/>
      <c r="B17" s="24" t="s">
        <v>211</v>
      </c>
      <c r="C17" s="19"/>
      <c r="D17" s="19"/>
      <c r="E17" s="22">
        <v>344919</v>
      </c>
      <c r="F17" s="23"/>
      <c r="G17" s="19"/>
      <c r="H17" s="19"/>
      <c r="I17" s="22">
        <v>298535</v>
      </c>
      <c r="J17" s="23"/>
    </row>
    <row r="18" spans="1:10" x14ac:dyDescent="0.25">
      <c r="A18" s="12"/>
      <c r="B18" s="25" t="s">
        <v>212</v>
      </c>
      <c r="C18" s="16"/>
      <c r="D18" s="16"/>
      <c r="E18" s="17">
        <v>108457</v>
      </c>
      <c r="F18" s="18"/>
      <c r="G18" s="16"/>
      <c r="H18" s="16"/>
      <c r="I18" s="17">
        <v>101698</v>
      </c>
      <c r="J18" s="18"/>
    </row>
    <row r="19" spans="1:10" ht="15.75" thickBot="1" x14ac:dyDescent="0.3">
      <c r="A19" s="12"/>
      <c r="B19" s="24" t="s">
        <v>213</v>
      </c>
      <c r="C19" s="19"/>
      <c r="D19" s="26"/>
      <c r="E19" s="27">
        <v>20379</v>
      </c>
      <c r="F19" s="28"/>
      <c r="G19" s="26"/>
      <c r="H19" s="26"/>
      <c r="I19" s="27">
        <v>43392</v>
      </c>
      <c r="J19" s="23"/>
    </row>
    <row r="20" spans="1:10" ht="26.25" thickBot="1" x14ac:dyDescent="0.3">
      <c r="A20" s="12"/>
      <c r="B20" s="15" t="s">
        <v>214</v>
      </c>
      <c r="C20" s="16"/>
      <c r="D20" s="29"/>
      <c r="E20" s="30">
        <v>80309383</v>
      </c>
      <c r="F20" s="31"/>
      <c r="G20" s="29"/>
      <c r="H20" s="29"/>
      <c r="I20" s="30">
        <v>80039382</v>
      </c>
      <c r="J20" s="18"/>
    </row>
    <row r="21" spans="1:10" ht="15.75" thickTop="1" x14ac:dyDescent="0.25">
      <c r="A21" s="12"/>
      <c r="B21" s="19"/>
      <c r="C21" s="19"/>
      <c r="D21" s="19"/>
      <c r="E21" s="19"/>
      <c r="F21" s="19"/>
      <c r="G21" s="19"/>
      <c r="H21" s="19"/>
      <c r="I21" s="19"/>
      <c r="J21" s="19"/>
    </row>
    <row r="22" spans="1:10" ht="25.5" x14ac:dyDescent="0.25">
      <c r="A22" s="12"/>
      <c r="B22" s="15" t="s">
        <v>215</v>
      </c>
      <c r="C22" s="16"/>
      <c r="D22" s="16"/>
      <c r="E22" s="17">
        <v>1670231</v>
      </c>
      <c r="F22" s="18"/>
      <c r="G22" s="16"/>
      <c r="H22" s="16"/>
      <c r="I22" s="17">
        <v>1985848</v>
      </c>
      <c r="J22" s="18"/>
    </row>
    <row r="23" spans="1:10" x14ac:dyDescent="0.25">
      <c r="A23" s="12"/>
      <c r="B23" s="21" t="s">
        <v>216</v>
      </c>
      <c r="C23" s="21"/>
      <c r="D23" s="21"/>
      <c r="E23" s="32"/>
      <c r="F23" s="21"/>
      <c r="G23" s="21"/>
      <c r="H23" s="21"/>
      <c r="I23" s="32"/>
      <c r="J23" s="21"/>
    </row>
    <row r="24" spans="1:10" x14ac:dyDescent="0.25">
      <c r="A24" s="12"/>
      <c r="B24" s="15" t="s">
        <v>217</v>
      </c>
      <c r="C24" s="16"/>
      <c r="D24" s="16" t="s">
        <v>207</v>
      </c>
      <c r="E24" s="33">
        <v>0.45</v>
      </c>
      <c r="F24" s="18"/>
      <c r="G24" s="16"/>
      <c r="H24" s="16" t="s">
        <v>207</v>
      </c>
      <c r="I24" s="33">
        <v>0.39</v>
      </c>
      <c r="J24" s="18"/>
    </row>
    <row r="25" spans="1:10" ht="15.75" thickBot="1" x14ac:dyDescent="0.3">
      <c r="A25" s="12"/>
      <c r="B25" s="21" t="s">
        <v>218</v>
      </c>
      <c r="C25" s="19"/>
      <c r="D25" s="26" t="s">
        <v>207</v>
      </c>
      <c r="E25" s="34">
        <v>0.45</v>
      </c>
      <c r="F25" s="28"/>
      <c r="G25" s="26"/>
      <c r="H25" s="26" t="s">
        <v>207</v>
      </c>
      <c r="I25" s="34">
        <v>0.39</v>
      </c>
      <c r="J25" s="23"/>
    </row>
    <row r="26" spans="1:10" x14ac:dyDescent="0.25">
      <c r="A26" s="12"/>
      <c r="B26" s="37"/>
      <c r="C26" s="37"/>
      <c r="D26" s="37"/>
      <c r="E26" s="37"/>
      <c r="F26" s="37"/>
      <c r="G26" s="37"/>
      <c r="H26" s="37"/>
      <c r="I26" s="37"/>
      <c r="J26" s="37"/>
    </row>
  </sheetData>
  <mergeCells count="15">
    <mergeCell ref="B6:J6"/>
    <mergeCell ref="B7:J7"/>
    <mergeCell ref="B8:J8"/>
    <mergeCell ref="B9:J9"/>
    <mergeCell ref="B26:J26"/>
    <mergeCell ref="D10:I10"/>
    <mergeCell ref="D11:E11"/>
    <mergeCell ref="H11:I11"/>
    <mergeCell ref="A1:A2"/>
    <mergeCell ref="B1:J1"/>
    <mergeCell ref="B2:J2"/>
    <mergeCell ref="B3:J3"/>
    <mergeCell ref="A4:A26"/>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Note_1_Business</vt:lpstr>
      <vt:lpstr>Note_2_Basis_of_Presentation</vt:lpstr>
      <vt:lpstr>Note_3_Recent_Accounting_Prono</vt:lpstr>
      <vt:lpstr>Note_4_Earnings_per_Share</vt:lpstr>
      <vt:lpstr>Note_5_StockBased_Compensation</vt:lpstr>
      <vt:lpstr>Note_6_Investment_Securities</vt:lpstr>
      <vt:lpstr>Note_7_Loans</vt:lpstr>
      <vt:lpstr>Note_8_Commitments_and_Conting</vt:lpstr>
      <vt:lpstr>Note_9_Borrowed_Funds</vt:lpstr>
      <vt:lpstr>Note_10_Income_Taxes</vt:lpstr>
      <vt:lpstr>Note_11_Fair_Value_Measurement</vt:lpstr>
      <vt:lpstr>Note_12_Fair_Value_of_Financia</vt:lpstr>
      <vt:lpstr>Note_13_Goodwill_and_Goodwill_</vt:lpstr>
      <vt:lpstr>Note_14_Financial_Derivatives</vt:lpstr>
      <vt:lpstr>Note_15_Balance_Sheet_Offsetti</vt:lpstr>
      <vt:lpstr>Note_16_Stockholders_Equity</vt:lpstr>
      <vt:lpstr>Note_4_Earnings_per_Share_Tabl</vt:lpstr>
      <vt:lpstr>Note_5_StockBased_Compensation1</vt:lpstr>
      <vt:lpstr>Note_6_Investment_Securities_T</vt:lpstr>
      <vt:lpstr>Note_7_Loans_Tables</vt:lpstr>
      <vt:lpstr>Note_11_Fair_Value_Measurement1</vt:lpstr>
      <vt:lpstr>Note_12_Fair_Value_of_Financia1</vt:lpstr>
      <vt:lpstr>Note_15_Balance_Sheet_Offsetti1</vt:lpstr>
      <vt:lpstr>Note_16_Stockholders_Equity_Ta</vt:lpstr>
      <vt:lpstr>Note_1_Business_Details</vt:lpstr>
      <vt:lpstr>Note_4_Earnings_per_Share_Deta</vt:lpstr>
      <vt:lpstr>Note_5_StockBased_Compensation2</vt:lpstr>
      <vt:lpstr>Note_5_StockBased_Compensation3</vt:lpstr>
      <vt:lpstr>Note_5_StockBased_Compensation4</vt:lpstr>
      <vt:lpstr>Note_5_StockBased_Compensation5</vt:lpstr>
      <vt:lpstr>Note_6_Investment_Securities_D</vt:lpstr>
      <vt:lpstr>Note_6_Investment_Securities_D1</vt:lpstr>
      <vt:lpstr>Note_6_Investment_Securities_D2</vt:lpstr>
      <vt:lpstr>Note_6_Investment_Securities_D3</vt:lpstr>
      <vt:lpstr>Note_7_Loans_Details</vt:lpstr>
      <vt:lpstr>Note_7_Loans_Details_Component</vt:lpstr>
      <vt:lpstr>Note_7_Loans_Details_Average_B</vt:lpstr>
      <vt:lpstr>Note_7_Loans_Details_Impaired_</vt:lpstr>
      <vt:lpstr>Note_7_Loans_Details_Aging_of_</vt:lpstr>
      <vt:lpstr>Note_7_Loans_Details_Troubled_</vt:lpstr>
      <vt:lpstr>Note_7_Loans_Details_Accruing_</vt:lpstr>
      <vt:lpstr>Note_7_Loans_Details_Nonaccrua</vt:lpstr>
      <vt:lpstr>Note_7_Loans_Details_Troubled_1</vt:lpstr>
      <vt:lpstr>Note_7_Loans_Details_Portfolio</vt:lpstr>
      <vt:lpstr>Note_7_Loans_Details_Allowance</vt:lpstr>
      <vt:lpstr>Note_7_Loans_Details_Allowance1</vt:lpstr>
      <vt:lpstr>Note_9_Borrowed_Funds_Details</vt:lpstr>
      <vt:lpstr>Note_10_Income_Taxes_Details</vt:lpstr>
      <vt:lpstr>Note_11_Fair_Value_Measurement2</vt:lpstr>
      <vt:lpstr>Note_11_Fair_Value_Measurement3</vt:lpstr>
      <vt:lpstr>Note_11_Fair_Value_Measurement4</vt:lpstr>
      <vt:lpstr>Note_12_Fair_Value_of_Financia2</vt:lpstr>
      <vt:lpstr>Note_12_Fair_Value_of_Financia3</vt:lpstr>
      <vt:lpstr>Note_14_Financial_Derivatives_</vt:lpstr>
      <vt:lpstr>Note_15_Balance_Sheet_Offsetti2</vt:lpstr>
      <vt:lpstr>Note_16_Stockholders_Equity_De</vt:lpstr>
      <vt:lpstr>Note_16_Stockholders_Equity_De1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2015-05-08T10:07:21Z</dcterms:created>
  <dcterms:modified xsi:type="dcterms:W3CDTF">2015-05-08T10:07:21Z</dcterms:modified>
</cp:coreProperties>
</file>