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0" r:id="rId2"/>
    <sheet name="Consolidated_Balance_Sheets_Un1" sheetId="61" r:id="rId3"/>
    <sheet name="Consolidated_Statements_of_Inc" sheetId="4" r:id="rId4"/>
    <sheet name="Consolidated_Statements_of_Com" sheetId="5" r:id="rId5"/>
    <sheet name="Consolidated_Statements_of_Cha" sheetId="62" r:id="rId6"/>
    <sheet name="Consolidated_Statements_of_Cha1" sheetId="7" r:id="rId7"/>
    <sheet name="Consolidated_Statements_of_Cas" sheetId="8" r:id="rId8"/>
    <sheet name="Note_1_Basis_of_Presentation" sheetId="63" r:id="rId9"/>
    <sheet name="Note_2_Income_Per_Common_Share" sheetId="64" r:id="rId10"/>
    <sheet name="Note_3_New_Accounting_Standard" sheetId="65" r:id="rId11"/>
    <sheet name="Note_4_Securities" sheetId="66" r:id="rId12"/>
    <sheet name="Note_5_Loans_and_Allowance_for" sheetId="67" r:id="rId13"/>
    <sheet name="Note_6_Fair_Value" sheetId="68" r:id="rId14"/>
    <sheet name="Note_7_Goodwill_and_Core_Depos" sheetId="69" r:id="rId15"/>
    <sheet name="Note_8_Stock_Based_Compensatio" sheetId="70" r:id="rId16"/>
    <sheet name="Note_9_Contractual_Obigations_" sheetId="71" r:id="rId17"/>
    <sheet name="Note_10_Other_Comprehensive_Lo" sheetId="72" r:id="rId18"/>
    <sheet name="Note_11_Acquisitions" sheetId="73" r:id="rId19"/>
    <sheet name="Accounting_Policies_by_Policy_" sheetId="74" r:id="rId20"/>
    <sheet name="Note_2_Income_Per_Common_Share1" sheetId="75" r:id="rId21"/>
    <sheet name="Note_4_Securities_Tables" sheetId="76" r:id="rId22"/>
    <sheet name="Note_5_Loans_and_Allowance_for1" sheetId="77" r:id="rId23"/>
    <sheet name="Note_6_Fair_Value_Tables" sheetId="78" r:id="rId24"/>
    <sheet name="Note_7_Goodwill_and_Core_Depos1" sheetId="79" r:id="rId25"/>
    <sheet name="Note_9_Contractual_Obigations_1" sheetId="80" r:id="rId26"/>
    <sheet name="Note_10_Other_Comprehensive_Lo1" sheetId="81" r:id="rId27"/>
    <sheet name="Note_2_Income_Per_Common_Share2" sheetId="28" r:id="rId28"/>
    <sheet name="Note_2_Income_Per_Common_Share3" sheetId="29" r:id="rId29"/>
    <sheet name="Note_4_Securities_Details" sheetId="30" r:id="rId30"/>
    <sheet name="Note_4_Securities_Details_Inve" sheetId="82" r:id="rId31"/>
    <sheet name="Note_4_Securities_Details_Secu" sheetId="83" r:id="rId32"/>
    <sheet name="Note_4_Securities_Details_Inve1" sheetId="84" r:id="rId33"/>
    <sheet name="Note_5_Loans_and_Allowance_for2" sheetId="34" r:id="rId34"/>
    <sheet name="Note_5_Loans_and_Allowance_for3" sheetId="85" r:id="rId35"/>
    <sheet name="Note_5_Loans_and_Allowance_for4" sheetId="36" r:id="rId36"/>
    <sheet name="Note_5_Loans_and_Allowance_for5" sheetId="86" r:id="rId37"/>
    <sheet name="Note_5_Loans_and_Allowance_for6" sheetId="87" r:id="rId38"/>
    <sheet name="Note_5_Loans_and_Allowance_for7" sheetId="88" r:id="rId39"/>
    <sheet name="Note_5_Loans_and_Allowance_for8" sheetId="40" r:id="rId40"/>
    <sheet name="Note_5_Loans_and_Allowance_for9" sheetId="89" r:id="rId41"/>
    <sheet name="Recovered_Sheet1" sheetId="42" r:id="rId42"/>
    <sheet name="Recovered_Sheet2" sheetId="43" r:id="rId43"/>
    <sheet name="Recovered_Sheet3" sheetId="90" r:id="rId44"/>
    <sheet name="Recovered_Sheet4" sheetId="45" r:id="rId45"/>
    <sheet name="Recovered_Sheet5" sheetId="46" r:id="rId46"/>
    <sheet name="Note_6_Fair_Value_Details" sheetId="47" r:id="rId47"/>
    <sheet name="Note_6_Fair_Value_Details_Fair" sheetId="91" r:id="rId48"/>
    <sheet name="Note_6_Fair_Value_Details_Fina" sheetId="92" r:id="rId49"/>
    <sheet name="Note_7_Goodwill_and_Core_Depos2" sheetId="50" r:id="rId50"/>
    <sheet name="Note_7_Goodwill_and_Core_Depos3" sheetId="51" r:id="rId51"/>
    <sheet name="Note_7_Goodwill_and_Core_Depos4" sheetId="93" r:id="rId52"/>
    <sheet name="Note_8_Stock_Based_Compensatio1" sheetId="53" r:id="rId53"/>
    <sheet name="Note_9_Contractual_Obigations_2" sheetId="54" r:id="rId54"/>
    <sheet name="Note_9_Contractual_Obigations_3" sheetId="94" r:id="rId55"/>
    <sheet name="Note_9_Contractual_Obigations_4" sheetId="95" r:id="rId56"/>
    <sheet name="Note_10_Other_Comprehensive_Lo2" sheetId="57" r:id="rId57"/>
    <sheet name="Note_10_Other_Comprehensive_Lo3" sheetId="58" r:id="rId58"/>
    <sheet name="Note_11_Acquisitions_Details"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<sst xmlns="http://schemas.openxmlformats.org/spreadsheetml/2006/main" count="4866" uniqueCount="995">
  <si>
    <t>Document And Entity Information</t>
  </si>
  <si>
    <t>3 Months Ended</t>
  </si>
  <si>
    <t>Mar. 31, 2015</t>
  </si>
  <si>
    <t>Document and Entity Information [Abstract]</t>
  </si>
  <si>
    <t>Entity Registrant Name</t>
  </si>
  <si>
    <t>PROSPERITY BANCSHARES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</si>
  <si>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</si>
  <si>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</si>
  <si>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</si>
  <si>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</si>
  <si>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</si>
  <si>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</si>
  <si>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</si>
  <si>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</si>
  <si>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</si>
  <si>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</si>
  <si>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</si>
  <si>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</si>
  <si>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</si>
  <si>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</si>
  <si>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</si>
  <si>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</si>
  <si>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Q1</t>
  </si>
  <si>
    <t>Consolidated Balance Sheets (Unaudited) (USD $)</t>
  </si>
  <si>
    <t>In Thousands, unless otherwise specified</t>
  </si>
  <si>
    <t>Dec. 31, 2014</t>
  </si>
  <si>
    <t>ASSETS</t>
  </si>
  <si>
    <t>Cash and due from banks</t>
  </si>
  <si>
    <t>Federal funds sold</t>
  </si>
  <si>
    <t>Total cash and cash equivalents</t>
  </si>
  <si>
    <t>Available for sale securities, at fair value</t>
  </si>
  <si>
    <t>Held to maturity securities, at cost (fair value of $9,536,103 and $8,948,692, respectively)</t>
  </si>
  <si>
    <t>Total securities</t>
  </si>
  <si>
    <t>Loans held for sale</t>
  </si>
  <si>
    <t>Loans held for investment</t>
  </si>
  <si>
    <t>Total loans</t>
  </si>
  <si>
    <t>Less: allowance for credit losses</t>
  </si>
  <si>
    <t>Loans, net</t>
  </si>
  <si>
    <t>Accrued interest receivable</t>
  </si>
  <si>
    <t>Goodwill</t>
  </si>
  <si>
    <t>Core deposit intangibles, net</t>
  </si>
  <si>
    <t>Bank premises and equipment, net</t>
  </si>
  <si>
    <t>Other real estate owned</t>
  </si>
  <si>
    <t>Bank owned life insurance (BOLI)</t>
  </si>
  <si>
    <t>Federal Home Loan Bank of Dallas stock</t>
  </si>
  <si>
    <t>Other assets</t>
  </si>
  <si>
    <t>TOTAL ASSETS</t>
  </si>
  <si>
    <t>Deposits:</t>
  </si>
  <si>
    <t>Noninterest-bearing</t>
  </si>
  <si>
    <t>Interest-bearing</t>
  </si>
  <si>
    <t>Total deposits</t>
  </si>
  <si>
    <t>Other borrowings</t>
  </si>
  <si>
    <t>Securities sold under repurchase agreements</t>
  </si>
  <si>
    <t>Junior subordinated debentures</t>
  </si>
  <si>
    <t>Accrued interest payable</t>
  </si>
  <si>
    <t>Other liabilities</t>
  </si>
  <si>
    <t>Total liabilities</t>
  </si>
  <si>
    <t>COMMITMENTS AND CONTINGENCIES</t>
  </si>
  <si>
    <t>  </t>
  </si>
  <si>
    <t>SHAREHOLDERSâ€™ EQUITY:</t>
  </si>
  <si>
    <t>Preferred stock, $1 par value; 20,000,000 shares authorized; none issued or outstanding</t>
  </si>
  <si>
    <t>Common stock, $1 par value; 200,000,000 shares authorized; 70,060,878 and 69,816,653 shares issued at March 31, 2015 and December 31, 2014, respectively; 70,023,790 and 69,779,565 shares outstanding at March 31, 2015 and December 31, 2014, respectively</t>
  </si>
  <si>
    <t>Capital surplus</t>
  </si>
  <si>
    <t>Retained earnings</t>
  </si>
  <si>
    <t>Accumulated other comprehensive incomeâ€”net unrealized gain on available for sale securities, net of tax of $1,854 and $2,008, respectively</t>
  </si>
  <si>
    <t>Less treasury stock, at cost, 37,088 shares</t>
  </si>
  <si>
    <t>Total shareholdersâ€™ equity</t>
  </si>
  <si>
    <t>TOTAL LIABILITIES AND SHAREHOLDERSâ€™ EQUITY</t>
  </si>
  <si>
    <t>Consolidated Balance Sheets (Unaudited) (Parentheticals) (USD $)</t>
  </si>
  <si>
    <t>In Thousands, except Share data, unless otherwise specified</t>
  </si>
  <si>
    <t>Held to maturity securities, fair value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</si>
  <si>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</si>
  <si>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</si>
  <si>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</si>
  <si>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</si>
  <si>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</si>
  <si>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</si>
  <si>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</si>
  <si>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</si>
  <si>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Accumulated other comprehensive incomeâ€”net unrealized gain on available for sale securities, tax (in Dollars)</t>
  </si>
  <si>
    <t>Treasury stock, shares</t>
  </si>
  <si>
    <t>Consolidated Statements of Income (Unaudited) (USD $)</t>
  </si>
  <si>
    <t>In Thousands, except Per Share data, unless otherwise specified</t>
  </si>
  <si>
    <t>Mar. 31, 2014</t>
  </si>
  <si>
    <t>INTEREST INCOME:</t>
  </si>
  <si>
    <t>Loans, including fees</t>
  </si>
  <si>
    <t>Securities</t>
  </si>
  <si>
    <t>Total interest income</t>
  </si>
  <si>
    <t>INTEREST EXPENSE:</t>
  </si>
  <si>
    <t>Deposits</t>
  </si>
  <si>
    <t>Total interest expense</t>
  </si>
  <si>
    <t>NET INTEREST INCOME</t>
  </si>
  <si>
    <t>PROVISION FOR CREDIT LOSSES</t>
  </si>
  <si>
    <t>NET INTEREST INCOME AFTER PROVISION FOR CREDIT LOSSES</t>
  </si>
  <si>
    <t>NONINTEREST INCOME:</t>
  </si>
  <si>
    <t>Nonsufficient funds (NSF) fees</t>
  </si>
  <si>
    <t>Credit card, debit card and ATM card income</t>
  </si>
  <si>
    <t>Service charges on deposit accounts</t>
  </si>
  <si>
    <t>Trust income</t>
  </si>
  <si>
    <t>Mortgage income</t>
  </si>
  <si>
    <t>Brokerage income</t>
  </si>
  <si>
    <t>Net gain on sale of assets</t>
  </si>
  <si>
    <t>Other</t>
  </si>
  <si>
    <t>Total noninterest income</t>
  </si>
  <si>
    <t>NONINTEREST EXPENSE:</t>
  </si>
  <si>
    <t>Salaries and employee benefits</t>
  </si>
  <si>
    <t>Net occupancy and equipment</t>
  </si>
  <si>
    <t>Credit and debit card, data processing and software amortization</t>
  </si>
  <si>
    <t>Regulatory assessments and FDIC insurance</t>
  </si>
  <si>
    <t>Core deposit intangibles amortization</t>
  </si>
  <si>
    <t>Depreciation</t>
  </si>
  <si>
    <t>Communications</t>
  </si>
  <si>
    <t>Other real estate expense</t>
  </si>
  <si>
    <t>Total noninterest expense</t>
  </si>
  <si>
    <t>INCOME BEFORE INCOME TAXES</t>
  </si>
  <si>
    <t>PROVISION FOR INCOME TAXES</t>
  </si>
  <si>
    <t>NET INCOME</t>
  </si>
  <si>
    <t>EARNINGS PER SHARE:</t>
  </si>
  <si>
    <t>Basic (in Dollars per share)</t>
  </si>
  <si>
    <t>Diluted (in Dollars per share)</t>
  </si>
  <si>
    <t>Consolidated Statements of Comprehensive Income (Unaudited) (USD $)</t>
  </si>
  <si>
    <t>Net income</t>
  </si>
  <si>
    <t>Securities available for sale:</t>
  </si>
  <si>
    <t>Change in unrealized gain during period</t>
  </si>
  <si>
    <t>Total other comprehensive loss</t>
  </si>
  <si>
    <t>Deferred tax benefit related to other comprehensive loss</t>
  </si>
  <si>
    <t>Other comprehensive loss, net of tax</t>
  </si>
  <si>
    <t>Comprehensive income</t>
  </si>
  <si>
    <t>Consolidated Statements of Changes in Shareholders' Equity [Unaudited] (USD $)</t>
  </si>
  <si>
    <t>In Thousands</t>
  </si>
  <si>
    <t>Common Stock [Member]</t>
  </si>
  <si>
    <t>Additional Paid-in Capital [Member]</t>
  </si>
  <si>
    <t>Retained Earnings [Member]</t>
  </si>
  <si>
    <t>Accumulated Other Comprehensive Income (Loss) [Member]</t>
  </si>
  <si>
    <t>Treasury Stock [Member]</t>
  </si>
  <si>
    <t>Total</t>
  </si>
  <si>
    <t>Balance at Dec. 31, 2013</t>
  </si>
  <si>
    <t>Balance (in Shares) at Dec. 31, 2013</t>
  </si>
  <si>
    <t>Other comprehensive loss</t>
  </si>
  <si>
    <t>Common stock issued in connection with the exercise of stock options and restricted stock awards</t>
  </si>
  <si>
    <t>Common stock issued in connection with the exercise of stock options and restricted stock awards (in Shares)</t>
  </si>
  <si>
    <t>Stock based compensation expense</t>
  </si>
  <si>
    <t>Cash dividends declared</t>
  </si>
  <si>
    <t>Balance at Mar. 31, 2014</t>
  </si>
  <si>
    <t>Balance (in Shares) at Mar. 31, 2014</t>
  </si>
  <si>
    <t>Balance at Dec. 31, 2014</t>
  </si>
  <si>
    <t>Balance (in Shares) at Dec. 31, 2014</t>
  </si>
  <si>
    <t>Balance at Mar. 31, 2015</t>
  </si>
  <si>
    <t>Balance (in Shares) at Mar. 31, 2015</t>
  </si>
  <si>
    <t>Consolidated Statements of Changes in Shareholders' Equity [Unaudited] (Parentheticals) (Common Stock [Member], USD $)</t>
  </si>
  <si>
    <t>Cash dividends declared, per share</t>
  </si>
  <si>
    <t>Consolidated Statements of Cash Flows [Unaudited] (USD $)</t>
  </si>
  <si>
    <t>CASH FLOWS FROM OPERATING ACTIVITIES:</t>
  </si>
  <si>
    <t>Adjustments to reconcile net income to net cash provided by operating activities:</t>
  </si>
  <si>
    <t>Depreciation and core deposit intangibles amortization</t>
  </si>
  <si>
    <t>Provision for credit losses</t>
  </si>
  <si>
    <t>Net amortization of premium on investments</t>
  </si>
  <si>
    <t>Loss on sale of other real estate</t>
  </si>
  <si>
    <t>Gain on sale of assets</t>
  </si>
  <si>
    <t>Net accretion of discount on loans</t>
  </si>
  <si>
    <t>Gain on sale of loans</t>
  </si>
  <si>
    <t>Proceeds from sale of loans held for sale</t>
  </si>
  <si>
    <t>Originations of loans held for sale</t>
  </si>
  <si>
    <t>Decrease in accrued interest receivable and other assets</t>
  </si>
  <si>
    <t>Increase in accrued interest payable and other liabilities</t>
  </si>
  <si>
    <t>Net cash provided by operating activities</t>
  </si>
  <si>
    <t>CASH FLOWS FROM INVESTING ACTIVITIES:</t>
  </si>
  <si>
    <t>Proceeds from maturities and principal paydowns of held to maturity securities</t>
  </si>
  <si>
    <t>Purchase of held to maturity securities</t>
  </si>
  <si>
    <t>Proceeds from maturities and principal paydowns of available for sale securities</t>
  </si>
  <si>
    <t>Purchase of available for sale securities</t>
  </si>
  <si>
    <t>Net decrease in loans held for investment</t>
  </si>
  <si>
    <t>Purchase of bank premises and equipment</t>
  </si>
  <si>
    <t>Proceeds from sale of bank premises, equipment and other real estate</t>
  </si>
  <si>
    <t>Net cash used in investing activities</t>
  </si>
  <si>
    <t>CASH FLOWS FROM FINANCING ACTIVITIES:</t>
  </si>
  <si>
    <t>Net increase in noninterest-bearing deposits</t>
  </si>
  <si>
    <t>Net (decrease) increase in interest-bearing deposits</t>
  </si>
  <si>
    <t>Net proceeds from other short-term borrowings</t>
  </si>
  <si>
    <t>Repayments of other long-term borrowings</t>
  </si>
  <si>
    <t>Net increase (decrease) in securities sold under repurchase agreements</t>
  </si>
  <si>
    <t>Redemption of junior subordinated debentures</t>
  </si>
  <si>
    <t>Proceeds from stock option exercises</t>
  </si>
  <si>
    <t>Payments of cash dividends</t>
  </si>
  <si>
    <t>Net cash provided by financing activities</t>
  </si>
  <si>
    <t>NET DECREASE IN CASH AND CASH EQUIVALENTS</t>
  </si>
  <si>
    <t>CASH AND CASH EQUIVALENTS, BEGINNING OF PERIOD</t>
  </si>
  <si>
    <t>CASH AND CASH EQUIVALENTS, END OF PERIOD</t>
  </si>
  <si>
    <t>NONCASH ACTIVITIES:</t>
  </si>
  <si>
    <t>Acquisition of real estate through foreclosure of collateral</t>
  </si>
  <si>
    <t>SUPPLEMENTAL INFORMATION:</t>
  </si>
  <si>
    <t>Income taxes paid</t>
  </si>
  <si>
    <t>Interest paid</t>
  </si>
  <si>
    <t>Note 1 - Basis of Presentation</t>
  </si>
  <si>
    <t>Disclosure Text Block [Abstract]</t>
  </si>
  <si>
    <t>Organization, Consolidation and Presentation of Financial Statements Disclosure [Text Block]</t>
  </si>
  <si>
    <t>BASIS OF PRESENTATION</t>
  </si>
  <si>
    <r>
      <t>The interim consolidated financial statements include the accounts of Prosperity Bancshares, Inc.</t>
    </r>
    <r>
      <rPr>
        <vertAlign val="superscript"/>
        <sz val="10"/>
        <color theme="1"/>
        <rFont val="Times New Roman"/>
        <family val="1"/>
      </rPr>
      <t>®</t>
    </r>
    <r>
      <rPr>
        <sz val="11"/>
        <color theme="1"/>
        <rFont val="Calibri"/>
        <family val="2"/>
        <scheme val="minor"/>
      </rPr>
      <t xml:space="preserve"> </t>
    </r>
    <r>
      <rPr>
        <sz val="10"/>
        <color theme="1"/>
        <rFont val="Times New Roman"/>
        <family val="1"/>
      </rPr>
      <t>(“Bancshares”) and its wholly-owned subsidiary, Prosperity Bank</t>
    </r>
    <r>
      <rPr>
        <vertAlign val="superscript"/>
        <sz val="10"/>
        <color theme="1"/>
        <rFont val="Times New Roman"/>
        <family val="1"/>
      </rPr>
      <t>®</t>
    </r>
    <r>
      <rPr>
        <sz val="11"/>
        <color theme="1"/>
        <rFont val="Calibri"/>
        <family val="2"/>
        <scheme val="minor"/>
      </rPr>
      <t xml:space="preserve"> </t>
    </r>
    <r>
      <rPr>
        <sz val="10"/>
        <color theme="1"/>
        <rFont val="Times New Roman"/>
        <family val="1"/>
      </rPr>
      <t>(the “Bank”, collectively referred to as the “Company”). All intercompany transactions and balances have been eliminated.</t>
    </r>
  </si>
  <si>
    <t>The accompanying unaudited interim consolidated financial statements have been prepared in accordance with generally accepted accounting principles for interim financial information and with the rules and regulations of the Securities and Exchange Commission. Accordingly, they do not include all of the information and footnotes required by generally accepted accounting principles for complete financial statements. In the opinion of management, the statements reflect all adjustments necessary for a fair presentation of the financial position, results of operations and cash flows of the Company on a consolidated basis, and all such adjustments are of a normal recurring nature. These financial statements and the notes thereto should be read in conjunction with the Company’s Annual Report on Form 10-K for the year ended December 31, 2014. Operating results for the three-month period ended March 31, 2015 are not necessarily indicative of the results that may be expected for the year ending December 31, 2015 or any other period.</t>
  </si>
  <si>
    <t>Note 2 - Income Per Common Share</t>
  </si>
  <si>
    <t>Earnings Per Share [Abstract]</t>
  </si>
  <si>
    <t>Earnings Per Share [Text Block]</t>
  </si>
  <si>
    <t>INCOME PER COMMON SHARE</t>
  </si>
  <si>
    <t>Outstanding stock options issued by the Company represent the only dilutive effect reflected in diluted weighted average shares. The following table illustrates the computation of basic and diluted earnings per share:</t>
  </si>
  <si>
    <t>Three Months Ended March 31,</t>
  </si>
  <si>
    <t>Per Share</t>
  </si>
  <si>
    <t>Amount</t>
  </si>
  <si>
    <t>(Amounts in thousands, except per share data)</t>
  </si>
  <si>
    <t>$</t>
  </si>
  <si>
    <t>Basic:</t>
  </si>
  <si>
    <t>Weighted average shares outstanding</t>
  </si>
  <si>
    <t>Diluted:</t>
  </si>
  <si>
    <t>Add incremental shares for:</t>
  </si>
  <si>
    <t>Effect of dilutive securities - options</t>
  </si>
  <si>
    <t>There were no stock options exercisable during the three months ended March 31, 2015 or 2014 that would have had an anti-dilutive effect on the above computation.</t>
  </si>
  <si>
    <t>Note 3 - New Accounting Standards</t>
  </si>
  <si>
    <t>New Accounting Pronouncements and Changes in Accounting Principles [Abstract]</t>
  </si>
  <si>
    <t>New Accounting Pronouncements and Changes in Accounting Principles [Text Block]</t>
  </si>
  <si>
    <t xml:space="preserve">NEW ACCOUNTING STANDARDS </t>
  </si>
  <si>
    <t>Accounting Standards Updates (“ASU”)</t>
  </si>
  <si>
    <r>
      <t>ASU 2015-01, “Income Statement - Extraordinary and Unusual Items (Subtopic 225-20) – Simplifying Income Statement Presentation by Eliminating the Concept of Extraordinary Items.”</t>
    </r>
    <r>
      <rPr>
        <sz val="10"/>
        <color theme="1"/>
        <rFont val="Times New Roman"/>
        <family val="1"/>
      </rPr>
      <t xml:space="preserve"> ASU 2015-01 eliminates from U.S. GAAP the concept of extraordinary items, which, among other things, required an entity to segregate extraordinary items considered to be unusual and infrequent from the results of ordinary operations and show the item separately in the income statement, net of tax, after income from continuing operations. ASU 2015-01 is effective for the Company beginning January 1, 2016, though early adoption is permitted. ASU 2015-01 is not expected to have a significant impact on the Company’s financial statements.</t>
    </r>
  </si>
  <si>
    <r>
      <t>ASU 2014-12</t>
    </r>
    <r>
      <rPr>
        <sz val="10"/>
        <color theme="1"/>
        <rFont val="Times New Roman"/>
        <family val="1"/>
      </rPr>
      <t xml:space="preserve"> </t>
    </r>
    <r>
      <rPr>
        <i/>
        <sz val="10"/>
        <color theme="1"/>
        <rFont val="Times New Roman"/>
        <family val="1"/>
      </rPr>
      <t>“Compensation-Stock Compensation (Topic 718) -</t>
    </r>
    <r>
      <rPr>
        <sz val="10"/>
        <color theme="1"/>
        <rFont val="Times New Roman"/>
        <family val="1"/>
      </rPr>
      <t xml:space="preserve">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ASU 2014-12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ASU 2014-12 is effective for the Company beginning January 1, 2016 and is not expected to have a significant impact on the Company’s financial statements. </t>
    </r>
  </si>
  <si>
    <r>
      <t>ASU 2014-11 “Transfers and Servicing (Topic 860) - Repurchase-to-Maturity Transactions, Repurchase Financings, and Disclosure.</t>
    </r>
    <r>
      <rPr>
        <sz val="10"/>
        <color theme="1"/>
        <rFont val="Times New Roman"/>
        <family val="1"/>
      </rPr>
      <t>”  ASU 2014-11 changes the accounting for repurchase-to-maturity transactions to secured borrowing accounting. It also requires separate accounting for a transfer of a financial asset executed contemporaneously with a repurchase agreement with the same counterparty, which will result in secured borrowing accounting and disclosure for the repurchase agreement. ASU 2014-11 became effective for the Company on January 1, 2015 and did not have a significant impact on the Company’s financial statements. </t>
    </r>
  </si>
  <si>
    <r>
      <t>ASU 2014-09 “Revenue from Contract with Customers (Topic 606).”</t>
    </r>
    <r>
      <rPr>
        <sz val="10"/>
        <color theme="1"/>
        <rFont val="Times New Roman"/>
        <family val="1"/>
      </rPr>
      <t>  ASU 2014-09  supersedes the revenue recognition requirements in Revenue Recognition (Topic 605), and most industry-specific guidance throughout the Industry Topics of the Codification.  Additionally, ASU 2014-09  supersedes some cost guidance included in Revenue Recognition—Construction-Type and Production-Type Contracts (Subtopic 605-35).  In addition, the existing requirements for the recognition of a gain or loss on the transfer of nonfinancial assets that are not in a contract with a customer are amended to be consistent with the guidance on recognition and measurement.   The core principle of ASU 2014-09 is that an entity should recognize revenue to depict the transfer of promised goods or services to customers in an amount that reflects the consideration to which the entity expects to be entitled in exchange for those goods or services.  ASU 2014-09 is effective for the Company beginning January 1, 2018, with retrospective application to each prior reporting period presented, and the Company is currently evaluating the requirements and it is not expected to have a significant impact on the Company’s financial statements. </t>
    </r>
  </si>
  <si>
    <r>
      <t>ASU 2014-04 “Receivables—Troubled Debt Restructurings by</t>
    </r>
    <r>
      <rPr>
        <sz val="10"/>
        <color theme="1"/>
        <rFont val="Times New Roman"/>
        <family val="1"/>
      </rPr>
      <t xml:space="preserve"> </t>
    </r>
    <r>
      <rPr>
        <i/>
        <sz val="10"/>
        <color theme="1"/>
        <rFont val="Times New Roman"/>
        <family val="1"/>
      </rPr>
      <t>Creditors (Subtopic 310-40)</t>
    </r>
    <r>
      <rPr>
        <sz val="10"/>
        <color theme="1"/>
        <rFont val="Times New Roman"/>
        <family val="1"/>
      </rPr>
      <t xml:space="preserve"> </t>
    </r>
    <r>
      <rPr>
        <i/>
        <sz val="10"/>
        <color theme="1"/>
        <rFont val="Times New Roman"/>
        <family val="1"/>
      </rPr>
      <t>—</t>
    </r>
    <r>
      <rPr>
        <sz val="10"/>
        <color theme="1"/>
        <rFont val="Times New Roman"/>
        <family val="1"/>
      </rPr>
      <t xml:space="preserve"> </t>
    </r>
    <r>
      <rPr>
        <i/>
        <sz val="10"/>
        <color theme="1"/>
        <rFont val="Times New Roman"/>
        <family val="1"/>
      </rPr>
      <t>Reclassification of Residential Real Estate</t>
    </r>
    <r>
      <rPr>
        <sz val="10"/>
        <color theme="1"/>
        <rFont val="Times New Roman"/>
        <family val="1"/>
      </rPr>
      <t xml:space="preserve"> </t>
    </r>
    <r>
      <rPr>
        <i/>
        <sz val="10"/>
        <color theme="1"/>
        <rFont val="Times New Roman"/>
        <family val="1"/>
      </rPr>
      <t>Collateralized Consumer Mortgage Loans</t>
    </r>
    <r>
      <rPr>
        <sz val="10"/>
        <color theme="1"/>
        <rFont val="Times New Roman"/>
        <family val="1"/>
      </rPr>
      <t xml:space="preserve"> </t>
    </r>
    <r>
      <rPr>
        <i/>
        <sz val="10"/>
        <color theme="1"/>
        <rFont val="Times New Roman"/>
        <family val="1"/>
      </rPr>
      <t>upon Foreclosure.”</t>
    </r>
    <r>
      <rPr>
        <sz val="10"/>
        <color theme="1"/>
        <rFont val="Times New Roman"/>
        <family val="1"/>
      </rPr>
      <t xml:space="preserve"> ASU 2014-04 intends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ASU 2014-04 became effective for the Company on January 1, 2015 and did not have a significant impact on the Company’s financial statements.</t>
    </r>
  </si>
  <si>
    <t>Note 4 - Securities</t>
  </si>
  <si>
    <t>Investments, Debt and Equity Securities [Abstract]</t>
  </si>
  <si>
    <t>Investments in Debt and Marketable Equity Securities (and Certain Trading Assets) Disclosure [Text Block]</t>
  </si>
  <si>
    <t>SECURITIES</t>
  </si>
  <si>
    <t>The amortized cost and fair value of investment securities were as follows:</t>
  </si>
  <si>
    <t>Gross</t>
  </si>
  <si>
    <t>Amortized</t>
  </si>
  <si>
    <t>Unrealized</t>
  </si>
  <si>
    <t>Fair</t>
  </si>
  <si>
    <t>Cost</t>
  </si>
  <si>
    <t>Gains</t>
  </si>
  <si>
    <t>Losses</t>
  </si>
  <si>
    <t>Value</t>
  </si>
  <si>
    <t>(Dollars in thousands)</t>
  </si>
  <si>
    <t>Available for Sale</t>
  </si>
  <si>
    <t>States and political subdivisions</t>
  </si>
  <si>
    <t>-</t>
  </si>
  <si>
    <t>Collateralized mortgage obligations</t>
  </si>
  <si>
    <t>(14</t>
  </si>
  <si>
    <t>)</t>
  </si>
  <si>
    <t>Mortgage-backed securities</t>
  </si>
  <si>
    <t>(13</t>
  </si>
  <si>
    <t>Other securities</t>
  </si>
  <si>
    <t>(26</t>
  </si>
  <si>
    <t>(53</t>
  </si>
  <si>
    <t>Held to Maturity</t>
  </si>
  <si>
    <t>U.S. Treasury securities and obligations of U.S. Government agencies</t>
  </si>
  <si>
    <t>(1,352</t>
  </si>
  <si>
    <t>(3</t>
  </si>
  <si>
    <t>(43,255</t>
  </si>
  <si>
    <t>(44,610</t>
  </si>
  <si>
    <t>(37</t>
  </si>
  <si>
    <t>(31</t>
  </si>
  <si>
    <t>(82</t>
  </si>
  <si>
    <t>(74</t>
  </si>
  <si>
    <t>(1,422</t>
  </si>
  <si>
    <t>(8</t>
  </si>
  <si>
    <t>(53,553</t>
  </si>
  <si>
    <t>(55,057</t>
  </si>
  <si>
    <r>
      <t>Management evaluates securities for other-than-temporary impairment (“OTTI”) at least on a quarterly basis, and more frequently when economic or market conditions warrant such an evaluation. The investment securities portfolio is evaluated for OTTI by segregating the portfolio into two general segments and applying the appropriate OTTI analysis. Investment securities classified as available for sale or held to maturity are evaluated for OTTI under Financial Accounting Standards Board (“FASB”): Accounting Standards Codification (“ASC”) Topic 320, “</t>
    </r>
    <r>
      <rPr>
        <i/>
        <sz val="10"/>
        <color theme="1"/>
        <rFont val="Times New Roman"/>
        <family val="1"/>
      </rPr>
      <t>Investments-Debt and Equity Securities</t>
    </r>
    <r>
      <rPr>
        <sz val="10"/>
        <color theme="1"/>
        <rFont val="Times New Roman"/>
        <family val="1"/>
      </rPr>
      <t>.”</t>
    </r>
  </si>
  <si>
    <t>In determining OTTI, management considers many factors, including: (1) the length of time and the extent to which the fair value has been less than cost, (2) the financial condition and near-term prospects of the issuer, (3) whether the market decline was affected by macroeconomic conditions, and (4) whether the entity has the intent to sell the debt security or more likely than not will be required to sell the debt security before its anticipated recovery. The assessment of whether an other-than-temporary decline exists involves a high degree of subjectivity and judgment and is based on the information available to management at a point in time.</t>
  </si>
  <si>
    <t>When OTTI occurs, the amount of the other-than-temporary impairment recognized in earnings depends on whether an entity intends to sell the security or more likely than not will be required to sell the security before recovery of its amortized cost basis less any current-period credit loss. If an entity intends to sell or more likely than not will be required to sell the security before recovery of its amortized cost basis less any current-period credit loss, the OTTI shall be recognized in earnings equal to the entire difference between the investment’s amortized cost basis and its fair value at the balance sheet date. If an entity does not intend to sell the security and it is not more likely than not that the entity will be required to sell the security before recovery of its amortized cost basis less any current-period loss, the OTTI shall be separated into the amount representing the credit-related portion of the impairment loss (“credit loss”) and the noncredit portion of the impairment loss (“noncredit portion”). The amount of the total OTTI related to the credit loss is determined based on the difference between the present value of cash flows expected to be collected and the amortized cost basis and such difference is recognized in earnings. The amount of the total OTTI related to the noncredit portion is recognized in other comprehensive income, net of applicable taxes. The previous amortized cost basis less the OTTI recognized in earnings shall become the new amortized cost basis of the investment.</t>
  </si>
  <si>
    <t>As of March 31, 2015, management does not have the intent to sell any of its securities and believes that it is more likely than not that the Company will not have to sell any such securities before a recovery of cost. The unrealized losses are largely due to increases in market interest rates over the yields available at the time the underlying securities were purchased. The fair value is expected to recover as the securities approach their maturity date or repricing date or if market yields for such investments decline. Management does not believe any of the securities are impaired due to reasons of credit quality. Accordingly, as of March 31, 2015, management believes any impairment in the Company’s securities is temporary and no impairment loss has been realized in the Company’s consolidated statements of income.</t>
  </si>
  <si>
    <t>Securities with unrealized losses, segregated by length of time, that have been in a continuous loss position were as follows:</t>
  </si>
  <si>
    <t>Less than 12 Months</t>
  </si>
  <si>
    <t>More than 12 Months</t>
  </si>
  <si>
    <t>Estimated</t>
  </si>
  <si>
    <t>Fair Value</t>
  </si>
  <si>
    <t>(27</t>
  </si>
  <si>
    <t>(262</t>
  </si>
  <si>
    <t>(1,090</t>
  </si>
  <si>
    <t>(8,364</t>
  </si>
  <si>
    <t>(34,891</t>
  </si>
  <si>
    <t>(8,626</t>
  </si>
  <si>
    <t>(35,984</t>
  </si>
  <si>
    <t>(36</t>
  </si>
  <si>
    <t>(1</t>
  </si>
  <si>
    <t>(67</t>
  </si>
  <si>
    <t>(15</t>
  </si>
  <si>
    <t>(425</t>
  </si>
  <si>
    <t>(997</t>
  </si>
  <si>
    <t>(5</t>
  </si>
  <si>
    <t>(2,600</t>
  </si>
  <si>
    <t>(50,953</t>
  </si>
  <si>
    <t>(3,104</t>
  </si>
  <si>
    <t>(51,953</t>
  </si>
  <si>
    <t>At March 31, 2015 and December 31, 2014, there were 498 securities and 501 securities, respectively, in an unrealized loss position for more than 12 months.</t>
  </si>
  <si>
    <t>The amortized cost and fair value of investment securities at March 31, 2015, by contractual maturity, are shown below. Actual maturities will differ from contractual maturities because borrowers may have the right to call or prepay obligations at any time with or without call or prepayment penalties.</t>
  </si>
  <si>
    <t>Amortized </t>
  </si>
  <si>
    <t> Cost</t>
  </si>
  <si>
    <t>Due in one year or less</t>
  </si>
  <si>
    <t>Due after one year through five years</t>
  </si>
  <si>
    <t>Due after five years through ten years</t>
  </si>
  <si>
    <t>Due after ten years</t>
  </si>
  <si>
    <t>Subtotal</t>
  </si>
  <si>
    <t>Mortgage-backed securities and collateralized mortgage obligations</t>
  </si>
  <si>
    <t>The Company recorded no gain or loss on sale of securities for the three months ended March 31, 2015 and 2014. As of March 31, 2015, the Company did not own any non-agency collateralized mortgage obligations.</t>
  </si>
  <si>
    <t>At March 31, 2015 and December 31, 2014, the Company did not own securities of any one issuer (other than the U.S. government and its agencies) for which aggregate adjusted cost exceeded 10% of the consolidated shareholders’ equity at such respective dates.</t>
  </si>
  <si>
    <t>Securities with an amortized cost of $4.99 billion and $5.08 billion and a fair value of $5.04 billion and $5.10 billion at March 31, 2015 and December 31, 2014, respectively, were pledged to collateralize public deposits and for other purposes required or permitted by law.</t>
  </si>
  <si>
    <t>Note 5 - Loans and Allowance for Credit Losses</t>
  </si>
  <si>
    <t>Loans And Allowance For Credit Losses [Abstract]</t>
  </si>
  <si>
    <t>Loans And Allowance For Credit Losses [Text Block]</t>
  </si>
  <si>
    <t>LOANS AND ALLOWANCE FOR CREDIT LOSSES</t>
  </si>
  <si>
    <t>The loan portfolio consists of various types of loans made principally to borrowers located within the states of Texas and Oklahoma and is categorized by major type as follows:</t>
  </si>
  <si>
    <t>March 31,</t>
  </si>
  <si>
    <t>December 31,</t>
  </si>
  <si>
    <t>Residential mortgage loans held for sale</t>
  </si>
  <si>
    <t>Commercial and industrial</t>
  </si>
  <si>
    <t>Real estate:</t>
  </si>
  <si>
    <t>Construction, land development and other land loans</t>
  </si>
  <si>
    <t>1-4 family residential (including home equity)</t>
  </si>
  <si>
    <t>Commercial real estate (including multi-family residential)</t>
  </si>
  <si>
    <t>Farmland</t>
  </si>
  <si>
    <t>Agriculture</t>
  </si>
  <si>
    <t>Consumer and other</t>
  </si>
  <si>
    <t>Total loans held for investment</t>
  </si>
  <si>
    <r>
      <t>(i) Commercial and Industrial Loans</t>
    </r>
    <r>
      <rPr>
        <i/>
        <sz val="10"/>
        <color theme="1"/>
        <rFont val="Times New Roman"/>
        <family val="1"/>
      </rPr>
      <t>.</t>
    </r>
    <r>
      <rPr>
        <sz val="10"/>
        <color theme="1"/>
        <rFont val="Times New Roman"/>
        <family val="1"/>
      </rPr>
      <t xml:space="preserve"> In nearly all cases, the Company’s commercial loans are made in the Company’s market areas and are underwritten on the basis of the borrower’s ability to service the debt from income. As a general practice, the Company takes as collateral a lien on any available real estate, equipment or other assets owned by the borrower and obtains a personal guaranty of the borrower or principal. Working capital loans are primarily collateralized by short-term assets whereas term loans are primarily collateralized by long-term assets. In general, commercial loans involve more credit risk than residential mortgage loans and commercial mortgage loans and, therefore, usually yield a higher return. The increased risk in commercial loans is due to the type of collateral securing these loans as well as the expectation that commercial loans generally will be serviced principally from the operations of the business, and those operations may not be successful. Historical trends have shown these types of loans to have higher delinquencies than mortgage loans. As a result of these additional complexities, variables and risks, commercial loans require thorough underwriting and more active servicing than other types of loans.</t>
    </r>
  </si>
  <si>
    <r>
      <t>(ii) Commercial Real Estate</t>
    </r>
    <r>
      <rPr>
        <sz val="10"/>
        <color theme="1"/>
        <rFont val="Times New Roman"/>
        <family val="1"/>
      </rPr>
      <t>. The Company makes commercial real estate loans collateralized by owner-occupied and nonowner-occupied real estate to finance the purchase of real estate. The Company’s commercial real estate loans are collateralized by first liens on real estate, typically have variable interest rates (or five year or less fixed rates) and amortize over a 15 to 20 year period. Payments on loans secured by nonowner-occupied properties are often dependent on the successful operation or management of the properties. Accordingly, repayment of these loans may be subject to adverse conditions in the real estate market or the economy to a greater extent than other types of loans. The Company seeks to minimize these risks in a variety of ways, including giving careful consideration to the property’s operating history, future operating projections, current and projected occupancy, location and physical condition in connection with underwriting these loans. The underwriting analysis also includes credit verification, analysis of global cash flow, appraisals and a review of the financial condition of the borrower. At March 31, 2015, approximately 48.9% of the outstanding principal balance of the Company’s commercial real estate loans were secured by owner-occupied properties.</t>
    </r>
  </si>
  <si>
    <r>
      <t>(iii) 1-4 Family Residential Loans</t>
    </r>
    <r>
      <rPr>
        <i/>
        <sz val="10"/>
        <color theme="1"/>
        <rFont val="Times New Roman"/>
        <family val="1"/>
      </rPr>
      <t>.</t>
    </r>
    <r>
      <rPr>
        <sz val="10"/>
        <color theme="1"/>
        <rFont val="Times New Roman"/>
        <family val="1"/>
      </rPr>
      <t xml:space="preserve"> The Company’s lending activities also include the origination of 1-4 family residential mortgage loans (including home equity loans) collateralized by owner-occupied residential properties located in the Company’s market areas. The Company offers a variety of mortgage loan portfolio products which generally are amortized over five to 25 years. Loans collateralized by 1-4 family residential real estate generally have been originated in amounts of no more than 89% of appraised value or have mortgage insurance. The Company requires mortgage title insurance and hazard insurance. The Company retains these portfolio loans for its own account rather than selling them into the secondary market. By doing so, the Company incurs interest rate risk as well as the risks associated with nonpayments on such loans. The Company’s Home Loan Center offers a variety of mortgage loan products which are generally amortized over 30 years, including FHA and VA loans. The Company sells the loans originated by the Home Loan Center into the secondary market.</t>
    </r>
  </si>
  <si>
    <r>
      <t>(iv) Construction, Land Development and Other Land Loans.</t>
    </r>
    <r>
      <rPr>
        <sz val="10"/>
        <color theme="1"/>
        <rFont val="Times New Roman"/>
        <family val="1"/>
      </rPr>
      <t xml:space="preserve"> The Company makes loans to finance the construction of residential and, to a lesser extent, nonresidential properties. Construction loans generally are collateralized by first liens on real estate and have floating interest rates. The Company conducts periodic inspections, either directly or through an agent, prior to approval of periodic draws on these loans. Underwriting guidelines similar to those described above are also used in the Company’s construction lending activities. Construction loans involve additional risks attributable to the fact that loan funds are advanced upon the security of a project under construction, and the project is of uncertain value prior to its completion. Because of uncertainties inherent in estimating construction costs, the market value of the completed project and the effects of governmental regulation on real property, it can be difficult to accurately evaluate the total funds required to complete a project and the related loan to value ratio. As a result of these uncertainties, construction lending often involves the disbursement of substantial funds with repayment dependent, in part, on the success of the ultimate project rather than the ability of a borrower or guarantor to repay the loan. If the Company is forced to foreclose on a project prior to completion, there is no assurance that the Company will be able to recover all of the unpaid portion of the loan. In addition, the Company may be required to fund additional amounts to complete a project and may have to hold the property for an indeterminate period of time. While the Company has underwriting procedures designed to identify what it believes to be acceptable levels of risks in construction lending, no assurance can be given that these procedures will prevent losses from the risks described above.</t>
    </r>
  </si>
  <si>
    <r>
      <t>(v) Agriculture Loans</t>
    </r>
    <r>
      <rPr>
        <i/>
        <sz val="10"/>
        <color theme="1"/>
        <rFont val="Times New Roman"/>
        <family val="1"/>
      </rPr>
      <t>.</t>
    </r>
    <r>
      <rPr>
        <sz val="10"/>
        <color theme="1"/>
        <rFont val="Times New Roman"/>
        <family val="1"/>
      </rPr>
      <t xml:space="preserve"> The Company provides agriculture loans for short-term crop production, including rice, cotton, milo and corn, farm equipment financing and agriculture real estate financing. The Company evaluates agriculture borrowers primarily based on their historical profitability, level of experience in their particular agriculture industry, overall financial capacity and the availability of secondary collateral to withstand economic and natural variations common to the industry. Because agriculture loans present a higher level of risk associated with events caused by nature, the Company routinely makes on-site visits and inspections in order to identify and monitor such risks.</t>
    </r>
  </si>
  <si>
    <r>
      <t>(vi) Consumer Loans</t>
    </r>
    <r>
      <rPr>
        <i/>
        <sz val="10"/>
        <color theme="1"/>
        <rFont val="Times New Roman"/>
        <family val="1"/>
      </rPr>
      <t>.</t>
    </r>
    <r>
      <rPr>
        <sz val="10"/>
        <color theme="1"/>
        <rFont val="Times New Roman"/>
        <family val="1"/>
      </rPr>
      <t xml:space="preserve"> Consumer loans made by the Company include direct “A”-credit automobile loans, recreational vehicle loans, boat loans, home improvement loans, personal loans (collateralized and uncollateralized), credit cards and deposit account collateralized loans. The terms of these loans typically range from 12 to 180 months and vary based upon the nature of collateral and size of loan. Generally, consumer loans entail greater risk than do real estate secured loans, particularly in the case of consumer loans that are unsecured or collateralized by rapidly depreciating assets such as automobiles. In such cases, any repossessed collateral for a defaulted consumer loan may not provide an adequate source of repayment for the outstanding loan balance. The remaining deficiency often does not warrant further substantial collection efforts against the borrower beyond obtaining a deficiency judgment. In addition, consumer loan collections are dependent on the borrower’s continuing financial stability, and thus are more likely to be adversely affected by job loss, divorce, illness or personal bankruptcy. Furthermore, the application of various federal and state laws may limit the amount which can be recovered on such loans.</t>
    </r>
  </si>
  <si>
    <t>The Company maintains an independent loan review department that reviews and validates the credit risk program on a periodic basis. Results of these reviews are presented to management. The loan review process complements and reinforces the risk identification and assessment decisions made by lenders and credit personnel, as well as the Company’s policies and procedures.</t>
  </si>
  <si>
    <r>
      <t>Concentrations of Credit.</t>
    </r>
    <r>
      <rPr>
        <sz val="10"/>
        <color theme="1"/>
        <rFont val="Times New Roman"/>
        <family val="1"/>
      </rPr>
      <t xml:space="preserve"> Most of the Company’s lending activity occurs within the states of Texas and Oklahoma. The majority of the Company’s loan portfolio consists of commercial real estate, 1-4 family residential loans, and commercial and industrial loans. As of March 31, 2015 and December 31, 2014, there were no concentrations of loans related to any single industry in excess of 10% of total loans.</t>
    </r>
  </si>
  <si>
    <r>
      <t>Foreign Loans.</t>
    </r>
    <r>
      <rPr>
        <sz val="10"/>
        <color theme="1"/>
        <rFont val="Times New Roman"/>
        <family val="1"/>
      </rPr>
      <t xml:space="preserve"> The Company has U.S. dollar-denominated loans and commitments to borrowers in Mexico. The outstanding balance of these loans and the unfunded amounts available under these commitments was not significant at March 31, 2015 or December 31, 2014.</t>
    </r>
  </si>
  <si>
    <r>
      <t>Related Party Loans.</t>
    </r>
    <r>
      <rPr>
        <sz val="10"/>
        <color theme="1"/>
        <rFont val="Times New Roman"/>
        <family val="1"/>
      </rPr>
      <t xml:space="preserve"> As of March 31, 2015 and December 31, 2014, loans outstanding to directors, officers and their affiliates totaled $5.0 million and $4.9 million, respectively. All transactions entered into between the Company and such related parties are done in the ordinary course of business and made on the same terms and conditions as similar transactions with unaffiliated persons.</t>
    </r>
  </si>
  <si>
    <r>
      <t>An analysis of activity with respect to these related party loans is as follows:</t>
    </r>
    <r>
      <rPr>
        <sz val="11"/>
        <color theme="1"/>
        <rFont val="Calibri"/>
        <family val="2"/>
        <scheme val="minor"/>
      </rPr>
      <t xml:space="preserve"> </t>
    </r>
    <r>
      <rPr>
        <sz val="10"/>
        <color theme="1"/>
        <rFont val="Times New Roman"/>
        <family val="1"/>
      </rPr>
      <t> </t>
    </r>
  </si>
  <si>
    <t>Beginning balance on January 1</t>
  </si>
  <si>
    <t>New loans and reclassified related loans</t>
  </si>
  <si>
    <t>Repayments</t>
  </si>
  <si>
    <t>(76</t>
  </si>
  <si>
    <t>(6,190</t>
  </si>
  <si>
    <t>Ending balance</t>
  </si>
  <si>
    <r>
      <t>Nonperforming Assets and Nonaccrual and Past Due Loans.</t>
    </r>
    <r>
      <rPr>
        <sz val="10"/>
        <color theme="1"/>
        <rFont val="Times New Roman"/>
        <family val="1"/>
      </rPr>
      <t xml:space="preserve"> The Company has several procedures in place to assist it in maintaining the overall quality of its loan portfolio. The Company has established underwriting guidelines to be followed by its officers and the Company also monitors its delinquency levels for any negative or adverse trends. There can be no assurance, however, that the Company’s loan portfolio will not become subject to increasing pressures from deteriorating borrower credit due to general economic conditions.</t>
    </r>
  </si>
  <si>
    <t>The Company generally places a loan on nonaccrual status and ceases accruing interest when the payment of principal or interest is delinquent for 90 days, or earlier in some cases, unless the loan is in the process of collection and the underlying collateral fully supports the carrying value of the loan.</t>
  </si>
  <si>
    <t>The Company requires appraisals on loans collateralized by real estate. With respect to potential problem loans, an evaluation of the borrower’s overall financial condition is made to determine the need, if any, for possible writedowns or appropriate additions to the allowance for credit losses.</t>
  </si>
  <si>
    <t>An aging analysis of past due loans, segregated by category of loan, is presented below: </t>
  </si>
  <si>
    <t>Loans Past Due and Still Accruing</t>
  </si>
  <si>
    <t>90 or More</t>
  </si>
  <si>
    <t>Total Past</t>
  </si>
  <si>
    <t>Nonaccrual</t>
  </si>
  <si>
    <t>Current</t>
  </si>
  <si>
    <t>30-89 Days</t>
  </si>
  <si>
    <t>Days</t>
  </si>
  <si>
    <t>Due Loans</t>
  </si>
  <si>
    <t>Loans</t>
  </si>
  <si>
    <t>Construction, land development and other land loans other land loans</t>
  </si>
  <si>
    <t>Agriculture and agriculture real estate (includes farmland)</t>
  </si>
  <si>
    <t>1-4 family (includes home equity) (1)</t>
  </si>
  <si>
    <t>Commercial real estate (includes multi-family residential)</t>
  </si>
  <si>
    <t>Includes $10.6 million and $8.6 million of residential mortgage loans held for sale at March 31, 2015 and December 31, 2014, respectively.</t>
  </si>
  <si>
    <t>The following table presents information regarding nonperforming assets as of the dates indicated:</t>
  </si>
  <si>
    <t>Nonaccrual loans (1)</t>
  </si>
  <si>
    <t>Accruing loans 90 or more days past due</t>
  </si>
  <si>
    <t>Total nonperforming loans</t>
  </si>
  <si>
    <t>Repossessed assets</t>
  </si>
  <si>
    <t>Other real estate</t>
  </si>
  <si>
    <t>Total nonperforming assets</t>
  </si>
  <si>
    <t>Nonperforming assets to total loans and other real estate</t>
  </si>
  <si>
    <t>%</t>
  </si>
  <si>
    <t>Includes troubled debt restructurings of $766 thousand and $911 thousand as of March 31, 2015 and December 31, 2014, respectively.</t>
  </si>
  <si>
    <t>The Company had $35.4 million in nonperforming assets at March 31, 2015 compared with $36.9 million at December 31, 2014, of which $30.6 million and $30.7 million were originated by acquired banks, respectively. These results are reflective of the Company’s conservative lending approach.</t>
  </si>
  <si>
    <t>If interest on nonaccrual loans had been accrued under the original loan terms, approximately $910 thousand and $234 thousand would have been recorded as income for the three months ended March 31, 2015 and 2014, respectively.</t>
  </si>
  <si>
    <r>
      <t>Acquired</t>
    </r>
    <r>
      <rPr>
        <sz val="10"/>
        <color theme="1"/>
        <rFont val="Times New Roman"/>
        <family val="1"/>
      </rPr>
      <t xml:space="preserve"> </t>
    </r>
    <r>
      <rPr>
        <i/>
        <sz val="10"/>
        <color theme="1"/>
        <rFont val="Times New Roman"/>
        <family val="1"/>
      </rPr>
      <t>Loans.</t>
    </r>
    <r>
      <rPr>
        <sz val="10"/>
        <color theme="1"/>
        <rFont val="Times New Roman"/>
        <family val="1"/>
      </rPr>
      <t xml:space="preserve"> Acquired loans were preliminarily recorded at fair value based on a discounted cash flow valuation methodology that considers, among other things, interest rates, projected default rates, loss given default, and recovery rates (no allowance for credit losses was carried over from acquisitions completed during 2014 or 2013). During the valuation process, the Company identified Purchased Credit-Impaired (“PCI”) and Non-PCI loans in the acquired loan portfolios. Loans acquired with evidence of credit quality deterioration at acquisition for which it was probable that the Company would not be able to collect all contractual amounts due were accounted for as PCI. PCI loan identification considers the following factors: payment history and past due status, debt service coverage, loan grading, collateral values and other factors that may indicate deterioration of credit quality since origination.</t>
    </r>
    <r>
      <rPr>
        <sz val="11"/>
        <color theme="1"/>
        <rFont val="Calibri"/>
        <family val="2"/>
        <scheme val="minor"/>
      </rPr>
      <t xml:space="preserve"> </t>
    </r>
    <r>
      <rPr>
        <sz val="10"/>
        <color theme="1"/>
        <rFont val="Times New Roman"/>
        <family val="1"/>
      </rPr>
      <t>Non-PCI loan identification considers the following factors: account types, remaining terms, annual interest rates or coupons, current market rates, interest types, past delinquencies, timing of principal and interest payments, loan to value ratios, loss exposures and remaining balances. Accretion of purchased discounts on PCI loans will be based on estimated future cash flows, regardless of contractual maturities. Accretion of purchased discounts on Non-PCI loans will be recognized on a level-yield basis based on contractual maturity of individual loans.</t>
    </r>
  </si>
  <si>
    <r>
      <t>PCI Loans.</t>
    </r>
    <r>
      <rPr>
        <sz val="10"/>
        <color theme="1"/>
        <rFont val="Times New Roman"/>
        <family val="1"/>
      </rPr>
      <t xml:space="preserve"> The carrying amount of PCI loans included in the consolidated balance sheet and the related outstanding balance as of the dates indicated are presented in the table below. The outstanding balance represents the total amount owed as of March 31, 2015 and December 31, 2014, including accrued but unpaid interest and any amounts previously charged off.</t>
    </r>
  </si>
  <si>
    <t>PCI loans:</t>
  </si>
  <si>
    <t>Outstanding balance</t>
  </si>
  <si>
    <t>Less: discount</t>
  </si>
  <si>
    <t>Recorded investment</t>
  </si>
  <si>
    <t>Changes in the accretable yield for acquired PCI loans as of the three months ended March 31, 2015 and 2014 were as follows:</t>
  </si>
  <si>
    <t>Balance at beginning of period</t>
  </si>
  <si>
    <t>Additions</t>
  </si>
  <si>
    <t>Reclassifications from nonaccretable</t>
  </si>
  <si>
    <t>Accretion</t>
  </si>
  <si>
    <t>(9,288</t>
  </si>
  <si>
    <t>(2,888</t>
  </si>
  <si>
    <t>Balance at March 31</t>
  </si>
  <si>
    <t>Income recognition on PCI loans is subject to the Company’s ability to reasonably estimate both the timing and amount of future cash flows. PCI loans for which the Company is accruing interest income are not considered non-performing or impaired. The non-accretable difference represents contractual principal and interest the Company does not expect to collect.</t>
  </si>
  <si>
    <r>
      <t>Non-PCI Loans.</t>
    </r>
    <r>
      <rPr>
        <sz val="10"/>
        <color theme="1"/>
        <rFont val="Times New Roman"/>
        <family val="1"/>
      </rPr>
      <t xml:space="preserve"> The carrying amount of Non-PCI loans included in the consolidated balance sheet and the related outstanding balance as of the dates indicated are presented in the table below. The outstanding balance represents the total amount owed as of March 31, 2015 and 2014, including accrued but unpaid interest and any amounts previously charged off.</t>
    </r>
  </si>
  <si>
    <t>Non-PCI loans:</t>
  </si>
  <si>
    <t>Changes in the discount accretion for Non-PCI loans for the three months ended March 31, 2015 and 2014 were as follows:</t>
  </si>
  <si>
    <t>Accretion charge-offs</t>
  </si>
  <si>
    <t>(457</t>
  </si>
  <si>
    <t>(48</t>
  </si>
  <si>
    <t>(10,359</t>
  </si>
  <si>
    <t>(10,587</t>
  </si>
  <si>
    <r>
      <t>Impaired Loans.</t>
    </r>
    <r>
      <rPr>
        <sz val="10"/>
        <color theme="1"/>
        <rFont val="Times New Roman"/>
        <family val="1"/>
      </rPr>
      <t xml:space="preserve"> Loans are considered impaired when, based on current information and events, it is probable the Company will be unable to collect all amounts due in accordance with the original contractual terms of the loan agreement, including scheduled principal and interest payments. Impairment is evaluated in total for smaller-balance loans of a similar nature and on an individual loan basis for other loans. If a loan is impaired, a specific valuation allowance is allocated, if necessary, so that the loan is reported net, at the present value of estimated future cash flows using the loan’s existing rate or at the fair value of collateral if repayment is expected solely from the collateral. Interest payments on impaired loans are typically applied to principal unless collectability of the principal amount is reasonably assured, in which case interest is recognized on a cash basis. Impaired loans, or portions thereof, are charged off when deemed uncollectible.</t>
    </r>
  </si>
  <si>
    <t>Impaired loans are set forth in the following tables. No interest income was recognized on impaired loans subsequent to their classification as impaired. The average recorded investment presented in the tables below is reported on a year-to-date basis.</t>
  </si>
  <si>
    <t>Unpaid</t>
  </si>
  <si>
    <t>Average</t>
  </si>
  <si>
    <t>Recorded</t>
  </si>
  <si>
    <t>Principal</t>
  </si>
  <si>
    <t>Related</t>
  </si>
  <si>
    <t>Investment</t>
  </si>
  <si>
    <t>Balance</t>
  </si>
  <si>
    <t>Allowance</t>
  </si>
  <si>
    <t>With no related allowance recorded:</t>
  </si>
  <si>
    <t>1-4 family (includes home equity)</t>
  </si>
  <si>
    <t>With an allowance recorded:</t>
  </si>
  <si>
    <t>Total:</t>
  </si>
  <si>
    <r>
      <t>Credit Quality Indicators.</t>
    </r>
    <r>
      <rPr>
        <sz val="10"/>
        <color theme="1"/>
        <rFont val="Times New Roman"/>
        <family val="1"/>
      </rPr>
      <t xml:space="preserve"> As part of the ongoing monitoring of the credit quality of the Company’s loan portfolio and methodology for calculating the allowance for credit losses, management assigns and tracks loan grades to be used as credit quality indicators. The following is a general description of the loan grades used:</t>
    </r>
  </si>
  <si>
    <r>
      <t>Grade 1</t>
    </r>
    <r>
      <rPr>
        <sz val="10"/>
        <color theme="1"/>
        <rFont val="Times New Roman"/>
        <family val="1"/>
      </rPr>
      <t xml:space="preserve"> – Credits in this category have risk potential that is virtually nonexistent. These loans may be secured by insured certificates of deposit, insured savings accounts, U.S. Government securities and highly rated municipal bonds.</t>
    </r>
  </si>
  <si>
    <r>
      <t>Grade 2</t>
    </r>
    <r>
      <rPr>
        <sz val="10"/>
        <color theme="1"/>
        <rFont val="Times New Roman"/>
        <family val="1"/>
      </rPr>
      <t xml:space="preserve"> – Credits in this category are of the highest quality. These borrowers represent top rated companies and individuals with unquestionable financial standing with excellent global cash flow coverage, net worth, liquidity and collateral coverage.</t>
    </r>
  </si>
  <si>
    <r>
      <t>Grade 3</t>
    </r>
    <r>
      <rPr>
        <sz val="10"/>
        <color theme="1"/>
        <rFont val="Times New Roman"/>
        <family val="1"/>
      </rPr>
      <t xml:space="preserve"> – Credits in this category are not immune from risk but are well protected by the collateral and paying capacity of the borrower. These loans may exhibit a minor unfavorable credit factor, but the overall credit is sufficiently strong to minimize the possibility of loss.</t>
    </r>
  </si>
  <si>
    <r>
      <t>Grade 4</t>
    </r>
    <r>
      <rPr>
        <sz val="10"/>
        <color theme="1"/>
        <rFont val="Times New Roman"/>
        <family val="1"/>
      </rPr>
      <t xml:space="preserve"> – Credits in this category are considered to be of acceptable credit quality with moderately greater credit risk than Grade 3 and receiving closer monitoring. Loans in this category have sources of repayment that remain sufficient to preclude a larger than normal probability of default and secondary sources are likewise currently of sufficient quantity, quality, and liquidity to protect the Company against loss of principal and interest. These borrowers have specific risk factors, but the overall strength of the credit is acceptable based on other mitigating credit and/or collateral factors and can repay the debt in the normal course of business.</t>
    </r>
  </si>
  <si>
    <r>
      <t> </t>
    </r>
    <r>
      <rPr>
        <b/>
        <sz val="10"/>
        <color theme="1"/>
        <rFont val="Times New Roman"/>
        <family val="1"/>
      </rPr>
      <t>Grade 5</t>
    </r>
    <r>
      <rPr>
        <sz val="10"/>
        <color theme="1"/>
        <rFont val="Times New Roman"/>
        <family val="1"/>
      </rPr>
      <t xml:space="preserve"> – Credits in this category constitute an undue and unwarranted credit risk; however the factors do not rise to a level of substandard. These credits have potential weaknesses and/or declining trends that, if not corrected, could expose the Bank to risk at a future date. These loans are monitored on the Bank’s internally-generated watch list and evaluated on a quarterly basis.</t>
    </r>
  </si>
  <si>
    <r>
      <t>Grade 6</t>
    </r>
    <r>
      <rPr>
        <sz val="10"/>
        <color theme="1"/>
        <rFont val="Times New Roman"/>
        <family val="1"/>
      </rPr>
      <t xml:space="preserve"> – Credits in this category are considered “substandard” but “non-impaired” loans in accordance with regulatory guidelines. Loans in this category have well-defined weakness that, if not corrected, could make default of principal and interest possible. Loans in this category are still accruing interest and may be dependent upon secondary sources of repayment and/or collateral liquidation.</t>
    </r>
  </si>
  <si>
    <r>
      <t>Grade 7</t>
    </r>
    <r>
      <rPr>
        <sz val="10"/>
        <color theme="1"/>
        <rFont val="Times New Roman"/>
        <family val="1"/>
      </rPr>
      <t xml:space="preserve"> – Credits in this category are deemed “substandard” and “impaired” pursuant to regulatory guidelines. As such, the Bank has determined that it is probable that less than 100% of the contractual principal and interest will be collected. These loans are individually evaluated for a specific reserve and will typically have the accrual of interest stopped.</t>
    </r>
  </si>
  <si>
    <r>
      <t>Grade 8</t>
    </r>
    <r>
      <rPr>
        <sz val="10"/>
        <color theme="1"/>
        <rFont val="Times New Roman"/>
        <family val="1"/>
      </rPr>
      <t xml:space="preserve"> – Credits in this category include “doubtful” loans in accordance with regulatory guidance. Such loans are no longer accruing interest and factors indicate a loss is imminent. These loans are also deemed “impaired.” While a specific reserve may be in place while the loan and collateral is being evaluated, these loans are typically charged down to an amount the Bank estimates is collectible.</t>
    </r>
  </si>
  <si>
    <r>
      <t>Grade 9</t>
    </r>
    <r>
      <rPr>
        <sz val="10"/>
        <color theme="1"/>
        <rFont val="Times New Roman"/>
        <family val="1"/>
      </rPr>
      <t xml:space="preserve"> – Credits in this category are deemed a “loss” in accordance with regulatory guidelines and have been charged off or charged down. The Bank may continue collection efforts and may have partial recovery in the future.</t>
    </r>
  </si>
  <si>
    <t>The following table presents risk grades and PCI loans by category of loan at March 31, 2015. Impaired loans include loans in risk grades 7, 8 and 9.</t>
  </si>
  <si>
    <t>Construction,</t>
  </si>
  <si>
    <t>Agriculture and</t>
  </si>
  <si>
    <t>Commercial</t>
  </si>
  <si>
    <t>Land</t>
  </si>
  <si>
    <t>Real Estate</t>
  </si>
  <si>
    <t>Development</t>
  </si>
  <si>
    <t>and</t>
  </si>
  <si>
    <t>Real</t>
  </si>
  <si>
    <t>Estate</t>
  </si>
  <si>
    <t>1-4 Family</t>
  </si>
  <si>
    <t>(includes</t>
  </si>
  <si>
    <t>Multi-</t>
  </si>
  <si>
    <t>Land Loans</t>
  </si>
  <si>
    <t>Farmland)</t>
  </si>
  <si>
    <t>Home</t>
  </si>
  <si>
    <t>Equity)(1)</t>
  </si>
  <si>
    <t>Family</t>
  </si>
  <si>
    <r>
      <t>Residential)</t>
    </r>
    <r>
      <rPr>
        <sz val="10"/>
        <color theme="1"/>
        <rFont val="Times New Roman"/>
        <family val="1"/>
      </rPr>
      <t xml:space="preserve"> </t>
    </r>
  </si>
  <si>
    <t>Industrial</t>
  </si>
  <si>
    <t>Consumer</t>
  </si>
  <si>
    <t>and Other</t>
  </si>
  <si>
    <t>Grade 1</t>
  </si>
  <si>
    <t>Grade 2</t>
  </si>
  <si>
    <t>Grade 3</t>
  </si>
  <si>
    <t>Grade 4</t>
  </si>
  <si>
    <t>Grade 5</t>
  </si>
  <si>
    <t>Grade 6</t>
  </si>
  <si>
    <t>Grade 7</t>
  </si>
  <si>
    <t>Grade 8</t>
  </si>
  <si>
    <t>Grade 9</t>
  </si>
  <si>
    <t>PCI Loans (2)</t>
  </si>
  <si>
    <t>Includes $10.6 million of residential mortgage loans held for sale at March 31, 2015.</t>
  </si>
  <si>
    <t>Of the total PCI loans, $28.2 million were classifed as substandard at March 31, 2015.</t>
  </si>
  <si>
    <t>The following table presents risk grades and PCI loans by category of loan at December 31, 2014. Impaired loans include loans in risk grades 7, 8 and 9.</t>
  </si>
  <si>
    <t>Development and</t>
  </si>
  <si>
    <t>Other Land Loans</t>
  </si>
  <si>
    <t>Agriculture Real</t>
  </si>
  <si>
    <t>Estate (includes</t>
  </si>
  <si>
    <t>Equity) (1)</t>
  </si>
  <si>
    <t>(includes Multi-</t>
  </si>
  <si>
    <t>Family Residential)</t>
  </si>
  <si>
    <t>and Industrial</t>
  </si>
  <si>
    <t>Consumer and</t>
  </si>
  <si>
    <t>Includes $8.6 million of residential mortgage loans held for sale at December 31, 2014.</t>
  </si>
  <si>
    <t>Of the total PCI loans, $32.0 million were classifed as substandard at December 31, 2014.</t>
  </si>
  <si>
    <r>
      <t>Allowance for Credit Losses.</t>
    </r>
    <r>
      <rPr>
        <sz val="10"/>
        <color theme="1"/>
        <rFont val="Times New Roman"/>
        <family val="1"/>
      </rPr>
      <t xml:space="preserve"> The allowance for credit losses is a valuation established through charges to earnings in the form of a provision for credit losses. Management has established an allowance for credit losses which it believes is adequate for estimated losses in the Company’s loan portfolio. The amount of the allowance for credit losses is affected by the following: (1) charge-offs of loans that occur when loans are deemed uncollectible and decrease the allowance, (2) recoveries on loans previously charged off that increase the allowance and (3) provisions for credit losses charged to earnings that increase the allowance. Based on an evaluation of the loan portfolio and consideration of the factors listed below, management presents a quarterly review of the allowance for credit losses to the Bank’s Board of Directors, indicating any change in the allowance since the last review and any recommendations as to adjustments in the allowance. Although management believes it uses the best information available to make determinations with respect to the allowance for credit losses, future adjustments may be necessary if economic conditions or the borrower’s performance differ from the assumptions used in making the initial determinations.</t>
    </r>
  </si>
  <si>
    <t>The Company’s allowance for credit losses consists of two components: a specific valuation allowance based on probable losses on specifically identified loans and a general valuation allowance based on historical loan loss experience, general economic conditions and other qualitative risk factors both internal and external to the Company.</t>
  </si>
  <si>
    <r>
      <t>In setting the specific valuation allowance, the Company follows a loan review program to evaluate the credit risk in the total loan portfolio and assigns risk grades to each loan. Through this loan review process, the Company maintains an internal list of impaired loans which, along with the delinquency list of loans, helps management assess the overall quality of the loan portfolio and the adequacy of the allowance for credit losses. All loans that have been identified as impaired are reviewed on a quarterly basis in order to determine whether a specific reserve is required. For certain impaired loans, the Company allocates a specific loan loss reserve primarily based on the value of the collateral securing the impaired loan in accordance with ASC Topic 310-10, “</t>
    </r>
    <r>
      <rPr>
        <i/>
        <sz val="10"/>
        <color theme="1"/>
        <rFont val="Times New Roman"/>
        <family val="1"/>
      </rPr>
      <t>Receivables.</t>
    </r>
    <r>
      <rPr>
        <sz val="10"/>
        <color theme="1"/>
        <rFont val="Times New Roman"/>
        <family val="1"/>
      </rPr>
      <t>” The specific reserves are determined on an individual loan basis. Loans for which specific reserves are provided are excluded from the general valuation allowance described below.</t>
    </r>
  </si>
  <si>
    <t>In connection with this review of the loan portfolio, the Company considers risk elements attributable to particular loan types or categories in assessing the quality of individual loans. Some of the risk elements include:</t>
  </si>
  <si>
    <t>•</t>
  </si>
  <si>
    <t>for 1-4 family residential mortgage loans, the borrower’s ability to repay the loan, including a consideration of the debt to income ratio and employment and income stability, the loan to value ratio, and the age, condition and marketability of collateral;</t>
  </si>
  <si>
    <t>for commercial real estate loans and multifamily residential loans, the debt service coverage ratio (income from the property in excess of operating expenses compared to loan payment requirements), operating results of the owner in the case of owner-occupied properties, the loan to value ratio, the age and condition of the collateral and the volatility of income, property value and future operating results typical of properties of that type;</t>
  </si>
  <si>
    <t>for construction, land development and other land loans, the perceived feasibility of the project including the ability to sell developed lots or improvements constructed for resale or the ability to lease property constructed for lease, the quality and nature of contracts for presale or prelease, if any, experience and ability of the developer and loan to value ratio;</t>
  </si>
  <si>
    <t>for commercial and industrial loans, the operating results of the commercial, industrial or professional enterprise, the borrower’s business, professional and financial ability and expertise, the specific risks and volatility of income and operating results typical for businesses in that category and the value, nature and marketability of collateral;</t>
  </si>
  <si>
    <t>for agricultural real estate loans, the experience and financial capability of the borrower, projected debt service coverage of the operations of the borrower and loan to value ratio; and</t>
  </si>
  <si>
    <t>for non-real estate agricultural loans, the operating results, experience and financial capability of the borrower, historical and expected market conditions and the value, nature and marketability of collateral.</t>
  </si>
  <si>
    <r>
      <t>In determining the amount of the general valuation allowance, management considers factors such as historical loan loss experience, concentration risk of specific loan types, the volume, growth and composition of the Company’s loan portfolio, current economic conditions that may affect the borrower’s ability to pay and the value of collateral, the evaluation of the Company’s loan portfolio through its internal loan review process, general economic conditions and other qualitative risk factors both internal and external to the Company and other relevant factors in accordance with ASC Topic 450, “</t>
    </r>
    <r>
      <rPr>
        <i/>
        <sz val="10"/>
        <color theme="1"/>
        <rFont val="Times New Roman"/>
        <family val="1"/>
      </rPr>
      <t>Contingencies.</t>
    </r>
    <r>
      <rPr>
        <sz val="10"/>
        <color theme="1"/>
        <rFont val="Times New Roman"/>
        <family val="1"/>
      </rPr>
      <t>” Based on a review of these factors for each loan type, the Company applies an estimated percentage to the outstanding balance of each loan type, excluding any loan that has a specific reserve allocated to it. The Company uses this information to establish the amount of the general valuation allowance.</t>
    </r>
  </si>
  <si>
    <t>In addition, for each category, the Company considers secondary sources of income and the financial strength and credit history of the borrower and any guarantors.</t>
  </si>
  <si>
    <t>At March 31, 2015, the allowance for credit losses totaled $81.0 million or 0.88% of total loans, including acquired loans with discounts. At December 31, 2014, the allowance totaled $80.8 million or 0.87% of total loans, including loans with discounts.</t>
  </si>
  <si>
    <r>
      <t>The following table details activity in the allowance for loan losses by category of loan for the three</t>
    </r>
    <r>
      <rPr>
        <sz val="11"/>
        <color theme="1"/>
        <rFont val="Calibri"/>
        <family val="2"/>
        <scheme val="minor"/>
      </rPr>
      <t xml:space="preserve"> </t>
    </r>
    <r>
      <rPr>
        <sz val="10"/>
        <color theme="1"/>
        <rFont val="Times New Roman"/>
        <family val="1"/>
      </rPr>
      <t>months ended March 31, 2015</t>
    </r>
    <r>
      <rPr>
        <sz val="11"/>
        <color theme="1"/>
        <rFont val="Calibri"/>
        <family val="2"/>
        <scheme val="minor"/>
      </rPr>
      <t xml:space="preserve"> </t>
    </r>
    <r>
      <rPr>
        <sz val="10"/>
        <color theme="1"/>
        <rFont val="Times New Roman"/>
        <family val="1"/>
      </rPr>
      <t>and 2014.</t>
    </r>
    <r>
      <rPr>
        <sz val="11"/>
        <color theme="1"/>
        <rFont val="Calibri"/>
        <family val="2"/>
        <scheme val="minor"/>
      </rPr>
      <t xml:space="preserve"> </t>
    </r>
    <r>
      <rPr>
        <sz val="10"/>
        <color theme="1"/>
        <rFont val="Times New Roman"/>
        <family val="1"/>
      </rPr>
      <t>Allocation of a portion of the allowance to one category of loans does not preclude its availability to absorb losses in other categories.</t>
    </r>
  </si>
  <si>
    <t>Equity)</t>
  </si>
  <si>
    <t>Multi-Family</t>
  </si>
  <si>
    <t>Residential)</t>
  </si>
  <si>
    <t>Allowance for credit losses:</t>
  </si>
  <si>
    <t>Three Months Ended</t>
  </si>
  <si>
    <t>Balance January 1, 2015</t>
  </si>
  <si>
    <t>(523</t>
  </si>
  <si>
    <t>(173</t>
  </si>
  <si>
    <t>(305</t>
  </si>
  <si>
    <t>Charge-offs</t>
  </si>
  <si>
    <t>(151</t>
  </si>
  <si>
    <t>(98</t>
  </si>
  <si>
    <t>(43</t>
  </si>
  <si>
    <t>(728</t>
  </si>
  <si>
    <t>(729</t>
  </si>
  <si>
    <t>(1,749</t>
  </si>
  <si>
    <t>Recoveries</t>
  </si>
  <si>
    <t>Net charge-offs</t>
  </si>
  <si>
    <t>(145</t>
  </si>
  <si>
    <t>(86</t>
  </si>
  <si>
    <t>(33</t>
  </si>
  <si>
    <t>(504</t>
  </si>
  <si>
    <t>(359</t>
  </si>
  <si>
    <t>(1,049</t>
  </si>
  <si>
    <t>Balance March 31, 2015</t>
  </si>
  <si>
    <t>Balance January 1, 2014</t>
  </si>
  <si>
    <t>(770</t>
  </si>
  <si>
    <t>(1,404</t>
  </si>
  <si>
    <t>(2</t>
  </si>
  <si>
    <t>(139</t>
  </si>
  <si>
    <t>(102</t>
  </si>
  <si>
    <t>(143</t>
  </si>
  <si>
    <t>(1,045</t>
  </si>
  <si>
    <t>(1,445</t>
  </si>
  <si>
    <t>(132</t>
  </si>
  <si>
    <t>(60</t>
  </si>
  <si>
    <t>(81</t>
  </si>
  <si>
    <t>(611</t>
  </si>
  <si>
    <t>(786</t>
  </si>
  <si>
    <t>Balance March 31, 2014</t>
  </si>
  <si>
    <r>
      <t>The following table details the amount of the allowance for loan losses allocated to each category of loan as of March 31, 2015, December 31, 2014</t>
    </r>
    <r>
      <rPr>
        <sz val="11"/>
        <color theme="1"/>
        <rFont val="Calibri"/>
        <family val="2"/>
        <scheme val="minor"/>
      </rPr>
      <t xml:space="preserve"> </t>
    </r>
    <r>
      <rPr>
        <sz val="10"/>
        <color theme="1"/>
        <rFont val="Times New Roman"/>
        <family val="1"/>
      </rPr>
      <t>and March 31, 2014, detailed on the basis of the impairment methodology used by the Company.</t>
    </r>
  </si>
  <si>
    <t>Allowance for credit losses related to:</t>
  </si>
  <si>
    <t>Individually evaluated for impairment</t>
  </si>
  <si>
    <t>Collectively evaluated for impairment</t>
  </si>
  <si>
    <t>PCI loans</t>
  </si>
  <si>
    <t>Total allowance for credit losses</t>
  </si>
  <si>
    <r>
      <t>The following table details the recorded investment in loans as of March 31, 2015, December 31, 2014</t>
    </r>
    <r>
      <rPr>
        <sz val="11"/>
        <color theme="1"/>
        <rFont val="Calibri"/>
        <family val="2"/>
        <scheme val="minor"/>
      </rPr>
      <t xml:space="preserve"> </t>
    </r>
    <r>
      <rPr>
        <sz val="10"/>
        <color theme="1"/>
        <rFont val="Times New Roman"/>
        <family val="1"/>
      </rPr>
      <t>and March 31, 2014,</t>
    </r>
    <r>
      <rPr>
        <sz val="11"/>
        <color theme="1"/>
        <rFont val="Calibri"/>
        <family val="2"/>
        <scheme val="minor"/>
      </rPr>
      <t xml:space="preserve"> </t>
    </r>
    <r>
      <rPr>
        <sz val="10"/>
        <color theme="1"/>
        <rFont val="Times New Roman"/>
        <family val="1"/>
      </rPr>
      <t>excluding $10.6 million, $8.6 million and $3.6 million, respectively, of residential mortgage loans held for sale, related to each balance in the allowance for loan losses by category of loan.</t>
    </r>
  </si>
  <si>
    <t>Recorded investment in loans:</t>
  </si>
  <si>
    <t>Total loans evaluated for impairment</t>
  </si>
  <si>
    <r>
      <t>Troubled Debt Restructurings.</t>
    </r>
    <r>
      <rPr>
        <sz val="10"/>
        <color theme="1"/>
        <rFont val="Times New Roman"/>
        <family val="1"/>
      </rPr>
      <t xml:space="preserve"> The restructuring of a loan is considered a “troubled debt restructuring” if both (1) the borrower is experiencing financial difficulties and (2) the creditor has granted a concession. Concessions may include interest rate reductions or below market interest rates, principal forgiveness, restructuring amortization schedules and other actions intended to minimize potential losses. Per ASU No. 2011-02, “</t>
    </r>
    <r>
      <rPr>
        <i/>
        <sz val="10"/>
        <color theme="1"/>
        <rFont val="Times New Roman"/>
        <family val="1"/>
      </rPr>
      <t>Receivables (Topic 310)-A Creditor’s Determination of Whether a Restructuring Is a Troubled Debt Restructuring”</t>
    </r>
    <r>
      <rPr>
        <sz val="10"/>
        <color theme="1"/>
        <rFont val="Times New Roman"/>
        <family val="1"/>
      </rPr>
      <t xml:space="preserve"> the Company reassesses all loan modifications to identify whether the restructuring constitutes as troubled debt restructurings. The following table presents information regarding the recorded investment of loans modified in a troubled debt restructuring during the three months ended March 31, 2015 and 2014:</t>
    </r>
  </si>
  <si>
    <t>Pre-</t>
  </si>
  <si>
    <t>Post-</t>
  </si>
  <si>
    <t>Modification</t>
  </si>
  <si>
    <t>Outstanding</t>
  </si>
  <si>
    <t>Number of</t>
  </si>
  <si>
    <t>Troubled Debt Restructurings</t>
  </si>
  <si>
    <t>1-4 Family (includes home equity)</t>
  </si>
  <si>
    <t>As of March 31, 2015, there have been no defaults on any loans that were modified as troubled debt restructurings during the preceding three months. Default is determined at 90 or more days past due. The modifications primarily related to extending the amortization periods of the loans, which includes loans modified during bankruptcy. The Company did not grant principal reductions on any restructured loans. At March 31, 2015 and 2014, the Company had $766 thousand and $1.4 million, respectively, in outstanding troubled debt restructurings. For the three months ended March 31, 2015, the Company added 1 loan totaling $10 thousand as a new troubled debt restructuring, of which $10 thousand was still outstanding at March 31, 2015. These modifications did not have a material impact on the Company’s determination of the allowance for credit losses.</t>
  </si>
  <si>
    <t>Note 6 - Fair Value</t>
  </si>
  <si>
    <t>Fair Value Disclosures [Abstract]</t>
  </si>
  <si>
    <t>Fair Value Disclosures [Text Block]</t>
  </si>
  <si>
    <t>FAIR VALUE </t>
  </si>
  <si>
    <r>
      <t>The Company uses fair value measurements to record fair value adjustments to certain assets and to determine fair value disclosures. Fair values represent the estimated price that would be received from selling an asset or paid to transfer a liability, otherwise known as an “exit price.” Securities available for sale are recorded at fair value on a recurring basis. Additionally, from time to time, the Company may be required to record at fair value other assets on a nonrecurring basis such as certain loans including residential mortgage loans held for sale, goodwill and other intangible assets and other real estate owned. These nonrecurring fair value adjustments typically involve application of lower-of-cost-or-market accounting or write downs of individual assets. ASC Topic 820 “</t>
    </r>
    <r>
      <rPr>
        <i/>
        <sz val="10"/>
        <color theme="1"/>
        <rFont val="Times New Roman"/>
        <family val="1"/>
      </rPr>
      <t>Fair Value Measurements and Disclosures</t>
    </r>
    <r>
      <rPr>
        <sz val="10"/>
        <color theme="1"/>
        <rFont val="Times New Roman"/>
        <family val="1"/>
      </rPr>
      <t>” establishes a fair value hierarchy for valuation inputs that gives the highest priority to quoted prices in active markets for identical assets or liabilities and the lowest priority to unobservable inputs. The fair value hierarchy is as follows:</t>
    </r>
  </si>
  <si>
    <t>Fair Value Hierarchy</t>
  </si>
  <si>
    <t>The Company groups financial assets and financial liabilities measured at fair value in three levels, based on the markets in which the assets and liabilities are traded and the reliability of the assumptions used to determine fair value. These levels are:</t>
  </si>
  <si>
    <t>Level 1—Quoted prices in active markets for identical assets or liabilities.</t>
  </si>
  <si>
    <t>Level 2—Other significant observable inputs (including quoted prices in active markets for similar assets or liabilities)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</si>
  <si>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</si>
  <si>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The fair value of an asset or liability is the price that would be received to sell that asset or paid to transfer that liability in an orderly transaction occurring in the principal market (or most advantageous market in the absence of a principal market) for such asset or liability. In estimating fair value, the Company utilizes valuation techniques that are consistent with the market approach, the income approach and/or the cost approach. Such valuation techniques are consistently applied. Inputs to valuation techniques include the assumptions that market participants would use in pricing an asset or liability.</t>
  </si>
  <si>
    <t>The fair value disclosures below represent the Company’s estimates based on relevant market information and information about the financial instruments. Fair value estimates are based on judgments regarding future expected loss experience, current economic conditions, risk characteristics of the various instruments, and other factors. These estimates are subjective in nature and involve uncertainties and matters of significant judgment and therefore cannot be determined with precision. Changes in the above methodologies and assumptions could significantly affect the estimates.</t>
  </si>
  <si>
    <t>The following tables present fair values for assets and liabilities measured at fair value on a recurring basis:</t>
  </si>
  <si>
    <t>As of March 31, 2015</t>
  </si>
  <si>
    <t>Level 1</t>
  </si>
  <si>
    <t>Level 2</t>
  </si>
  <si>
    <t>Level 3</t>
  </si>
  <si>
    <t>Assets:</t>
  </si>
  <si>
    <t>Available for sale securities:</t>
  </si>
  <si>
    <t>Non-hedging interest rate swap</t>
  </si>
  <si>
    <t>Liabilities:</t>
  </si>
  <si>
    <t>(450</t>
  </si>
  <si>
    <t>As of December 31, 2014</t>
  </si>
  <si>
    <t>(303</t>
  </si>
  <si>
    <t>Certain assets and liabilities are measured at fair value on a nonrecurring basis; that is, the instruments are not measured at fair value on an ongoing basis but are subject to fair value adjustments in certain circumstances (for example, when there is evidence of impairment). These instruments include other real estate owned, held to maturity debt securities, loans held for sale, and impaired loans. For the three months ended March 31, 2015, the Company had additions to other real estate owned of $983 thousand of which $733 thousand were outstanding as of March 31, 2015. For the three months ended March 31, 2015, the Company had additions to impaired loans of $1.5 million, of which $1.5 million were still outstanding as of March 31, 2015. The remaining assets and liabilities measured at fair value on a nonrecurring basis that were recorded in 2015 and remained outstanding at March 31, 2015 were not significant.</t>
  </si>
  <si>
    <t>The following table presents carrying and fair value information of financial instruments as of the dates indicated:</t>
  </si>
  <si>
    <t>Carrying</t>
  </si>
  <si>
    <t>Estimated Fair Value</t>
  </si>
  <si>
    <t>Assets</t>
  </si>
  <si>
    <t>Held to maturity securities</t>
  </si>
  <si>
    <t>Loans held for investment, net of allowance</t>
  </si>
  <si>
    <t>Liabilities</t>
  </si>
  <si>
    <t>The following is a description of the fair value estimates, methods and assumptions that are used by the Company in estimating the fair values of financial instruments.</t>
  </si>
  <si>
    <r>
      <t>Cash and due from banks</t>
    </r>
    <r>
      <rPr>
        <sz val="10"/>
        <color theme="1"/>
        <rFont val="Times New Roman"/>
        <family val="1"/>
      </rPr>
      <t>—For these short-term instruments, the carrying amount is a reasonable estimate of fair value. The Company classifies the estimated fair value of these instruments as Level 1.</t>
    </r>
  </si>
  <si>
    <r>
      <t>Federal funds sold</t>
    </r>
    <r>
      <rPr>
        <sz val="10"/>
        <color theme="1"/>
        <rFont val="Times New Roman"/>
        <family val="1"/>
      </rPr>
      <t>—For these short-term instruments, the carrying amount is a reasonable estimate of fair value. The Company classifies the estimated fair value of these instruments as Level 1.</t>
    </r>
  </si>
  <si>
    <r>
      <t>Securities</t>
    </r>
    <r>
      <rPr>
        <sz val="10"/>
        <color theme="1"/>
        <rFont val="Times New Roman"/>
        <family val="1"/>
      </rPr>
      <t xml:space="preserve"> —</t>
    </r>
    <r>
      <rPr>
        <sz val="11"/>
        <color theme="1"/>
        <rFont val="Calibri"/>
        <family val="2"/>
        <scheme val="minor"/>
      </rPr>
      <t xml:space="preserve"> </t>
    </r>
    <r>
      <rPr>
        <sz val="10"/>
        <color theme="1"/>
        <rFont val="Times New Roman"/>
        <family val="1"/>
      </rPr>
      <t>Fair value measurements based upon quoted prices are considered Level 1 inputs. Level 1 securities consist of U.S. Treasury securities and certain equity securities which are included in the available for sale portfolio. For all other available for sale and held to maturity securities, if quoted prices are not available, fair values are measured using Level 2 inputs. For these securities, the Company generally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The Company reviews the prices supplied by the independent pricing service, as well as their underlying pricing methodologies, for reasonableness.</t>
    </r>
  </si>
  <si>
    <t>Securities available for sale are recorded at fair value on a recurring basis.</t>
  </si>
  <si>
    <r>
      <t>Loans held for sale</t>
    </r>
    <r>
      <rPr>
        <sz val="10"/>
        <color theme="1"/>
        <rFont val="Times New Roman"/>
        <family val="1"/>
      </rPr>
      <t>— Loans held for sale are carried at the lower of cost or estimated fair value. Fair value for consumer mortgages held for sale is based on commitments on hand from investors or prevailing market prices. As such, the Company classifies loans subjected to nonrecurring fair value adjustments as Level 2.</t>
    </r>
  </si>
  <si>
    <r>
      <t>Loans held for investment</t>
    </r>
    <r>
      <rPr>
        <sz val="10"/>
        <color theme="1"/>
        <rFont val="Times New Roman"/>
        <family val="1"/>
      </rPr>
      <t xml:space="preserve"> —</t>
    </r>
    <r>
      <rPr>
        <sz val="11"/>
        <color theme="1"/>
        <rFont val="Calibri"/>
        <family val="2"/>
        <scheme val="minor"/>
      </rPr>
      <t xml:space="preserve"> </t>
    </r>
    <r>
      <rPr>
        <sz val="10"/>
        <color theme="1"/>
        <rFont val="Times New Roman"/>
        <family val="1"/>
      </rPr>
      <t>The Company does not record loans at fair value on a recurring basis. As such, valuation techniques discussed herein for loans are primarily for estimating fair value disclosures. However, from time to time, the Company records nonrecurring fair value adjustments to impaired loans to reflect (1) partial write downs that are based on the observable market price or current appraised value of the collateral, or (2) the full charge-off of the loan carrying value. Where appraisals are not available, estimated cash flows are discounted using a rate commensurate with the credit risk associated with those cash flows. Assumptions regarding credit risk, cash flows and discount rates are judgmentally determined using available market information and specific borrower information.</t>
    </r>
  </si>
  <si>
    <t>The estimated fair value approximates carrying value for variable-rate loans that reprice frequently and with no significant change in credit risk. The fair value of fixed-rate loans and variable-rate loans which reprice on an infrequent basis is estimated by discounting future cash flows using the current interest rates at which similar loans with similar terms would be made to borrowers of similar credit quality. An overall valuation adjustment is made for specific credit risks as well as general portfolio credit risk. The Company classifies the estimated fair value of loans held for investment as Level 3.</t>
  </si>
  <si>
    <r>
      <t>Other real estate owned</t>
    </r>
    <r>
      <rPr>
        <sz val="10"/>
        <color theme="1"/>
        <rFont val="Times New Roman"/>
        <family val="1"/>
      </rPr>
      <t>— Other real estate owned is primarily foreclosed properties securing residential loans and commercial real estate. Foreclosed assets are adjusted to fair value less estimated costs to sell upon transfer of the loans to other real estate owned. Subsequently, these assets are carried at the lower of carrying value or fair value less estimated costs to sell. Other real estate carried at fair value based on an observable market price or a current appraised value is classified by the Company as Level 2. When management determines that the fair value of other real estate requires additional adjustments, either as a result of a non-current appraisal or when there is no observable market price, the Company classifies the other real estate as Level 3.</t>
    </r>
  </si>
  <si>
    <r>
      <t>Deposits</t>
    </r>
    <r>
      <rPr>
        <sz val="10"/>
        <color theme="1"/>
        <rFont val="Times New Roman"/>
        <family val="1"/>
      </rPr>
      <t>—The fair value of demand deposits, savings accounts and certain money market deposits is the amount payable on demand at the reporting date. The fair value of fixed-maturity certificates of deposit is estimated using the rates currently offered for deposits of similar remaining maturities. Deposits fair value measurements utilize Level 2 inputs.</t>
    </r>
  </si>
  <si>
    <r>
      <t>Junior subordinated debentures</t>
    </r>
    <r>
      <rPr>
        <sz val="10"/>
        <color theme="1"/>
        <rFont val="Times New Roman"/>
        <family val="1"/>
      </rPr>
      <t>—The fair value of the junior subordinated debentures was calculated using the quoted market prices, if available. If quoted market prices are not available, fair value is estimated using quoted market prices for similar subordinated debentures. Junior subordinated debentures fair value measurements utilize Level 2 inputs.</t>
    </r>
  </si>
  <si>
    <r>
      <t>Other borrowings</t>
    </r>
    <r>
      <rPr>
        <sz val="10"/>
        <color theme="1"/>
        <rFont val="Times New Roman"/>
        <family val="1"/>
      </rPr>
      <t>—Rates currently available to the Company for debt with similar terms and remaining maturities are used to estimate the fair value of other borrowings using a discounted cash flows methodology and are measured utilizing Level 2 inputs.</t>
    </r>
  </si>
  <si>
    <r>
      <t>Securities sold under repurchase agreements</t>
    </r>
    <r>
      <rPr>
        <sz val="10"/>
        <color theme="1"/>
        <rFont val="Times New Roman"/>
        <family val="1"/>
      </rPr>
      <t>—The fair value of securities sold under repurchase agreements is the amount payable on demand at the reporting date and are measured utilizing Level 2 inputs.</t>
    </r>
  </si>
  <si>
    <r>
      <t>Derivative financial instruments</t>
    </r>
    <r>
      <rPr>
        <sz val="10"/>
        <color theme="1"/>
        <rFont val="Times New Roman"/>
        <family val="1"/>
      </rPr>
      <t>—The fair value of the underlying non-hedging derivative contracts offset each other and are measured utilizing Level 2 inputs.</t>
    </r>
  </si>
  <si>
    <r>
      <t>Off-balance sheet financial instruments</t>
    </r>
    <r>
      <rPr>
        <sz val="10"/>
        <color theme="1"/>
        <rFont val="Times New Roman"/>
        <family val="1"/>
      </rPr>
      <t>—The fair value of commitments to extend credit and standby letters of credit is estimated using the fees currently charged to enter into similar agreements, taking into account the remaining terms of the agreement and the present creditworthiness of the counterparties. The Company has reviewed the unfunded portion of commitments to extend credit as well as standby and other letters of credit, and has determined that the fair value of such financial instruments is not material. The Company classifies the estimated fair value of credit-related financial instruments as Level 3.</t>
    </r>
  </si>
  <si>
    <t>The fair value estimates presented herein are based on pertinent information available to management at March 31, 2015. Although management is not aware of any factors that would significantly affect the estimated fair value amounts, such amounts have not been comprehensively revalued for purposes of these financial statements since those dates and, therefore, current estimates of fair value may differ significantly from the amounts presented herein.</t>
  </si>
  <si>
    <t>Note 7 - Goodwill and Core Deposit Intangibles</t>
  </si>
  <si>
    <t>Goodwill and Intangible Assets Disclosure [Abstract]</t>
  </si>
  <si>
    <t>Goodwill and Intangible Assets Disclosure [Text Block]</t>
  </si>
  <si>
    <t>GOODWILL AND CORE DEPOSIT INTANGIBLES </t>
  </si>
  <si>
    <t>Changes in the carrying amount of the Company’s goodwill and core deposit intangibles (“CDI”) for the three months ended March 31, 2015 and the year ended December 31, 2014 were as follows: </t>
  </si>
  <si>
    <t>Core Deposit</t>
  </si>
  <si>
    <t>Intangibles</t>
  </si>
  <si>
    <t>Balance as of December 31, 2013</t>
  </si>
  <si>
    <t>Less:</t>
  </si>
  <si>
    <t>Amortization</t>
  </si>
  <si>
    <t>(9,940</t>
  </si>
  <si>
    <t>Add:</t>
  </si>
  <si>
    <t>Measurement period adjustments</t>
  </si>
  <si>
    <t>(302</t>
  </si>
  <si>
    <t>Acquisition of F&amp;M Bancorporation Inc.</t>
  </si>
  <si>
    <t>Balance as of December 31, 2014</t>
  </si>
  <si>
    <t>(2,489</t>
  </si>
  <si>
    <t>Balance as of March 31, 2015</t>
  </si>
  <si>
    <t>Goodwill is recorded on the acquisition date of each entity. The Company may record subsequent adjustments to goodwill for amounts undeterminable at acquisition date, such as deferred taxes and real estate valuations, and therefore the goodwill amounts reflected in the table above may change accordingly. The Company initially records the total premium paid on acquisitions as goodwill. After finalizing the valuation, core deposit intangibles are identified and reclassified from goodwill to core deposit intangibles on the balance sheet. This reclassification has no effect on total assets, liabilities, shareholders’ equity, net income or cash flows. Management performs an evaluation annually and more frequently if a triggering event occurs, of whether any impairment of the goodwill and other intangibles has occurred. If any such impairment is determined, a write-down is recorded. As of March 31, 2015, there were no impairments recorded on goodwill and other intangibles.</t>
  </si>
  <si>
    <t>The measurement period for the Company to determine the fair value of acquired identifiable assets and assumed liabilities will be at the end of the earlier of (1) twelve months from the date of acquisition or (2) as soon as the Company receives the information it was seeking about facts and circumstances that existed as of the date of acquisition.</t>
  </si>
  <si>
    <t>Core deposit intangibles are being amortized on a non-pro rata basis over their estimated lives, which the Company believes is between 10 and 15 years. Amortization expense related to intangible assets totaled $2.5 million and $2.0 million for the three months ended March 31, 2015 and 2014, respectively. The estimated aggregate future amortization expense for CDI remaining as of March 31, 2015 is as follows (dollars in thousands):</t>
  </si>
  <si>
    <t>Remaining 2015</t>
  </si>
  <si>
    <t>Thereafter</t>
  </si>
  <si>
    <t>Note 8 - Stock Based Compensation</t>
  </si>
  <si>
    <t>Disclosure of Compensation Related Costs, Share-based Payments [Abstract]</t>
  </si>
  <si>
    <t>Disclosure of Compensation Related Costs, Share-based Payments [Text Block]</t>
  </si>
  <si>
    <t>STOCK BASED COMPENSATION </t>
  </si>
  <si>
    <t>At March 31, 2015, the Company had three stock-based employee compensation plans. Two of the three plans adopted by the Company have expired and therefore no additional awards may be issued under those plans.</t>
  </si>
  <si>
    <t>During 1998, the Company’s Board of Directors and shareholders approved the Prosperity Bancshares, Inc. 1998 Stock Incentive Plan (the “1998 Plan”) which authorized the issuance of up to 920,000 (after two-for-one stock split) shares of the common stock of Bancshares under both non-qualified and incentive stock options to employees and non-qualified stock options to directors who are not employees. The 1998 Plan also provided for the granting of restricted stock awards, stock appreciation rights, phantom stock awards and performance awards on substantially similar terms. The 1998 Plan has expired and therefore no additional options may be issued from the 1998 Plan.</t>
  </si>
  <si>
    <t>During 2004, the Company’s Board of Directors adopted the Prosperity Bancshares, Inc. 2004 Stock Incentive Plan (the “2004 Plan”) which was approved by the Company's shareholders and authorized the issuance of up to 1,250,000 shares of common stock upon the exercise of options granted under the 2004 Plan or upon the grant or exercise, as the case may be, of other awards granted under the 2004 Plan. The 2004 Plan provided for the granting of incentive and nonqualified stock options to employees and nonqualified stock options to directors who were not employees. The 2004 Plan also provided for the granting of shares of restricted stock, stock appreciation rights, phantom stock awards and performance awards on substantially similar terms. The 2004 Plan has expired and therefore no additional shares may be issued from the 2004 Plan.</t>
  </si>
  <si>
    <r>
      <t xml:space="preserve">During 2012, the Company’s Board of Directors and shareholders adopted the Prosperity Bancshares, Inc. 2012 Stock Incentive Plan (the “2012 Plan”), which authorizes the issuance of up to 1,250,000 shares of common stock upon the exercise of options granted under the 2012 Plan or pursuant to the grant or exercise, as the case may be, of other awards granted under the 2012 Plan, including restricted stock, stock appreciation rights, phantom stock awards and performance awards. A total of 284,043 shares have been granted under the 2012 Plan as of March 31, 2015. </t>
    </r>
    <r>
      <rPr>
        <b/>
        <sz val="10"/>
        <color theme="1"/>
        <rFont val="Times New Roman"/>
        <family val="1"/>
      </rPr>
      <t> </t>
    </r>
  </si>
  <si>
    <t>The Company received no cash from the exercise of stock options for the three month period ended March 31, 2015 and $1.8 million in cash for the three month period ended March 31, 2014. There was no tax benefit realized from option exercises of the share-based payment arrangements during the three month periods ended March 31, 2015 and 2014.</t>
  </si>
  <si>
    <t>As of March 31, 2015, there was $28.4 million of total unrecognized compensation expense related to stock-based compensation arrangements. That cost is expected to be recognized over a weighted average period of 2.05 years.</t>
  </si>
  <si>
    <t>Note 9 - Contractual Obigations and Off-Balance Sheet Items</t>
  </si>
  <si>
    <t>Table Text Block [Abstract]</t>
  </si>
  <si>
    <t>Schedule of Fair Value, Off-balance Sheet Risks [Table Text Block]</t>
  </si>
  <si>
    <t>CONTRACTUAL OBLIGATIONS AND OFF-BALANCE SHEET ITEMS </t>
  </si>
  <si>
    <t>Contractual Obligations</t>
  </si>
  <si>
    <t>The following table summarizes the Company’s contractual obligations and other commitments to make future payments as of March 31, 2015 (other than deposit obligations and securities sold under repurchase agreements). The Company’s future cash payments associated with its contractual obligations pursuant to its FHLB borrowings and operating leases as of March 31, 2015 are summarized below. Payments for FHLB borrowings include interest of $1.3 million that will be paid over the future periods. Payments related to leases are based on actual payments specified in underlying contracts.</t>
  </si>
  <si>
    <t>More than 1</t>
  </si>
  <si>
    <t>3 years or</t>
  </si>
  <si>
    <t>year but less</t>
  </si>
  <si>
    <t>more but less</t>
  </si>
  <si>
    <t>5 years</t>
  </si>
  <si>
    <t>1 year or less</t>
  </si>
  <si>
    <t>than 3 years</t>
  </si>
  <si>
    <t>than 5 years</t>
  </si>
  <si>
    <t>or more</t>
  </si>
  <si>
    <t>Federal Home Loan Bank notes payable</t>
  </si>
  <si>
    <t>Operating leases</t>
  </si>
  <si>
    <t>Off-Balance Sheet Items</t>
  </si>
  <si>
    <t>In the normal course of business, the Company enters into various transactions, which, in accordance with accounting principles generally accepted in the United States, are not included in its consolidated balance sheets. The Company enters into these transactions to meet the financing needs of its customers. These transactions include commitments to extend credit and standby letters of credit, which involve, to varying degrees, elements of credit risk and interest rate risk in excess of the amounts recognized in the consolidated balance sheets.</t>
  </si>
  <si>
    <t>The Company’s commitments associated with outstanding standby letters of credit and commitments to extend credit expiring by periods as of March 31, 2015 are summarized below. Since commitments associated with letters of credit and commitments to extend credit may expire unused, the amounts shown do not necessarily reflect the actual future cash funding requirements.</t>
  </si>
  <si>
    <t>Standby letters of credit</t>
  </si>
  <si>
    <t>Commitments to extend credit</t>
  </si>
  <si>
    <t>Note 10 - Other Comprehensive (Loss) Income</t>
  </si>
  <si>
    <t>Comprehensive Income (Loss) Note [Text Block]</t>
  </si>
  <si>
    <t>OTHER COMPREHENSIVE (LOSS) INCOME</t>
  </si>
  <si>
    <t>The tax effects allocated to each component of other comprehensive (loss) income were as follows:</t>
  </si>
  <si>
    <t>Before Tax Amount</t>
  </si>
  <si>
    <t>Tax Benefit</t>
  </si>
  <si>
    <t>Net of Tax Amount</t>
  </si>
  <si>
    <t>Other comprehensive loss:</t>
  </si>
  <si>
    <t>Change in unrealized gain uring period</t>
  </si>
  <si>
    <t>(442</t>
  </si>
  <si>
    <t>(287</t>
  </si>
  <si>
    <t>(489</t>
  </si>
  <si>
    <t>(318</t>
  </si>
  <si>
    <t>Total securities available for sale</t>
  </si>
  <si>
    <t>Activity in accumulated other comprehensive income associated with securities available for sale, net of tax, was as follows:</t>
  </si>
  <si>
    <t>Securities Available for Sale</t>
  </si>
  <si>
    <t>Accumulated Other Comprehensive Income</t>
  </si>
  <si>
    <t>Balance at January 1, 2015</t>
  </si>
  <si>
    <t>Balance at March 31, 2015</t>
  </si>
  <si>
    <t>Balance at January 1, 2014</t>
  </si>
  <si>
    <t>Balance at March 31, 2014</t>
  </si>
  <si>
    <t>Note 11 - Acquisitions</t>
  </si>
  <si>
    <t>Business Combinations [Abstract]</t>
  </si>
  <si>
    <t>Business Combination Disclosure [Text Block]</t>
  </si>
  <si>
    <t>ACQUISITIONS</t>
  </si>
  <si>
    <r>
      <t>Acquisition of F&amp;M Bancorporation Inc.</t>
    </r>
    <r>
      <rPr>
        <sz val="10"/>
        <color theme="1"/>
        <rFont val="Times New Roman"/>
        <family val="1"/>
      </rPr>
      <t xml:space="preserve"> </t>
    </r>
    <r>
      <rPr>
        <i/>
        <sz val="10"/>
        <color theme="1"/>
        <rFont val="Times New Roman"/>
        <family val="1"/>
      </rPr>
      <t>–</t>
    </r>
    <r>
      <rPr>
        <sz val="10"/>
        <color theme="1"/>
        <rFont val="Times New Roman"/>
        <family val="1"/>
      </rPr>
      <t xml:space="preserve"> On April 1, 2014, the Company completed the acquisition of F&amp;M Bancorporation Inc. (“FMBC”) and its wholly-owned subsidiary The F&amp;M Bank &amp; Trust Company (collectively, “F&amp;M”) headquartered in Tulsa, Oklahoma. F&amp;M operated 13 banking locations: 9 in Tulsa, Oklahoma and surrounding areas; 3 in Dallas, Texas; and 1 (a loan production office) in Oklahoma City, Oklahoma. The Company acquired FMBC to further expand its Oklahoma and Dallas, Texas area markets. The acquisition was not considered significant to the Company’s financial statements and therefore pro forma financial data and related disclosures are not included.</t>
    </r>
  </si>
  <si>
    <t>The Company acquired loans and deposits with fair values of $1.60 billion and $2.27 billion, respectively, at acquisition date. Under the terms of the definitive agreement, the Company issued 3,298,022 shares of Company common stock plus $34.2 million in cash for all outstanding shares of FMBC capital stock for total merger consideration of $252.4 million based on the Company’s closing stock price of $66.15. During 2014, the Company recognized goodwill of $198.2 million. As of March 31, 2015, total goodwill related to the F&amp;M acquisition was $206.0 million, after recording a $7.8 million measurement period adjustment during the first quarter 2015. Goodwill is calculated as the excess of both the consideration exchanged and liabilities assumed as compared to the fair value of identifiable assets acquired, none of which is expected to be deductible for tax purposes. Additionally, the Company recognized $27.1 million of core deposit intangibles related to this acquisition.</t>
  </si>
  <si>
    <t>Accounting Policies, by Policy (Policies)</t>
  </si>
  <si>
    <t>Accounting Policies [Abstract]</t>
  </si>
  <si>
    <t>New Accounting Pronouncements, Policy [Policy Text Block]</t>
  </si>
  <si>
    <t>Note 2 - Income Per Common Share (Tables)</t>
  </si>
  <si>
    <t>Schedule of Earnings Per Share, Basic and Diluted [Table Text Block]</t>
  </si>
  <si>
    <t>Note 4 - Securities (Tables)</t>
  </si>
  <si>
    <t>Marketable Securities [Table Text Block]</t>
  </si>
  <si>
    <t>Schedule of Unrealized Loss on Investments [Table Text Block]</t>
  </si>
  <si>
    <t>Investments Classified by Contractual Maturity Date [Table Text Block]</t>
  </si>
  <si>
    <t>Note 5 - Loans and Allowance for Credit Losses (Tables)</t>
  </si>
  <si>
    <t>Schedule of Accounts, Notes, Loans and Financing Receivable [Table Text Block]</t>
  </si>
  <si>
    <t>Schedule of Related Party Loans [Table Text Block]</t>
  </si>
  <si>
    <t>Past Due Financing Receivables [Table Text Block]</t>
  </si>
  <si>
    <t>Schedule of Nonperforming Assets [Table Text Block]</t>
  </si>
  <si>
    <t>Carrying Value and Outstanding Balance for Purchased Credit Impaired Loans [Table Text Block]</t>
  </si>
  <si>
    <t>Summary of Changes in Accretable Yields of Acquired Loans [Table Text Block]</t>
  </si>
  <si>
    <t>Carrying Value and Outstanding Balance for Non Purchased Credit Impaired Loans [Table Text Block]</t>
  </si>
  <si>
    <t>Summary of Changes in Accretable Yields of Acquired Non PCI Loans[TableText Block]</t>
  </si>
  <si>
    <t>Impaired Financing Receivables [Table Text Block]</t>
  </si>
  <si>
    <t>Financing Receivable Credit Quality Indicators [Table Text Block]</t>
  </si>
  <si>
    <t>Schedule of Investment in Loans and Activity in Allowance for Credit Losses by Portfolio Segment [Table Text Block]</t>
  </si>
  <si>
    <t>Troubled Debt Restructurings on Financing Receivables [Table Text Block]</t>
  </si>
  <si>
    <t>Note 6 - Fair Value (Tables)</t>
  </si>
  <si>
    <t>Schedule of Fair Value, Assets and Liabilities Measured on Recurring Basis [Table Text Block]</t>
  </si>
  <si>
    <t>Fair Value Measurements, Nonrecurring [Table Text Block]</t>
  </si>
  <si>
    <t>Note 7 - Goodwill and Core Deposit Intangibles (Tables)</t>
  </si>
  <si>
    <t>Schedule of Intangible Assets and Goodwill [Table Text Block]</t>
  </si>
  <si>
    <t>Schedule of Finite-Lived Intangible Assets, Future Amortization Expense [Table Text Block]</t>
  </si>
  <si>
    <t>Note 9 - Contractual Obigations and Off-Balance Sheet Items (Tables)</t>
  </si>
  <si>
    <t>Schedule of Contractual Obligations and Other Commitments [Table Text Block]</t>
  </si>
  <si>
    <t>Schedule of Line of Credit Facilities [Table Text Block]</t>
  </si>
  <si>
    <t>Note 10 - Other Comprehensive (Loss) Income (Tables)</t>
  </si>
  <si>
    <t>Comprehensive Income (Loss) [Table Text Block]</t>
  </si>
  <si>
    <t>Schedule of Accumulated Other Comprehensive Income (Loss) [Table Text Block]</t>
  </si>
  <si>
    <t>Note 2 - Income Per Common Share (Details) (Equity Option [Member])</t>
  </si>
  <si>
    <t>Equity Option [Member]</t>
  </si>
  <si>
    <t>Note 2 - Income Per Common Share (Details) [Line Items]</t>
  </si>
  <si>
    <t>Antidilutive Securities Excluded from Computation of Earnings Per Share, Amount</t>
  </si>
  <si>
    <t>Note 2 - Income Per Common Share (Details) - Computation of Basic and Diluted Earnings Per Share (USD $)</t>
  </si>
  <si>
    <t>Computation of Basic and Diluted Earnings Per Share [Abstract]</t>
  </si>
  <si>
    <t>Net income (in Dollars)</t>
  </si>
  <si>
    <t>Weighted average shares outstanding (in Dollars per share)</t>
  </si>
  <si>
    <t>Total (in Dollars per share)</t>
  </si>
  <si>
    <t>Note 4 - Securities (Details) (USD $)</t>
  </si>
  <si>
    <t>Note 4 - Securities (Details) [Line Items]</t>
  </si>
  <si>
    <t>Number of Investment Securities Segments</t>
  </si>
  <si>
    <t>Securities in Unrealized Loss Positions, Qualitative Disclosure, Number of Securities</t>
  </si>
  <si>
    <t>Gain (Loss) on Sale of Securities, Net</t>
  </si>
  <si>
    <t>Available-for-sale Securities, Amortized Cost Basis</t>
  </si>
  <si>
    <t>Available-for-sale Securities</t>
  </si>
  <si>
    <t>Stockholders' Equity, Total [Member] | Securities Concentration Risk [Member]</t>
  </si>
  <si>
    <t>Concentration Risk, Percentage</t>
  </si>
  <si>
    <t>Collateralized Securities [Member]</t>
  </si>
  <si>
    <t>Note 4 - Securities (Details) - Investment Securities (USD $)</t>
  </si>
  <si>
    <t>Available for sale securities, amortized cost</t>
  </si>
  <si>
    <t>Available for sale securities, gross unrealized gains</t>
  </si>
  <si>
    <t>Available for sale securities, gross unrealized losses</t>
  </si>
  <si>
    <t>Available for sale securities, fair value</t>
  </si>
  <si>
    <t>Held to maturity securities, amortized cost</t>
  </si>
  <si>
    <t>Held to maturity securities, gross unrealized gains</t>
  </si>
  <si>
    <t>Held to maturity securities, gross unrealized losses</t>
  </si>
  <si>
    <t>Held to maturity securities, fair value</t>
  </si>
  <si>
    <t>US States and Political Subdivisions Debt Securities [Member]</t>
  </si>
  <si>
    <t>Collateralized Mortgage Obligations [Member]</t>
  </si>
  <si>
    <t>Collateralized Mortgage Backed Securities [Member]</t>
  </si>
  <si>
    <t>Other Debt Obligations [Member]</t>
  </si>
  <si>
    <t>U.S. Treasury Securities and Obligations of U.S. Government Agencies [Member]</t>
  </si>
  <si>
    <t>Note 4 - Securities (Details) - Securities in a Continuous Loss Position (USD $)</t>
  </si>
  <si>
    <t>Available for sale, estimated fair value, less than 12 months</t>
  </si>
  <si>
    <t>Available for sale, unrealized losses, less than 12 months</t>
  </si>
  <si>
    <t>Available for sale, estimated fair value, more than 12 months</t>
  </si>
  <si>
    <t>Available for sale, unrealized losses, more than 12 months</t>
  </si>
  <si>
    <t>Available for sale, estimated fair value, total</t>
  </si>
  <si>
    <t>Available for sale, unrealized losses, total</t>
  </si>
  <si>
    <t>Held to maturity, estimated fair value, less than 12 months</t>
  </si>
  <si>
    <t>Held to maturity, unrealized losses, less than 12 months</t>
  </si>
  <si>
    <t>Held to maturity, estimated fair value, more than 12 months</t>
  </si>
  <si>
    <t>Held to maturity, unrealized losses, more than 12 months</t>
  </si>
  <si>
    <t>Held to maturity, estimated fair value, total</t>
  </si>
  <si>
    <t>Held to maturity, unrealized losses, total</t>
  </si>
  <si>
    <t>Note 4 - Securities (Details) - Investment Securities by Contractual Maturity (USD $)</t>
  </si>
  <si>
    <t>Investment Securities by Contractual Maturity [Abstract]</t>
  </si>
  <si>
    <t>Note 5 - Loans and Allowance for Credit Losses (Details) (USD $)</t>
  </si>
  <si>
    <t>12 Months Ended</t>
  </si>
  <si>
    <t>Dec. 31, 2013</t>
  </si>
  <si>
    <t>Note 5 - Loans and Allowance for Credit Losses (Details) [Line Items]</t>
  </si>
  <si>
    <t>Percentage of Outstanding Principal Balance Commercial Real Estate Loans</t>
  </si>
  <si>
    <t>Loans and Leases Receivable, Related Parties</t>
  </si>
  <si>
    <t>Financing Receivable, Recorded Investment, Nonaccrual Status</t>
  </si>
  <si>
    <t>[1]</t>
  </si>
  <si>
    <t>Other Real Estate, Foreclosed Assets, and Repossessed Assets</t>
  </si>
  <si>
    <t>Loans and Leases Receivable, Impaired, Interest Lost on Nonaccrual Loans</t>
  </si>
  <si>
    <t>Allowance for Loan and Lease Losses, Loans Acquired</t>
  </si>
  <si>
    <t>Impaired Financing Receivable, Interest Income, Cash Basis Method</t>
  </si>
  <si>
    <t>Maximum Percentage of Principal and Interest Collectible Substandard Impaired Loans</t>
  </si>
  <si>
    <t>Disposal Group, Including Discontinued Operation, Loans Receivable, Net</t>
  </si>
  <si>
    <t>Loans and Leases Receivable, Allowance</t>
  </si>
  <si>
    <t>Allowance for Credit Losses as Percentage of Loans</t>
  </si>
  <si>
    <t>Financing Receivable, Modifications, Subsequent Default, Number of Contracts</t>
  </si>
  <si>
    <t>Financing Receivable, Modifications, Number of Contracts</t>
  </si>
  <si>
    <t>Financing Receivable, Modifications, Pre-Modification Recorded Investment</t>
  </si>
  <si>
    <t>Financing Receivable, Modifications, Recorded Investment</t>
  </si>
  <si>
    <t>Troubled Debt Restructuring [Member]</t>
  </si>
  <si>
    <t>Originated by Acquired Banks [Member]</t>
  </si>
  <si>
    <t>PCI Loans [Member] | Substandard [Member]</t>
  </si>
  <si>
    <t>Loans Receivable, Fair Value Disclosure</t>
  </si>
  <si>
    <t>Commercial Real Estate Portfolio Segment [Member] | Maximum [Member]</t>
  </si>
  <si>
    <t>Period of Fixed Interest</t>
  </si>
  <si>
    <t>Debt Instrument, Term</t>
  </si>
  <si>
    <t>20 years</t>
  </si>
  <si>
    <t>Commercial Real Estate Portfolio Segment [Member] | Minimum [Member]</t>
  </si>
  <si>
    <t>15 years</t>
  </si>
  <si>
    <t>1-4 Family Residential Loans [Member] | Maximum [Member]</t>
  </si>
  <si>
    <t>25 years</t>
  </si>
  <si>
    <t>1-4 Family Residential Loans [Member] | Minimum [Member]</t>
  </si>
  <si>
    <t>1-4 Family Residential Loans [Member]</t>
  </si>
  <si>
    <t>Loan Collateralized</t>
  </si>
  <si>
    <t>Veteran Administration and Federal Housing Administration Loan [Member]</t>
  </si>
  <si>
    <t>30 years</t>
  </si>
  <si>
    <t>Consumer Portfolio Segment [Member] | Maximum [Member]</t>
  </si>
  <si>
    <t>180 months</t>
  </si>
  <si>
    <t>Consumer Portfolio Segment [Member] | Minimum [Member]</t>
  </si>
  <si>
    <t>12 months</t>
  </si>
  <si>
    <t>Total Loans [Member] | Credit Concentration Risk [Member]</t>
  </si>
  <si>
    <t>Residential Mortgage [Member]</t>
  </si>
  <si>
    <t>Disposal Group, Including Discontinued Operation, Mortgage Loans</t>
  </si>
  <si>
    <t>Note 5 - Loans and Allowance for Credit Losses (Details) - Types of Loans in Loan Portfolio (USD $)</t>
  </si>
  <si>
    <t>Accounts, Notes, Loans and Financing Receivable [Line Items]</t>
  </si>
  <si>
    <t>Residential Portfolio Segment [Member]</t>
  </si>
  <si>
    <t>Commercial and Industrial [Member]</t>
  </si>
  <si>
    <t>Construction, Land Development and Other Land Loans [Member]</t>
  </si>
  <si>
    <t>1-4 Family Residential (Includes Home Equity) [Member]</t>
  </si>
  <si>
    <t>[1],[2]</t>
  </si>
  <si>
    <t>Commercial Real Estate (Includes Multi-Family Residential) [Member]</t>
  </si>
  <si>
    <t>Farmland [Member]</t>
  </si>
  <si>
    <t>Agriculture [Member]</t>
  </si>
  <si>
    <t>Consumer and Other [Member]</t>
  </si>
  <si>
    <t>[2]</t>
  </si>
  <si>
    <t>Note 5 - Loans and Allowance for Credit Losses (Details) - Related Party Loans (USD $)</t>
  </si>
  <si>
    <t>Related Party Loans [Abstract]</t>
  </si>
  <si>
    <t>Note 5 - Loans and Allowance for Credit Losses (Details) - Past Due Loans (USD $)</t>
  </si>
  <si>
    <t>Financing Receivable, Recorded Investment, Past Due [Line Items]</t>
  </si>
  <si>
    <t>Loans 30-89 days past due and still accruing</t>
  </si>
  <si>
    <t>Loans 90 or more days past due and still accruing</t>
  </si>
  <si>
    <t>Loans past due and still accruing</t>
  </si>
  <si>
    <t>Nonaccrual loans</t>
  </si>
  <si>
    <t>Current loans</t>
  </si>
  <si>
    <t>Agriculture and Agriculture Real Estate (Includes Farmland) [Member]</t>
  </si>
  <si>
    <t>[2],[3]</t>
  </si>
  <si>
    <t>[3]</t>
  </si>
  <si>
    <t>Note 5 - Loans and Allowance for Credit Losses (Details) - Nonperforming Assets (USD $)</t>
  </si>
  <si>
    <t>Nonperforming Assets [Abstract]</t>
  </si>
  <si>
    <t>Note 5 - Loans and Allowance for Credit Losses (Details) - Purchased Credit Impaired Loans (PCI Loans [Member], USD $)</t>
  </si>
  <si>
    <t>PCI Loans [Member]</t>
  </si>
  <si>
    <t>Note 5 - Loans and Allowance for Credit Losses (Details) - Changes in Accretable Yield for PCI Loans (PCI Loans [Member], USD $)</t>
  </si>
  <si>
    <t>Note 5 - Loans and Allowance for Credit Losses (Details) - Changes in Accretable Yield for PCI Loans [Line Items]</t>
  </si>
  <si>
    <t>Note 5 - Loans and Allowance for Credit Losses (Details) - Non Purchased Credit Impaired Loans (Non PCI Loans [Member], USD $)</t>
  </si>
  <si>
    <t>Non PCI Loans [Member]</t>
  </si>
  <si>
    <t>Note 5 - Loans and Allowance for Credit Losses (Details) - Changes in Accretable Yield for Non PCI Loans (Non PCI Loans [Member], USD $)</t>
  </si>
  <si>
    <t>Note 5 - Loans and Allowance for Credit Losses (Details) - Changes in Accretable Yield for Non PCI Loans [Line Items]</t>
  </si>
  <si>
    <t>Note 5 - Loans and Allowance for Credit Losses (Details) - Impaired Loans (USD $)</t>
  </si>
  <si>
    <t>Impaired loans with no related allowance, recorded investment</t>
  </si>
  <si>
    <t>Impaired loans with no related allowance, unpaid principal balance</t>
  </si>
  <si>
    <t>Impaired loans with no related allowance, average recorded investment</t>
  </si>
  <si>
    <t>Impaired loans with related allowance, recorded investment</t>
  </si>
  <si>
    <t>Impaired loans with related allowance, unpaid principal balance</t>
  </si>
  <si>
    <t>Impaired loans, related allowance</t>
  </si>
  <si>
    <t>Impaired loans with related allowance, average recorded investment</t>
  </si>
  <si>
    <t>Impaired loans, recorded investment</t>
  </si>
  <si>
    <t>Impaired loans, unpaid principal balance</t>
  </si>
  <si>
    <t>Impaired loans, average recorded investment</t>
  </si>
  <si>
    <t>Note 5 - Loans and Allowance for Credit Losses (Details) - Risk Grades and Impaired Loans by Class of Loan (USD $)</t>
  </si>
  <si>
    <t>Financing Receivable, Recorded Investment [Line Items]</t>
  </si>
  <si>
    <t>Construction, Land Development and Other Land Loans [Member] | Grade 2 [Member]</t>
  </si>
  <si>
    <t>Construction, Land Development and Other Land Loans [Member] | Grade 3 [Member]</t>
  </si>
  <si>
    <t>Construction, Land Development and Other Land Loans [Member] | Grade 4 [Member]</t>
  </si>
  <si>
    <t>Construction, Land Development and Other Land Loans [Member] | Grade 5 [Member]</t>
  </si>
  <si>
    <t>Construction, Land Development and Other Land Loans [Member] | Grade 6 [Member]</t>
  </si>
  <si>
    <t>Construction, Land Development and Other Land Loans [Member] | Grade 7 [Member]</t>
  </si>
  <si>
    <t>Construction, Land Development and Other Land Loans [Member] | PCI Loans [Member]</t>
  </si>
  <si>
    <t>Agriculture and Agriculture Real Estate (Includes Farmland) [Member] | Grade 1 [Member]</t>
  </si>
  <si>
    <t>Agriculture and Agriculture Real Estate (Includes Farmland) [Member] | Grade 2 [Member]</t>
  </si>
  <si>
    <t>Agriculture and Agriculture Real Estate (Includes Farmland) [Member] | Grade 3 [Member]</t>
  </si>
  <si>
    <t>Agriculture and Agriculture Real Estate (Includes Farmland) [Member] | Grade 4 [Member]</t>
  </si>
  <si>
    <t>Agriculture and Agriculture Real Estate (Includes Farmland) [Member] | Grade 5 [Member]</t>
  </si>
  <si>
    <t>Agriculture and Agriculture Real Estate (Includes Farmland) [Member] | Grade 6 [Member]</t>
  </si>
  <si>
    <t>Agriculture and Agriculture Real Estate (Includes Farmland) [Member] | Grade 7 [Member]</t>
  </si>
  <si>
    <t>Agriculture and Agriculture Real Estate (Includes Farmland) [Member] | PCI Loans [Member]</t>
  </si>
  <si>
    <t>1-4 Family Residential (Includes Home Equity) [Member] | Grade 1 [Member]</t>
  </si>
  <si>
    <t>[3],[4]</t>
  </si>
  <si>
    <t>1-4 Family Residential (Includes Home Equity) [Member] | Grade 2 [Member]</t>
  </si>
  <si>
    <t>[4]</t>
  </si>
  <si>
    <t>1-4 Family Residential (Includes Home Equity) [Member] | Grade 3 [Member]</t>
  </si>
  <si>
    <t>1-4 Family Residential (Includes Home Equity) [Member] | Grade 4 [Member]</t>
  </si>
  <si>
    <t>1-4 Family Residential (Includes Home Equity) [Member] | Grade 5 [Member]</t>
  </si>
  <si>
    <t>1-4 Family Residential (Includes Home Equity) [Member] | Grade 6 [Member]</t>
  </si>
  <si>
    <t>1-4 Family Residential (Includes Home Equity) [Member] | Grade 7 [Member]</t>
  </si>
  <si>
    <t>1-4 Family Residential (Includes Home Equity) [Member] | Grade 8 [Member]</t>
  </si>
  <si>
    <t>1-4 Family Residential (Includes Home Equity) [Member] | Grade 9 [Member]</t>
  </si>
  <si>
    <t>1-4 Family Residential (Includes Home Equity) [Member] | PCI Loans [Member]</t>
  </si>
  <si>
    <t>[1],[3]</t>
  </si>
  <si>
    <t>[2],[4]</t>
  </si>
  <si>
    <t>[4],[5]</t>
  </si>
  <si>
    <t>Commercial Real Estate (Includes Multi-Family Residential) [Member] | Grade 2 [Member]</t>
  </si>
  <si>
    <t>Commercial Real Estate (Includes Multi-Family Residential) [Member] | Grade 3 [Member]</t>
  </si>
  <si>
    <t>Commercial Real Estate (Includes Multi-Family Residential) [Member] | Grade 4 [Member]</t>
  </si>
  <si>
    <t>Commercial Real Estate (Includes Multi-Family Residential) [Member] | Grade 5 [Member]</t>
  </si>
  <si>
    <t>Commercial Real Estate (Includes Multi-Family Residential) [Member] | Grade 6 [Member]</t>
  </si>
  <si>
    <t>Commercial Real Estate (Includes Multi-Family Residential) [Member] | Grade 7 [Member]</t>
  </si>
  <si>
    <t>Commercial Real Estate (Includes Multi-Family Residential) [Member] | PCI Loans [Member]</t>
  </si>
  <si>
    <t>Commercial and Industrial [Member] | Grade 1 [Member]</t>
  </si>
  <si>
    <t>Commercial and Industrial [Member] | Grade 2 [Member]</t>
  </si>
  <si>
    <t>Commercial and Industrial [Member] | Grade 3 [Member]</t>
  </si>
  <si>
    <t>Commercial and Industrial [Member] | Grade 4 [Member]</t>
  </si>
  <si>
    <t>Commercial and Industrial [Member] | Grade 5 [Member]</t>
  </si>
  <si>
    <t>Commercial and Industrial [Member] | Grade 6 [Member]</t>
  </si>
  <si>
    <t>Commercial and Industrial [Member] | Grade 7 [Member]</t>
  </si>
  <si>
    <t>Commercial and Industrial [Member] | Grade 8 [Member]</t>
  </si>
  <si>
    <t>Commercial and Industrial [Member] | PCI Loans [Member]</t>
  </si>
  <si>
    <t>Consumer and Other [Member] | Grade 1 [Member]</t>
  </si>
  <si>
    <t>Consumer and Other [Member] | Grade 2 [Member]</t>
  </si>
  <si>
    <t>Consumer and Other [Member] | Grade 3 [Member]</t>
  </si>
  <si>
    <t>Consumer and Other [Member] | Grade 4 [Member]</t>
  </si>
  <si>
    <t>Consumer and Other [Member] | Grade 5 [Member]</t>
  </si>
  <si>
    <t>Consumer and Other [Member] | Grade 6 [Member]</t>
  </si>
  <si>
    <t>Consumer and Other [Member] | Grade 7 [Member]</t>
  </si>
  <si>
    <t>Consumer and Other [Member] | PCI Loans [Member]</t>
  </si>
  <si>
    <t>Grade 1 [Member]</t>
  </si>
  <si>
    <t>Grade 2 [Member]</t>
  </si>
  <si>
    <t>Grade 3 [Member]</t>
  </si>
  <si>
    <t>Grade 4 [Member]</t>
  </si>
  <si>
    <t>Grade 5 [Member]</t>
  </si>
  <si>
    <t>Grade 6 [Member]</t>
  </si>
  <si>
    <t>Grade 7 [Member]</t>
  </si>
  <si>
    <t>Grade 8 [Member]</t>
  </si>
  <si>
    <t>[5]</t>
  </si>
  <si>
    <t>Note 5 - Loans and Allowance for Credit Losses (Details) - Activity in Allowance for Loan Losses (USD $)</t>
  </si>
  <si>
    <t>Balance January 1</t>
  </si>
  <si>
    <t>Balance March 31</t>
  </si>
  <si>
    <t>Note 5 - Loans and Allowance for Credit Losses (Details) - Troubled Debt Restructurings (USD $)</t>
  </si>
  <si>
    <t>Troubled debt restructurings, number of contracts</t>
  </si>
  <si>
    <t>Troubled debt restructurings, pre-modification outstanding recorded investment</t>
  </si>
  <si>
    <t>Troubled debt restructurings, post-modification outstanding recorded investment</t>
  </si>
  <si>
    <t>Note 6 - Fair Value (Details) (USD $)</t>
  </si>
  <si>
    <t>Other Real Estate, Additions</t>
  </si>
  <si>
    <t>Real Estate Owned Outstanding</t>
  </si>
  <si>
    <t>Additions to Impaired Loans</t>
  </si>
  <si>
    <t>Impaired Loans Outstanding</t>
  </si>
  <si>
    <t>Note 6 - Fair Value (Details) - Fair Value Assets and Liabilities Measured on Recurring Basis (USD $)</t>
  </si>
  <si>
    <t>Available for sale securities</t>
  </si>
  <si>
    <t>Not Designated as Hedging Instrument [Member] | Fair Value, Inputs, Level 2 [Member]</t>
  </si>
  <si>
    <t>Not Designated as Hedging Instrument [Member]</t>
  </si>
  <si>
    <t>Fair Value, Inputs, Level 1 [Member] | Other Debt Obligations [Member]</t>
  </si>
  <si>
    <t>Fair Value, Inputs, Level 1 [Member]</t>
  </si>
  <si>
    <t>Fair Value, Inputs, Level 2 [Member] | US States and Political Subdivisions Debt Securities [Member]</t>
  </si>
  <si>
    <t>Fair Value, Inputs, Level 2 [Member] | Collateralized Debt Obligations [Member]</t>
  </si>
  <si>
    <t>Fair Value, Inputs, Level 2 [Member] | Collateralized Mortgage Backed Securities [Member]</t>
  </si>
  <si>
    <t>Fair Value, Inputs, Level 2 [Member]</t>
  </si>
  <si>
    <t>Collateralized Debt Obligations [Member]</t>
  </si>
  <si>
    <t>Note 6 - Fair Value (Details) - Financial Instruments Fair Value (USD $)</t>
  </si>
  <si>
    <t>Fair Value, Inputs, Level 3 [Member]</t>
  </si>
  <si>
    <t>Reported Value Measurement [Member]</t>
  </si>
  <si>
    <t>Estimate of Fair Value Measurement [Member]</t>
  </si>
  <si>
    <t>Note 7 - Goodwill and Core Deposit Intangibles (Details) (USD $)</t>
  </si>
  <si>
    <t>Note 7 - Goodwill and Core Deposit Intangibles (Details) [Line Items]</t>
  </si>
  <si>
    <t>Goodwill, Impaired, Accumulated Impairment Loss</t>
  </si>
  <si>
    <t>Amortization of Intangible Assets</t>
  </si>
  <si>
    <t>Core Deposits [Member] | Minimum [Member]</t>
  </si>
  <si>
    <t>Finite-Lived Intangible Asset, Useful Life</t>
  </si>
  <si>
    <t>10 years</t>
  </si>
  <si>
    <t>Core Deposits [Member] | Maximum [Member]</t>
  </si>
  <si>
    <t>Note 7 - Goodwill and Core Deposit Intangibles (Details) - Goodwill and Core Deposit Intangibles (USD $)</t>
  </si>
  <si>
    <t>Note 7 - Goodwill and Core Deposit Intangibles (Details) - Goodwill and Core Deposit Intangibles [Line Items]</t>
  </si>
  <si>
    <t>Measurement period adjustments- Goodwill</t>
  </si>
  <si>
    <t>Measurement period adjustments-Intangibles</t>
  </si>
  <si>
    <t>FM Bancorporation [Member]</t>
  </si>
  <si>
    <t>Note 7 - Goodwill and Core Deposit Intangibles (Details) - Estimated Aggregate Future Amortization Expense for Intangible Assets (USD $)</t>
  </si>
  <si>
    <t>Estimated Aggregate Future Amortization Expense for Intangible Assets [Abstract]</t>
  </si>
  <si>
    <t>Note 8 - Stock Based Compensation (Details) (USD $)</t>
  </si>
  <si>
    <t>Note 8 - Stock Based Compensation (Details) [Line Items]</t>
  </si>
  <si>
    <t>Number of Stock-based Employee Compensation Plans</t>
  </si>
  <si>
    <t>Number of Stock-based Employee Compensation Plans Expired</t>
  </si>
  <si>
    <t>Employee Service Share-based Compensation, Cash Received from Exercise of Stock Options</t>
  </si>
  <si>
    <t>Employee Service Share-based Compensation, Tax Benefit Realized from Exercise of Stock Options</t>
  </si>
  <si>
    <t>Employee Service Share-based Compensation, Nonvested Awards, Compensation Cost Not yet Recognized</t>
  </si>
  <si>
    <t>Employee Service Share-based Compensation, Nonvested Awards, Compensation Cost Not yet Recognized, Period for Recognition</t>
  </si>
  <si>
    <t>2 years 18 days</t>
  </si>
  <si>
    <t>1998 Stock Incentive Plan [Member]</t>
  </si>
  <si>
    <t>Share-based Compensation Arrangement by Share-based Payment Award, Number of Shares Authorized (in Shares)</t>
  </si>
  <si>
    <t>2004 Stock Incentive Plan [Member]</t>
  </si>
  <si>
    <t>2012 Stock Incentive Plan [Member]</t>
  </si>
  <si>
    <t>Share-based Compensation Arrangement by Share-based Payment Award, Options, Grants in Period, Gross (in Shares)</t>
  </si>
  <si>
    <t>Note 9 - Contractual Obigations and Off-Balance Sheet Items (Details) (To be Paid Over Future Periods [Member], USD $)</t>
  </si>
  <si>
    <t>In Millions, unless otherwise specified</t>
  </si>
  <si>
    <t>To be Paid Over Future Periods [Member]</t>
  </si>
  <si>
    <t>Note 9 - Contractual Obigations and Off-Balance Sheet Items (Details) [Line Items]</t>
  </si>
  <si>
    <t>Interest Expense, Federal Home Loan Bank and Federal Reserve Bank Advances, Long-term</t>
  </si>
  <si>
    <t>Note 9 - Contractual Obigations and Off-Balance Sheet Items (Details) - Contractual Obligations and Other Commitments (USD $)</t>
  </si>
  <si>
    <t>Note 9 - Contractual Obigations and Off-Balance Sheet Items (Details) - Contractual Obligations and Other Commitments [Line Items]</t>
  </si>
  <si>
    <t>More than 1 year but less than 3 years</t>
  </si>
  <si>
    <t>3 years or more but less than 5 years</t>
  </si>
  <si>
    <t>5 years or more</t>
  </si>
  <si>
    <t>Federal Home Loan Bank Advances [Member]</t>
  </si>
  <si>
    <t>Operating Leases [Member]</t>
  </si>
  <si>
    <t>Lease, Total [Member]</t>
  </si>
  <si>
    <t>Note 9 - Contractual Obigations and Off-Balance Sheet Items (Details) - Letters of Credit and Commitments (USD $)</t>
  </si>
  <si>
    <t>Line of Credit Facility [Line Items]</t>
  </si>
  <si>
    <t>Commitments to Extend Credit [Member]</t>
  </si>
  <si>
    <t>Financial Standby Letter of Credit [Member]</t>
  </si>
  <si>
    <t>Note 10 - Other Comprehensive (Loss) Income (Details) - Tax Effects Allocated to Each Component of Other Comprehensive Income (USD $)</t>
  </si>
  <si>
    <t>Note 10 - Other Comprehensive (Loss) Income (Details) - Activity in Accumulated Other Comprehensive Income, Net of Tax (USD $)</t>
  </si>
  <si>
    <t>Accumulated Other Comprehensive Income (Loss) [Line Items]</t>
  </si>
  <si>
    <t>Beginning balance, accumulated other comprehensive income</t>
  </si>
  <si>
    <t>Ending balance, accumulated other comprehensive income</t>
  </si>
  <si>
    <t>Accumulated Net Unrealized Investment Gain (Loss) [Member]</t>
  </si>
  <si>
    <t>Note 11 - Acquisitions (Details) (USD $)</t>
  </si>
  <si>
    <t>0 Months Ended</t>
  </si>
  <si>
    <t>Apr. 02, 2014</t>
  </si>
  <si>
    <t>Note 11 - Acquisitions (Details) [Line Items]</t>
  </si>
  <si>
    <t>Goodwill, Purchase Accounting Adjustments</t>
  </si>
  <si>
    <t>FM Bancorporation [Member] | Tulsa, Oklahoma [Member]</t>
  </si>
  <si>
    <t>Number of Operating Banking Offices</t>
  </si>
  <si>
    <t>FM Bancorporation [Member] | Dallas, Texas [Member]</t>
  </si>
  <si>
    <t>FM Bancorporation [Member] | Oklahoma City, Oklahoma [Member]</t>
  </si>
  <si>
    <t>Business Combination, Recognized Identifiable Assets Acquired and Liabilities Assumed, Financial Liabilities</t>
  </si>
  <si>
    <t>Business Combination, Recognized Identifiable Assets Acquired and Liabilities Assumed, Deposits</t>
  </si>
  <si>
    <t>Business Acquisition, Equity Interest Issued or Issuable, Number of Shares (in Shares)</t>
  </si>
  <si>
    <t>Payments to Acquire Businesses, Gross</t>
  </si>
  <si>
    <t>Business Combination, Consideration Transferred</t>
  </si>
  <si>
    <t>Business Acquisition, Share Price (in Dollars per share)</t>
  </si>
  <si>
    <t>Finite-lived Intangible Assets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</si>
</sst>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b/>
      <i/>
      <sz val="10"/>
      <color theme="1"/>
      <name val="Times New Roman"/>
      <family val="1"/>
    </font>
    <font>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3" borderId="0" xfId="0" applyFont="1" applyFill="1" applyAlignment="1">
      <alignment horizontal="left" wrapText="1" indent="4"/>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indent="4"/>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22"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19" fillId="0" borderId="10" xfId="0" applyFont="1" applyBorder="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5"/>
    </xf>
    <xf numFmtId="0" fontId="19" fillId="34" borderId="0" xfId="0" applyFont="1" applyFill="1" applyAlignment="1">
      <alignment wrapText="1"/>
    </xf>
    <xf numFmtId="0" fontId="19" fillId="34" borderId="0" xfId="0" applyFont="1" applyFill="1" applyAlignment="1">
      <alignment horizontal="lef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5"/>
    </xf>
    <xf numFmtId="15" fontId="19" fillId="0" borderId="10" xfId="0" applyNumberFormat="1" applyFont="1" applyBorder="1" applyAlignment="1">
      <alignment horizontal="center" wrapText="1"/>
    </xf>
    <xf numFmtId="0" fontId="18" fillId="0" borderId="0" xfId="0" applyFont="1" applyAlignment="1">
      <alignment vertical="top" wrapText="1"/>
    </xf>
    <xf numFmtId="0" fontId="18" fillId="34" borderId="0" xfId="0" applyFont="1" applyFill="1" applyAlignment="1">
      <alignment horizontal="left" wrapText="1" indent="2"/>
    </xf>
    <xf numFmtId="0" fontId="19" fillId="34" borderId="0" xfId="0" applyFont="1" applyFill="1" applyAlignment="1">
      <alignment horizontal="left" wrapText="1" indent="4"/>
    </xf>
    <xf numFmtId="0" fontId="19" fillId="33" borderId="0" xfId="0" applyFont="1" applyFill="1" applyAlignment="1">
      <alignment horizontal="left" wrapText="1" indent="4"/>
    </xf>
    <xf numFmtId="0" fontId="18" fillId="33" borderId="0" xfId="0" applyFont="1" applyFill="1" applyAlignment="1">
      <alignment horizontal="left" wrapText="1" indent="2"/>
    </xf>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0" fillId="0" borderId="0" xfId="0" applyAlignment="1">
      <alignment horizontal="center" wrapText="1"/>
    </xf>
    <xf numFmtId="0" fontId="0" fillId="0" borderId="10" xfId="0" applyBorder="1" applyAlignment="1">
      <alignment horizontal="center"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15" fontId="19" fillId="34" borderId="0" xfId="0" applyNumberFormat="1" applyFont="1" applyFill="1" applyAlignment="1">
      <alignment horizontal="left" wrapText="1" indent="2"/>
    </xf>
    <xf numFmtId="0" fontId="18" fillId="33" borderId="0" xfId="0" applyFont="1" applyFill="1" applyAlignment="1">
      <alignment wrapText="1" indent="2"/>
    </xf>
    <xf numFmtId="0" fontId="19" fillId="33" borderId="0" xfId="0" applyFont="1" applyFill="1" applyAlignment="1">
      <alignment wrapText="1"/>
    </xf>
    <xf numFmtId="0" fontId="18" fillId="34" borderId="0" xfId="0" applyFont="1" applyFill="1" applyAlignment="1">
      <alignment wrapText="1" indent="2"/>
    </xf>
    <xf numFmtId="15" fontId="19" fillId="33" borderId="0" xfId="0" applyNumberFormat="1" applyFont="1" applyFill="1" applyAlignment="1">
      <alignment horizontal="left" wrapText="1" indent="2"/>
    </xf>
    <xf numFmtId="0" fontId="19" fillId="0" borderId="0" xfId="0" applyFont="1" applyAlignment="1">
      <alignment horizontal="left" wrapText="1"/>
    </xf>
    <xf numFmtId="0" fontId="19" fillId="34" borderId="0" xfId="0" applyFont="1" applyFill="1" applyAlignment="1">
      <alignment horizontal="center" wrapText="1"/>
    </xf>
    <xf numFmtId="0" fontId="21" fillId="0" borderId="0" xfId="0" applyFont="1" applyAlignment="1">
      <alignment horizontal="justify" wrapText="1"/>
    </xf>
    <xf numFmtId="0" fontId="22" fillId="0" borderId="0" xfId="0" applyFont="1" applyAlignment="1">
      <alignment horizontal="left" wrapText="1" indent="1"/>
    </xf>
    <xf numFmtId="0" fontId="18" fillId="34" borderId="0" xfId="0" applyFont="1" applyFill="1" applyAlignment="1">
      <alignment horizontal="left" wrapText="1" indent="6"/>
    </xf>
    <xf numFmtId="0" fontId="23" fillId="0" borderId="0" xfId="0" applyFont="1" applyAlignment="1">
      <alignment horizontal="lef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8554687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70044190</v>
      </c>
    </row>
    <row r="8" spans="1:3" x14ac:dyDescent="0.25">
      <c r="A8" s="3" t="s">
        <v>10</v>
      </c>
      <c r="B8" s="5" t="b">
        <v>0</v>
      </c>
      <c r="C8" s="5"/>
    </row>
    <row r="9" spans="1:3" x14ac:dyDescent="0.25">
      <c r="A9" s="3" t="s">
        <v>11</v>
      </c>
      <c r="B9" s="5">
        <v>1068851</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13</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3" bestFit="1" customWidth="1"/>
    <col min="2" max="2" width="36.5703125" customWidth="1"/>
    <col min="3" max="3" width="31" customWidth="1"/>
    <col min="4" max="4" width="2" customWidth="1"/>
    <col min="5" max="5" width="6.28515625" customWidth="1"/>
    <col min="6" max="7" width="10" customWidth="1"/>
    <col min="8" max="8" width="2.5703125" customWidth="1"/>
    <col min="9" max="9" width="6.140625" customWidth="1"/>
    <col min="10" max="11" width="10" customWidth="1"/>
    <col min="12" max="12" width="2" customWidth="1"/>
    <col min="13" max="13" width="6.28515625" customWidth="1"/>
    <col min="14" max="15" width="10" customWidth="1"/>
    <col min="16" max="16" width="2.5703125" customWidth="1"/>
    <col min="17" max="17" width="6.140625" customWidth="1"/>
    <col min="18" max="18" width="10" customWidth="1"/>
  </cols>
  <sheetData>
    <row r="1" spans="1:18" ht="15" customHeight="1" x14ac:dyDescent="0.25">
      <c r="A1" s="8" t="s">
        <v>199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200</v>
      </c>
      <c r="B3" s="12"/>
      <c r="C3" s="12"/>
      <c r="D3" s="12"/>
      <c r="E3" s="12"/>
      <c r="F3" s="12"/>
      <c r="G3" s="12"/>
      <c r="H3" s="12"/>
      <c r="I3" s="12"/>
      <c r="J3" s="12"/>
      <c r="K3" s="12"/>
      <c r="L3" s="12"/>
      <c r="M3" s="12"/>
      <c r="N3" s="12"/>
      <c r="O3" s="12"/>
      <c r="P3" s="12"/>
      <c r="Q3" s="12"/>
      <c r="R3" s="12"/>
    </row>
    <row r="4" spans="1:18" x14ac:dyDescent="0.25">
      <c r="A4" s="13" t="s">
        <v>201</v>
      </c>
      <c r="B4" s="11">
        <v>2</v>
      </c>
      <c r="C4" s="11" t="s">
        <v>202</v>
      </c>
    </row>
    <row r="5" spans="1:18" x14ac:dyDescent="0.25">
      <c r="A5" s="13"/>
      <c r="B5" s="12"/>
      <c r="C5" s="12"/>
      <c r="D5" s="12"/>
      <c r="E5" s="12"/>
      <c r="F5" s="12"/>
      <c r="G5" s="12"/>
      <c r="H5" s="12"/>
      <c r="I5" s="12"/>
      <c r="J5" s="12"/>
      <c r="K5" s="12"/>
      <c r="L5" s="12"/>
      <c r="M5" s="12"/>
      <c r="N5" s="12"/>
      <c r="O5" s="12"/>
      <c r="P5" s="12"/>
      <c r="Q5" s="12"/>
      <c r="R5" s="12"/>
    </row>
    <row r="6" spans="1:18" x14ac:dyDescent="0.25">
      <c r="A6" s="13"/>
      <c r="B6" s="14" t="s">
        <v>203</v>
      </c>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16"/>
      <c r="C8" s="16"/>
      <c r="D8" s="39" t="s">
        <v>204</v>
      </c>
      <c r="E8" s="39"/>
      <c r="F8" s="39"/>
      <c r="G8" s="39"/>
      <c r="H8" s="39"/>
      <c r="I8" s="39"/>
      <c r="J8" s="39"/>
      <c r="K8" s="39"/>
      <c r="L8" s="39"/>
      <c r="M8" s="39"/>
      <c r="N8" s="39"/>
      <c r="O8" s="39"/>
      <c r="P8" s="39"/>
      <c r="Q8" s="39"/>
      <c r="R8" s="16"/>
    </row>
    <row r="9" spans="1:18" ht="15.75" thickBot="1" x14ac:dyDescent="0.3">
      <c r="A9" s="13"/>
      <c r="B9" s="16"/>
      <c r="C9" s="16"/>
      <c r="D9" s="40">
        <v>2015</v>
      </c>
      <c r="E9" s="40"/>
      <c r="F9" s="40"/>
      <c r="G9" s="40"/>
      <c r="H9" s="40"/>
      <c r="I9" s="40"/>
      <c r="J9" s="16"/>
      <c r="K9" s="16"/>
      <c r="L9" s="40">
        <v>2014</v>
      </c>
      <c r="M9" s="40"/>
      <c r="N9" s="40"/>
      <c r="O9" s="40"/>
      <c r="P9" s="40"/>
      <c r="Q9" s="40"/>
      <c r="R9" s="16"/>
    </row>
    <row r="10" spans="1:18" x14ac:dyDescent="0.25">
      <c r="A10" s="13"/>
      <c r="B10" s="16"/>
      <c r="C10" s="16"/>
      <c r="D10" s="16"/>
      <c r="E10" s="17"/>
      <c r="F10" s="16"/>
      <c r="G10" s="16"/>
      <c r="H10" s="42" t="s">
        <v>205</v>
      </c>
      <c r="I10" s="42"/>
      <c r="J10" s="16"/>
      <c r="K10" s="16"/>
      <c r="L10" s="16"/>
      <c r="M10" s="17"/>
      <c r="N10" s="16"/>
      <c r="O10" s="16"/>
      <c r="P10" s="42" t="s">
        <v>205</v>
      </c>
      <c r="Q10" s="42"/>
      <c r="R10" s="16"/>
    </row>
    <row r="11" spans="1:18" ht="15.75" thickBot="1" x14ac:dyDescent="0.3">
      <c r="A11" s="13"/>
      <c r="B11" s="16"/>
      <c r="C11" s="16"/>
      <c r="D11" s="39" t="s">
        <v>206</v>
      </c>
      <c r="E11" s="39"/>
      <c r="F11" s="16"/>
      <c r="G11" s="16"/>
      <c r="H11" s="39" t="s">
        <v>206</v>
      </c>
      <c r="I11" s="39"/>
      <c r="J11" s="16"/>
      <c r="K11" s="16"/>
      <c r="L11" s="39" t="s">
        <v>206</v>
      </c>
      <c r="M11" s="39"/>
      <c r="N11" s="16"/>
      <c r="O11" s="16"/>
      <c r="P11" s="39" t="s">
        <v>206</v>
      </c>
      <c r="Q11" s="39"/>
      <c r="R11" s="16"/>
    </row>
    <row r="12" spans="1:18" x14ac:dyDescent="0.25">
      <c r="A12" s="13"/>
      <c r="B12" s="16"/>
      <c r="C12" s="16"/>
      <c r="D12" s="41" t="s">
        <v>207</v>
      </c>
      <c r="E12" s="41"/>
      <c r="F12" s="41"/>
      <c r="G12" s="41"/>
      <c r="H12" s="41"/>
      <c r="I12" s="41"/>
      <c r="J12" s="41"/>
      <c r="K12" s="41"/>
      <c r="L12" s="41"/>
      <c r="M12" s="41"/>
      <c r="N12" s="41"/>
      <c r="O12" s="41"/>
      <c r="P12" s="41"/>
      <c r="Q12" s="41"/>
      <c r="R12" s="16"/>
    </row>
    <row r="13" spans="1:18" ht="15.75" thickBot="1" x14ac:dyDescent="0.3">
      <c r="A13" s="13"/>
      <c r="B13" s="19" t="s">
        <v>121</v>
      </c>
      <c r="C13" s="19"/>
      <c r="D13" s="20" t="s">
        <v>208</v>
      </c>
      <c r="E13" s="21">
        <v>73641</v>
      </c>
      <c r="F13" s="22"/>
      <c r="G13" s="19"/>
      <c r="H13" s="19"/>
      <c r="I13" s="23"/>
      <c r="J13" s="19"/>
      <c r="K13" s="19"/>
      <c r="L13" s="20" t="s">
        <v>208</v>
      </c>
      <c r="M13" s="21">
        <v>67137</v>
      </c>
      <c r="N13" s="22"/>
      <c r="O13" s="19"/>
      <c r="P13" s="19"/>
      <c r="Q13" s="23"/>
      <c r="R13" s="19"/>
    </row>
    <row r="14" spans="1:18" ht="15.75" thickTop="1" x14ac:dyDescent="0.25">
      <c r="A14" s="13"/>
      <c r="B14" s="24" t="s">
        <v>209</v>
      </c>
      <c r="C14" s="24"/>
      <c r="D14" s="24"/>
      <c r="E14" s="25"/>
      <c r="F14" s="24"/>
      <c r="G14" s="24"/>
      <c r="H14" s="24"/>
      <c r="I14" s="25"/>
      <c r="J14" s="24"/>
      <c r="K14" s="24"/>
      <c r="L14" s="24"/>
      <c r="M14" s="25"/>
      <c r="N14" s="24"/>
      <c r="O14" s="24"/>
      <c r="P14" s="24"/>
      <c r="Q14" s="25"/>
      <c r="R14" s="24"/>
    </row>
    <row r="15" spans="1:18" ht="15.75" thickBot="1" x14ac:dyDescent="0.3">
      <c r="A15" s="13"/>
      <c r="B15" s="26" t="s">
        <v>210</v>
      </c>
      <c r="C15" s="19"/>
      <c r="D15" s="19"/>
      <c r="E15" s="27">
        <v>70034</v>
      </c>
      <c r="F15" s="22"/>
      <c r="G15" s="19"/>
      <c r="H15" s="20" t="s">
        <v>208</v>
      </c>
      <c r="I15" s="28">
        <v>1.05</v>
      </c>
      <c r="J15" s="22"/>
      <c r="K15" s="19"/>
      <c r="L15" s="19"/>
      <c r="M15" s="27">
        <v>66186</v>
      </c>
      <c r="N15" s="22"/>
      <c r="O15" s="19"/>
      <c r="P15" s="20" t="s">
        <v>208</v>
      </c>
      <c r="Q15" s="28">
        <v>1.01</v>
      </c>
      <c r="R15" s="22"/>
    </row>
    <row r="16" spans="1:18" ht="15.75" thickTop="1" x14ac:dyDescent="0.25">
      <c r="A16" s="13"/>
      <c r="B16" s="24"/>
      <c r="C16" s="24"/>
      <c r="D16" s="24"/>
      <c r="E16" s="24"/>
      <c r="F16" s="24"/>
      <c r="G16" s="24"/>
      <c r="H16" s="24"/>
      <c r="I16" s="24"/>
      <c r="J16" s="24"/>
      <c r="K16" s="24"/>
      <c r="L16" s="24"/>
      <c r="M16" s="24"/>
      <c r="N16" s="24"/>
      <c r="O16" s="24"/>
      <c r="P16" s="24"/>
      <c r="Q16" s="24"/>
      <c r="R16" s="24"/>
    </row>
    <row r="17" spans="1:18" x14ac:dyDescent="0.25">
      <c r="A17" s="13"/>
      <c r="B17" s="19" t="s">
        <v>211</v>
      </c>
      <c r="C17" s="19"/>
      <c r="D17" s="19"/>
      <c r="E17" s="29"/>
      <c r="F17" s="19"/>
      <c r="G17" s="19"/>
      <c r="H17" s="19"/>
      <c r="I17" s="29"/>
      <c r="J17" s="19"/>
      <c r="K17" s="19"/>
      <c r="L17" s="19"/>
      <c r="M17" s="29"/>
      <c r="N17" s="19"/>
      <c r="O17" s="19"/>
      <c r="P17" s="19"/>
      <c r="Q17" s="29"/>
      <c r="R17" s="19"/>
    </row>
    <row r="18" spans="1:18" x14ac:dyDescent="0.25">
      <c r="A18" s="13"/>
      <c r="B18" s="30" t="s">
        <v>212</v>
      </c>
      <c r="C18" s="24"/>
      <c r="D18" s="24"/>
      <c r="E18" s="25"/>
      <c r="F18" s="24"/>
      <c r="G18" s="24"/>
      <c r="H18" s="24"/>
      <c r="I18" s="25"/>
      <c r="J18" s="24"/>
      <c r="K18" s="24"/>
      <c r="L18" s="24"/>
      <c r="M18" s="25"/>
      <c r="N18" s="24"/>
      <c r="O18" s="24"/>
      <c r="P18" s="24"/>
      <c r="Q18" s="25"/>
      <c r="R18" s="24"/>
    </row>
    <row r="19" spans="1:18" ht="15.75" thickBot="1" x14ac:dyDescent="0.3">
      <c r="A19" s="13"/>
      <c r="B19" s="31" t="s">
        <v>213</v>
      </c>
      <c r="C19" s="19"/>
      <c r="D19" s="32"/>
      <c r="E19" s="33">
        <v>21</v>
      </c>
      <c r="F19" s="22"/>
      <c r="G19" s="19"/>
      <c r="H19" s="19"/>
      <c r="I19" s="23"/>
      <c r="J19" s="19"/>
      <c r="K19" s="19"/>
      <c r="L19" s="32"/>
      <c r="M19" s="33">
        <v>94</v>
      </c>
      <c r="N19" s="22"/>
      <c r="O19" s="19"/>
      <c r="P19" s="19"/>
      <c r="Q19" s="23"/>
      <c r="R19" s="19"/>
    </row>
    <row r="20" spans="1:18" ht="15.75" thickBot="1" x14ac:dyDescent="0.3">
      <c r="A20" s="13"/>
      <c r="B20" s="34" t="s">
        <v>135</v>
      </c>
      <c r="C20" s="24"/>
      <c r="D20" s="35"/>
      <c r="E20" s="36">
        <v>70055</v>
      </c>
      <c r="F20" s="37"/>
      <c r="G20" s="24"/>
      <c r="H20" s="35" t="s">
        <v>208</v>
      </c>
      <c r="I20" s="38">
        <v>1.05</v>
      </c>
      <c r="J20" s="37"/>
      <c r="K20" s="24"/>
      <c r="L20" s="35"/>
      <c r="M20" s="36">
        <v>66280</v>
      </c>
      <c r="N20" s="37"/>
      <c r="O20" s="24"/>
      <c r="P20" s="35" t="s">
        <v>208</v>
      </c>
      <c r="Q20" s="38">
        <v>1.01</v>
      </c>
      <c r="R20" s="37"/>
    </row>
    <row r="21" spans="1:18" ht="15.75" thickTop="1" x14ac:dyDescent="0.25">
      <c r="A21" s="13"/>
      <c r="B21" s="12"/>
      <c r="C21" s="12"/>
      <c r="D21" s="12"/>
      <c r="E21" s="12"/>
      <c r="F21" s="12"/>
      <c r="G21" s="12"/>
      <c r="H21" s="12"/>
      <c r="I21" s="12"/>
      <c r="J21" s="12"/>
      <c r="K21" s="12"/>
      <c r="L21" s="12"/>
      <c r="M21" s="12"/>
      <c r="N21" s="12"/>
      <c r="O21" s="12"/>
      <c r="P21" s="12"/>
      <c r="Q21" s="12"/>
      <c r="R21" s="12"/>
    </row>
    <row r="22" spans="1:18" x14ac:dyDescent="0.25">
      <c r="A22" s="13"/>
      <c r="B22" s="14" t="s">
        <v>214</v>
      </c>
      <c r="C22" s="14"/>
      <c r="D22" s="14"/>
      <c r="E22" s="14"/>
      <c r="F22" s="14"/>
      <c r="G22" s="14"/>
      <c r="H22" s="14"/>
      <c r="I22" s="14"/>
      <c r="J22" s="14"/>
      <c r="K22" s="14"/>
      <c r="L22" s="14"/>
      <c r="M22" s="14"/>
      <c r="N22" s="14"/>
      <c r="O22" s="14"/>
      <c r="P22" s="14"/>
      <c r="Q22" s="14"/>
      <c r="R22" s="14"/>
    </row>
  </sheetData>
  <mergeCells count="20">
    <mergeCell ref="B22:R22"/>
    <mergeCell ref="D12:Q12"/>
    <mergeCell ref="A1:A2"/>
    <mergeCell ref="B1:R1"/>
    <mergeCell ref="B2:R2"/>
    <mergeCell ref="B3:R3"/>
    <mergeCell ref="A4:A22"/>
    <mergeCell ref="B5:R5"/>
    <mergeCell ref="B6:R6"/>
    <mergeCell ref="B7:R7"/>
    <mergeCell ref="B21:R21"/>
    <mergeCell ref="D8:Q8"/>
    <mergeCell ref="D9:I9"/>
    <mergeCell ref="L9:Q9"/>
    <mergeCell ref="H10:I10"/>
    <mergeCell ref="P10:Q10"/>
    <mergeCell ref="D11:E11"/>
    <mergeCell ref="H11:I11"/>
    <mergeCell ref="L11:M11"/>
    <mergeCell ref="P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8" t="s">
        <v>215</v>
      </c>
      <c r="B1" s="8" t="s">
        <v>1</v>
      </c>
      <c r="C1" s="8"/>
    </row>
    <row r="2" spans="1:3" ht="15" customHeight="1" x14ac:dyDescent="0.25">
      <c r="A2" s="8"/>
      <c r="B2" s="8" t="s">
        <v>2</v>
      </c>
      <c r="C2" s="8"/>
    </row>
    <row r="3" spans="1:3" ht="45" x14ac:dyDescent="0.25">
      <c r="A3" s="4" t="s">
        <v>216</v>
      </c>
      <c r="B3" s="12"/>
      <c r="C3" s="12"/>
    </row>
    <row r="4" spans="1:3" x14ac:dyDescent="0.25">
      <c r="A4" s="13" t="s">
        <v>217</v>
      </c>
      <c r="B4" s="11">
        <v>3</v>
      </c>
      <c r="C4" s="11" t="s">
        <v>218</v>
      </c>
    </row>
    <row r="5" spans="1:3" x14ac:dyDescent="0.25">
      <c r="A5" s="13"/>
      <c r="B5" s="12"/>
      <c r="C5" s="12"/>
    </row>
    <row r="6" spans="1:3" x14ac:dyDescent="0.25">
      <c r="A6" s="13"/>
      <c r="B6" s="45" t="s">
        <v>219</v>
      </c>
      <c r="C6" s="45"/>
    </row>
    <row r="7" spans="1:3" x14ac:dyDescent="0.25">
      <c r="A7" s="13"/>
      <c r="B7" s="12"/>
      <c r="C7" s="12"/>
    </row>
    <row r="8" spans="1:3" ht="216.75" customHeight="1" x14ac:dyDescent="0.25">
      <c r="A8" s="13"/>
      <c r="B8" s="46" t="s">
        <v>220</v>
      </c>
      <c r="C8" s="46"/>
    </row>
    <row r="9" spans="1:3" x14ac:dyDescent="0.25">
      <c r="A9" s="13"/>
      <c r="B9" s="12"/>
      <c r="C9" s="12"/>
    </row>
    <row r="10" spans="1:3" ht="409.6" customHeight="1" x14ac:dyDescent="0.25">
      <c r="A10" s="13"/>
      <c r="B10" s="46" t="s">
        <v>221</v>
      </c>
      <c r="C10" s="46"/>
    </row>
    <row r="11" spans="1:3" x14ac:dyDescent="0.25">
      <c r="A11" s="13"/>
      <c r="B11" s="12"/>
      <c r="C11" s="12"/>
    </row>
    <row r="12" spans="1:3" ht="178.5" customHeight="1" x14ac:dyDescent="0.25">
      <c r="A12" s="13"/>
      <c r="B12" s="46" t="s">
        <v>222</v>
      </c>
      <c r="C12" s="46"/>
    </row>
    <row r="13" spans="1:3" x14ac:dyDescent="0.25">
      <c r="A13" s="13"/>
      <c r="B13" s="12"/>
      <c r="C13" s="12"/>
    </row>
    <row r="14" spans="1:3" ht="344.25" customHeight="1" x14ac:dyDescent="0.25">
      <c r="A14" s="13"/>
      <c r="B14" s="46" t="s">
        <v>223</v>
      </c>
      <c r="C14" s="46"/>
    </row>
    <row r="15" spans="1:3" x14ac:dyDescent="0.25">
      <c r="A15" s="13"/>
      <c r="B15" s="12"/>
      <c r="C15" s="12"/>
    </row>
    <row r="16" spans="1:3" ht="204" customHeight="1" x14ac:dyDescent="0.25">
      <c r="A16" s="13"/>
      <c r="B16" s="46" t="s">
        <v>224</v>
      </c>
      <c r="C16" s="46"/>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showGridLines="0" workbookViewId="0"/>
  </sheetViews>
  <sheetFormatPr defaultRowHeight="15" x14ac:dyDescent="0.25"/>
  <cols>
    <col min="1" max="2" width="36.5703125" bestFit="1" customWidth="1"/>
    <col min="3" max="3" width="36.5703125" customWidth="1"/>
    <col min="4" max="4" width="6" customWidth="1"/>
    <col min="5" max="5" width="25.5703125" customWidth="1"/>
    <col min="6" max="7" width="29.85546875" customWidth="1"/>
    <col min="8" max="8" width="6" customWidth="1"/>
    <col min="9" max="9" width="25.5703125" customWidth="1"/>
    <col min="10" max="10" width="5" customWidth="1"/>
    <col min="11" max="11" width="29.85546875" customWidth="1"/>
    <col min="12" max="12" width="6" customWidth="1"/>
    <col min="13" max="13" width="31.140625" customWidth="1"/>
    <col min="14" max="14" width="5" customWidth="1"/>
    <col min="15" max="15" width="29.85546875" customWidth="1"/>
    <col min="16" max="16" width="6" customWidth="1"/>
    <col min="17" max="17" width="25.5703125" customWidth="1"/>
    <col min="18" max="18" width="5" customWidth="1"/>
    <col min="19" max="19" width="29.85546875" customWidth="1"/>
    <col min="20" max="20" width="6" customWidth="1"/>
    <col min="21" max="21" width="25.5703125" customWidth="1"/>
    <col min="22" max="23" width="29.85546875" customWidth="1"/>
    <col min="24" max="24" width="6" customWidth="1"/>
    <col min="25" max="25" width="20.42578125" customWidth="1"/>
    <col min="26" max="26" width="5" customWidth="1"/>
  </cols>
  <sheetData>
    <row r="1" spans="1:26" ht="15" customHeight="1" x14ac:dyDescent="0.25">
      <c r="A1" s="8" t="s">
        <v>225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226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227</v>
      </c>
      <c r="B4" s="11">
        <v>4</v>
      </c>
      <c r="C4" s="11" t="s">
        <v>228</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14" t="s">
        <v>229</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75" thickBot="1" x14ac:dyDescent="0.3">
      <c r="A8" s="13"/>
      <c r="B8" s="16"/>
      <c r="C8" s="16"/>
      <c r="D8" s="60">
        <v>42094</v>
      </c>
      <c r="E8" s="60"/>
      <c r="F8" s="60"/>
      <c r="G8" s="60"/>
      <c r="H8" s="60"/>
      <c r="I8" s="60"/>
      <c r="J8" s="60"/>
      <c r="K8" s="60"/>
      <c r="L8" s="60"/>
      <c r="M8" s="60"/>
      <c r="N8" s="60"/>
      <c r="O8" s="60"/>
      <c r="P8" s="60"/>
      <c r="Q8" s="60"/>
      <c r="R8" s="16"/>
    </row>
    <row r="9" spans="1:26" x14ac:dyDescent="0.25">
      <c r="A9" s="13"/>
      <c r="B9" s="16"/>
      <c r="C9" s="16"/>
      <c r="D9" s="16"/>
      <c r="E9" s="17"/>
      <c r="F9" s="16"/>
      <c r="G9" s="16"/>
      <c r="H9" s="42" t="s">
        <v>230</v>
      </c>
      <c r="I9" s="42"/>
      <c r="J9" s="16"/>
      <c r="K9" s="16"/>
      <c r="L9" s="42" t="s">
        <v>230</v>
      </c>
      <c r="M9" s="42"/>
      <c r="N9" s="16"/>
      <c r="O9" s="16"/>
      <c r="P9" s="16"/>
      <c r="Q9" s="17"/>
      <c r="R9" s="16"/>
    </row>
    <row r="10" spans="1:26" x14ac:dyDescent="0.25">
      <c r="A10" s="13"/>
      <c r="B10" s="16"/>
      <c r="C10" s="16"/>
      <c r="D10" s="41" t="s">
        <v>231</v>
      </c>
      <c r="E10" s="41"/>
      <c r="F10" s="16"/>
      <c r="G10" s="16"/>
      <c r="H10" s="41" t="s">
        <v>232</v>
      </c>
      <c r="I10" s="41"/>
      <c r="J10" s="16"/>
      <c r="K10" s="16"/>
      <c r="L10" s="41" t="s">
        <v>232</v>
      </c>
      <c r="M10" s="41"/>
      <c r="N10" s="16"/>
      <c r="O10" s="16"/>
      <c r="P10" s="41" t="s">
        <v>233</v>
      </c>
      <c r="Q10" s="41"/>
      <c r="R10" s="16"/>
    </row>
    <row r="11" spans="1:26" ht="15.75" thickBot="1" x14ac:dyDescent="0.3">
      <c r="A11" s="13"/>
      <c r="B11" s="16"/>
      <c r="C11" s="16"/>
      <c r="D11" s="39" t="s">
        <v>234</v>
      </c>
      <c r="E11" s="39"/>
      <c r="F11" s="47"/>
      <c r="G11" s="16"/>
      <c r="H11" s="39" t="s">
        <v>235</v>
      </c>
      <c r="I11" s="39"/>
      <c r="J11" s="47"/>
      <c r="K11" s="16"/>
      <c r="L11" s="39" t="s">
        <v>236</v>
      </c>
      <c r="M11" s="39"/>
      <c r="N11" s="47"/>
      <c r="O11" s="16"/>
      <c r="P11" s="39" t="s">
        <v>237</v>
      </c>
      <c r="Q11" s="39"/>
      <c r="R11" s="16"/>
    </row>
    <row r="12" spans="1:26" x14ac:dyDescent="0.25">
      <c r="A12" s="13"/>
      <c r="B12" s="16"/>
      <c r="C12" s="16"/>
      <c r="D12" s="41" t="s">
        <v>238</v>
      </c>
      <c r="E12" s="41"/>
      <c r="F12" s="41"/>
      <c r="G12" s="41"/>
      <c r="H12" s="41"/>
      <c r="I12" s="41"/>
      <c r="J12" s="41"/>
      <c r="K12" s="41"/>
      <c r="L12" s="41"/>
      <c r="M12" s="41"/>
      <c r="N12" s="41"/>
      <c r="O12" s="41"/>
      <c r="P12" s="41"/>
      <c r="Q12" s="41"/>
      <c r="R12" s="16"/>
    </row>
    <row r="13" spans="1:26" x14ac:dyDescent="0.25">
      <c r="A13" s="13"/>
      <c r="B13" s="48" t="s">
        <v>239</v>
      </c>
      <c r="C13" s="48"/>
      <c r="D13" s="48"/>
      <c r="E13" s="49"/>
      <c r="F13" s="48"/>
      <c r="G13" s="48"/>
      <c r="H13" s="48"/>
      <c r="I13" s="49"/>
      <c r="J13" s="48"/>
      <c r="K13" s="48"/>
      <c r="L13" s="48"/>
      <c r="M13" s="49"/>
      <c r="N13" s="48"/>
      <c r="O13" s="48"/>
      <c r="P13" s="48"/>
      <c r="Q13" s="49"/>
      <c r="R13" s="48"/>
    </row>
    <row r="14" spans="1:26" x14ac:dyDescent="0.25">
      <c r="A14" s="13"/>
      <c r="B14" s="24" t="s">
        <v>240</v>
      </c>
      <c r="C14" s="24"/>
      <c r="D14" s="24" t="s">
        <v>208</v>
      </c>
      <c r="E14" s="50">
        <v>9205</v>
      </c>
      <c r="F14" s="37"/>
      <c r="G14" s="24"/>
      <c r="H14" s="24" t="s">
        <v>208</v>
      </c>
      <c r="I14" s="51">
        <v>99</v>
      </c>
      <c r="J14" s="37"/>
      <c r="K14" s="24"/>
      <c r="L14" s="24" t="s">
        <v>208</v>
      </c>
      <c r="M14" s="51" t="s">
        <v>241</v>
      </c>
      <c r="N14" s="37"/>
      <c r="O14" s="24"/>
      <c r="P14" s="24" t="s">
        <v>208</v>
      </c>
      <c r="Q14" s="50">
        <v>9304</v>
      </c>
      <c r="R14" s="37"/>
    </row>
    <row r="15" spans="1:26" x14ac:dyDescent="0.25">
      <c r="A15" s="13"/>
      <c r="B15" s="19" t="s">
        <v>242</v>
      </c>
      <c r="C15" s="19"/>
      <c r="D15" s="19"/>
      <c r="E15" s="27">
        <v>31792</v>
      </c>
      <c r="F15" s="22"/>
      <c r="G15" s="19"/>
      <c r="H15" s="19"/>
      <c r="I15" s="23">
        <v>99</v>
      </c>
      <c r="J15" s="22"/>
      <c r="K15" s="19"/>
      <c r="L15" s="19"/>
      <c r="M15" s="23" t="s">
        <v>243</v>
      </c>
      <c r="N15" s="22" t="s">
        <v>244</v>
      </c>
      <c r="O15" s="19"/>
      <c r="P15" s="19"/>
      <c r="Q15" s="27">
        <v>31877</v>
      </c>
      <c r="R15" s="22"/>
    </row>
    <row r="16" spans="1:26" x14ac:dyDescent="0.25">
      <c r="A16" s="13"/>
      <c r="B16" s="24" t="s">
        <v>245</v>
      </c>
      <c r="C16" s="24"/>
      <c r="D16" s="24"/>
      <c r="E16" s="50">
        <v>72864</v>
      </c>
      <c r="F16" s="37"/>
      <c r="G16" s="24"/>
      <c r="H16" s="24"/>
      <c r="I16" s="50">
        <v>4846</v>
      </c>
      <c r="J16" s="37"/>
      <c r="K16" s="24"/>
      <c r="L16" s="24"/>
      <c r="M16" s="51" t="s">
        <v>246</v>
      </c>
      <c r="N16" s="37" t="s">
        <v>244</v>
      </c>
      <c r="O16" s="24"/>
      <c r="P16" s="24"/>
      <c r="Q16" s="50">
        <v>77697</v>
      </c>
      <c r="R16" s="37"/>
    </row>
    <row r="17" spans="1:26" ht="15.75" thickBot="1" x14ac:dyDescent="0.3">
      <c r="A17" s="13"/>
      <c r="B17" s="19" t="s">
        <v>247</v>
      </c>
      <c r="C17" s="19"/>
      <c r="D17" s="32"/>
      <c r="E17" s="52">
        <v>12589</v>
      </c>
      <c r="F17" s="22"/>
      <c r="G17" s="19"/>
      <c r="H17" s="32"/>
      <c r="I17" s="33">
        <v>304</v>
      </c>
      <c r="J17" s="22"/>
      <c r="K17" s="19"/>
      <c r="L17" s="32"/>
      <c r="M17" s="33" t="s">
        <v>248</v>
      </c>
      <c r="N17" s="22" t="s">
        <v>244</v>
      </c>
      <c r="O17" s="19"/>
      <c r="P17" s="32"/>
      <c r="Q17" s="52">
        <v>12867</v>
      </c>
      <c r="R17" s="22"/>
    </row>
    <row r="18" spans="1:26" ht="15.75" thickBot="1" x14ac:dyDescent="0.3">
      <c r="A18" s="13"/>
      <c r="B18" s="53" t="s">
        <v>135</v>
      </c>
      <c r="C18" s="24"/>
      <c r="D18" s="35" t="s">
        <v>208</v>
      </c>
      <c r="E18" s="36">
        <v>126450</v>
      </c>
      <c r="F18" s="37"/>
      <c r="G18" s="24"/>
      <c r="H18" s="35" t="s">
        <v>208</v>
      </c>
      <c r="I18" s="36">
        <v>5348</v>
      </c>
      <c r="J18" s="37"/>
      <c r="K18" s="24"/>
      <c r="L18" s="35" t="s">
        <v>208</v>
      </c>
      <c r="M18" s="38" t="s">
        <v>249</v>
      </c>
      <c r="N18" s="37" t="s">
        <v>244</v>
      </c>
      <c r="O18" s="24"/>
      <c r="P18" s="35" t="s">
        <v>208</v>
      </c>
      <c r="Q18" s="36">
        <v>131745</v>
      </c>
      <c r="R18" s="37"/>
    </row>
    <row r="19" spans="1:26" ht="15.75" thickTop="1" x14ac:dyDescent="0.25">
      <c r="A19" s="13"/>
      <c r="B19" s="19"/>
      <c r="C19" s="19"/>
      <c r="D19" s="19"/>
      <c r="E19" s="19"/>
      <c r="F19" s="19"/>
      <c r="G19" s="19"/>
      <c r="H19" s="19"/>
      <c r="I19" s="19"/>
      <c r="J19" s="19"/>
      <c r="K19" s="19"/>
      <c r="L19" s="19"/>
      <c r="M19" s="19"/>
      <c r="N19" s="19"/>
      <c r="O19" s="19"/>
      <c r="P19" s="19"/>
      <c r="Q19" s="19"/>
      <c r="R19" s="19"/>
    </row>
    <row r="20" spans="1:26" x14ac:dyDescent="0.25">
      <c r="A20" s="13"/>
      <c r="B20" s="54" t="s">
        <v>250</v>
      </c>
      <c r="C20" s="54"/>
      <c r="D20" s="54"/>
      <c r="E20" s="55"/>
      <c r="F20" s="54"/>
      <c r="G20" s="54"/>
      <c r="H20" s="54"/>
      <c r="I20" s="55"/>
      <c r="J20" s="54"/>
      <c r="K20" s="54"/>
      <c r="L20" s="54"/>
      <c r="M20" s="55"/>
      <c r="N20" s="54"/>
      <c r="O20" s="54"/>
      <c r="P20" s="54"/>
      <c r="Q20" s="55"/>
      <c r="R20" s="54"/>
    </row>
    <row r="21" spans="1:26" ht="26.25" x14ac:dyDescent="0.25">
      <c r="A21" s="13"/>
      <c r="B21" s="26" t="s">
        <v>251</v>
      </c>
      <c r="C21" s="19"/>
      <c r="D21" s="19" t="s">
        <v>208</v>
      </c>
      <c r="E21" s="27">
        <v>52393</v>
      </c>
      <c r="F21" s="22"/>
      <c r="G21" s="19"/>
      <c r="H21" s="19" t="s">
        <v>208</v>
      </c>
      <c r="I21" s="23">
        <v>926</v>
      </c>
      <c r="J21" s="22"/>
      <c r="K21" s="19"/>
      <c r="L21" s="19" t="s">
        <v>208</v>
      </c>
      <c r="M21" s="23" t="s">
        <v>241</v>
      </c>
      <c r="N21" s="22"/>
      <c r="O21" s="19"/>
      <c r="P21" s="19" t="s">
        <v>208</v>
      </c>
      <c r="Q21" s="27">
        <v>53319</v>
      </c>
      <c r="R21" s="22"/>
    </row>
    <row r="22" spans="1:26" x14ac:dyDescent="0.25">
      <c r="A22" s="13"/>
      <c r="B22" s="24" t="s">
        <v>240</v>
      </c>
      <c r="C22" s="24"/>
      <c r="D22" s="24"/>
      <c r="E22" s="50">
        <v>376080</v>
      </c>
      <c r="F22" s="37"/>
      <c r="G22" s="24"/>
      <c r="H22" s="24"/>
      <c r="I22" s="50">
        <v>6498</v>
      </c>
      <c r="J22" s="37"/>
      <c r="K22" s="24"/>
      <c r="L22" s="24"/>
      <c r="M22" s="51" t="s">
        <v>252</v>
      </c>
      <c r="N22" s="37" t="s">
        <v>244</v>
      </c>
      <c r="O22" s="24"/>
      <c r="P22" s="24"/>
      <c r="Q22" s="50">
        <v>381226</v>
      </c>
      <c r="R22" s="37"/>
    </row>
    <row r="23" spans="1:26" x14ac:dyDescent="0.25">
      <c r="A23" s="13"/>
      <c r="B23" s="19" t="s">
        <v>242</v>
      </c>
      <c r="C23" s="19"/>
      <c r="D23" s="19"/>
      <c r="E23" s="27">
        <v>13826</v>
      </c>
      <c r="F23" s="22"/>
      <c r="G23" s="19"/>
      <c r="H23" s="19"/>
      <c r="I23" s="23">
        <v>124</v>
      </c>
      <c r="J23" s="22"/>
      <c r="K23" s="19"/>
      <c r="L23" s="19"/>
      <c r="M23" s="23" t="s">
        <v>253</v>
      </c>
      <c r="N23" s="22" t="s">
        <v>244</v>
      </c>
      <c r="O23" s="19"/>
      <c r="P23" s="19"/>
      <c r="Q23" s="27">
        <v>13947</v>
      </c>
      <c r="R23" s="22"/>
    </row>
    <row r="24" spans="1:26" ht="15.75" thickBot="1" x14ac:dyDescent="0.3">
      <c r="A24" s="13"/>
      <c r="B24" s="24" t="s">
        <v>245</v>
      </c>
      <c r="C24" s="24"/>
      <c r="D24" s="56"/>
      <c r="E24" s="57">
        <v>9005452</v>
      </c>
      <c r="F24" s="37"/>
      <c r="G24" s="24"/>
      <c r="H24" s="56"/>
      <c r="I24" s="57">
        <v>125414</v>
      </c>
      <c r="J24" s="37"/>
      <c r="K24" s="24"/>
      <c r="L24" s="56"/>
      <c r="M24" s="58" t="s">
        <v>254</v>
      </c>
      <c r="N24" s="37" t="s">
        <v>244</v>
      </c>
      <c r="O24" s="24"/>
      <c r="P24" s="56"/>
      <c r="Q24" s="57">
        <v>9087611</v>
      </c>
      <c r="R24" s="37"/>
    </row>
    <row r="25" spans="1:26" ht="15.75" thickBot="1" x14ac:dyDescent="0.3">
      <c r="A25" s="13"/>
      <c r="B25" s="59" t="s">
        <v>135</v>
      </c>
      <c r="C25" s="19"/>
      <c r="D25" s="20" t="s">
        <v>208</v>
      </c>
      <c r="E25" s="21">
        <v>9447751</v>
      </c>
      <c r="F25" s="22"/>
      <c r="G25" s="19"/>
      <c r="H25" s="20" t="s">
        <v>208</v>
      </c>
      <c r="I25" s="21">
        <v>132962</v>
      </c>
      <c r="J25" s="22"/>
      <c r="K25" s="19"/>
      <c r="L25" s="20" t="s">
        <v>208</v>
      </c>
      <c r="M25" s="28" t="s">
        <v>255</v>
      </c>
      <c r="N25" s="22" t="s">
        <v>244</v>
      </c>
      <c r="O25" s="19"/>
      <c r="P25" s="20" t="s">
        <v>208</v>
      </c>
      <c r="Q25" s="21">
        <v>9536103</v>
      </c>
      <c r="R25" s="22"/>
    </row>
    <row r="26" spans="1:26" ht="15.75" thickTop="1"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5.75" thickBot="1" x14ac:dyDescent="0.3">
      <c r="A27" s="13"/>
      <c r="B27" s="16"/>
      <c r="C27" s="16"/>
      <c r="D27" s="60">
        <v>42004</v>
      </c>
      <c r="E27" s="60"/>
      <c r="F27" s="60"/>
      <c r="G27" s="60"/>
      <c r="H27" s="60"/>
      <c r="I27" s="60"/>
      <c r="J27" s="60"/>
      <c r="K27" s="60"/>
      <c r="L27" s="60"/>
      <c r="M27" s="60"/>
      <c r="N27" s="60"/>
      <c r="O27" s="60"/>
      <c r="P27" s="60"/>
      <c r="Q27" s="60"/>
      <c r="R27" s="16"/>
    </row>
    <row r="28" spans="1:26" x14ac:dyDescent="0.25">
      <c r="A28" s="13"/>
      <c r="B28" s="16"/>
      <c r="C28" s="16"/>
      <c r="D28" s="16"/>
      <c r="E28" s="17"/>
      <c r="F28" s="16"/>
      <c r="G28" s="16"/>
      <c r="H28" s="42" t="s">
        <v>230</v>
      </c>
      <c r="I28" s="42"/>
      <c r="J28" s="16"/>
      <c r="K28" s="16"/>
      <c r="L28" s="42" t="s">
        <v>230</v>
      </c>
      <c r="M28" s="42"/>
      <c r="N28" s="16"/>
      <c r="O28" s="16"/>
      <c r="P28" s="16"/>
      <c r="Q28" s="17"/>
      <c r="R28" s="16"/>
    </row>
    <row r="29" spans="1:26" x14ac:dyDescent="0.25">
      <c r="A29" s="13"/>
      <c r="B29" s="16"/>
      <c r="C29" s="16"/>
      <c r="D29" s="41" t="s">
        <v>231</v>
      </c>
      <c r="E29" s="41"/>
      <c r="F29" s="16"/>
      <c r="G29" s="16"/>
      <c r="H29" s="41" t="s">
        <v>232</v>
      </c>
      <c r="I29" s="41"/>
      <c r="J29" s="16"/>
      <c r="K29" s="16"/>
      <c r="L29" s="41" t="s">
        <v>232</v>
      </c>
      <c r="M29" s="41"/>
      <c r="N29" s="16"/>
      <c r="O29" s="16"/>
      <c r="P29" s="41" t="s">
        <v>233</v>
      </c>
      <c r="Q29" s="41"/>
      <c r="R29" s="16"/>
    </row>
    <row r="30" spans="1:26" ht="15.75" thickBot="1" x14ac:dyDescent="0.3">
      <c r="A30" s="13"/>
      <c r="B30" s="16"/>
      <c r="C30" s="16"/>
      <c r="D30" s="39" t="s">
        <v>234</v>
      </c>
      <c r="E30" s="39"/>
      <c r="F30" s="47"/>
      <c r="G30" s="16"/>
      <c r="H30" s="39" t="s">
        <v>235</v>
      </c>
      <c r="I30" s="39"/>
      <c r="J30" s="47"/>
      <c r="K30" s="16"/>
      <c r="L30" s="39" t="s">
        <v>236</v>
      </c>
      <c r="M30" s="39"/>
      <c r="N30" s="47"/>
      <c r="O30" s="16"/>
      <c r="P30" s="39" t="s">
        <v>237</v>
      </c>
      <c r="Q30" s="39"/>
      <c r="R30" s="16"/>
    </row>
    <row r="31" spans="1:26" x14ac:dyDescent="0.25">
      <c r="A31" s="13"/>
      <c r="B31" s="16"/>
      <c r="C31" s="16"/>
      <c r="D31" s="41" t="s">
        <v>238</v>
      </c>
      <c r="E31" s="41"/>
      <c r="F31" s="41"/>
      <c r="G31" s="41"/>
      <c r="H31" s="41"/>
      <c r="I31" s="41"/>
      <c r="J31" s="41"/>
      <c r="K31" s="41"/>
      <c r="L31" s="41"/>
      <c r="M31" s="41"/>
      <c r="N31" s="41"/>
      <c r="O31" s="41"/>
      <c r="P31" s="41"/>
      <c r="Q31" s="41"/>
      <c r="R31" s="16"/>
    </row>
    <row r="32" spans="1:26" x14ac:dyDescent="0.25">
      <c r="A32" s="13"/>
      <c r="B32" s="48" t="s">
        <v>239</v>
      </c>
      <c r="C32" s="48"/>
      <c r="D32" s="48"/>
      <c r="E32" s="49"/>
      <c r="F32" s="48"/>
      <c r="G32" s="48"/>
      <c r="H32" s="48"/>
      <c r="I32" s="49"/>
      <c r="J32" s="48"/>
      <c r="K32" s="48"/>
      <c r="L32" s="48"/>
      <c r="M32" s="49"/>
      <c r="N32" s="48"/>
      <c r="O32" s="48"/>
      <c r="P32" s="48"/>
      <c r="Q32" s="49"/>
      <c r="R32" s="48"/>
    </row>
    <row r="33" spans="1:26" x14ac:dyDescent="0.25">
      <c r="A33" s="13"/>
      <c r="B33" s="24" t="s">
        <v>240</v>
      </c>
      <c r="C33" s="24"/>
      <c r="D33" s="24" t="s">
        <v>208</v>
      </c>
      <c r="E33" s="50">
        <v>14402</v>
      </c>
      <c r="F33" s="37"/>
      <c r="G33" s="24"/>
      <c r="H33" s="24" t="s">
        <v>208</v>
      </c>
      <c r="I33" s="51">
        <v>183</v>
      </c>
      <c r="J33" s="37"/>
      <c r="K33" s="24"/>
      <c r="L33" s="24" t="s">
        <v>208</v>
      </c>
      <c r="M33" s="51" t="s">
        <v>241</v>
      </c>
      <c r="N33" s="37"/>
      <c r="O33" s="24"/>
      <c r="P33" s="24" t="s">
        <v>208</v>
      </c>
      <c r="Q33" s="50">
        <v>14585</v>
      </c>
      <c r="R33" s="37"/>
    </row>
    <row r="34" spans="1:26" x14ac:dyDescent="0.25">
      <c r="A34" s="13"/>
      <c r="B34" s="19" t="s">
        <v>242</v>
      </c>
      <c r="C34" s="19"/>
      <c r="D34" s="19"/>
      <c r="E34" s="27">
        <v>33519</v>
      </c>
      <c r="F34" s="22"/>
      <c r="G34" s="19"/>
      <c r="H34" s="19"/>
      <c r="I34" s="23">
        <v>91</v>
      </c>
      <c r="J34" s="22"/>
      <c r="K34" s="19"/>
      <c r="L34" s="19"/>
      <c r="M34" s="23" t="s">
        <v>256</v>
      </c>
      <c r="N34" s="22" t="s">
        <v>244</v>
      </c>
      <c r="O34" s="19"/>
      <c r="P34" s="19"/>
      <c r="Q34" s="27">
        <v>33573</v>
      </c>
      <c r="R34" s="22"/>
    </row>
    <row r="35" spans="1:26" x14ac:dyDescent="0.25">
      <c r="A35" s="13"/>
      <c r="B35" s="24" t="s">
        <v>245</v>
      </c>
      <c r="C35" s="24"/>
      <c r="D35" s="24"/>
      <c r="E35" s="50">
        <v>79153</v>
      </c>
      <c r="F35" s="37"/>
      <c r="G35" s="24"/>
      <c r="H35" s="24"/>
      <c r="I35" s="50">
        <v>5344</v>
      </c>
      <c r="J35" s="37"/>
      <c r="K35" s="24"/>
      <c r="L35" s="24"/>
      <c r="M35" s="51" t="s">
        <v>243</v>
      </c>
      <c r="N35" s="37" t="s">
        <v>244</v>
      </c>
      <c r="O35" s="24"/>
      <c r="P35" s="24"/>
      <c r="Q35" s="50">
        <v>84483</v>
      </c>
      <c r="R35" s="37"/>
    </row>
    <row r="36" spans="1:26" ht="15.75" thickBot="1" x14ac:dyDescent="0.3">
      <c r="A36" s="13"/>
      <c r="B36" s="19" t="s">
        <v>247</v>
      </c>
      <c r="C36" s="19"/>
      <c r="D36" s="32"/>
      <c r="E36" s="52">
        <v>12588</v>
      </c>
      <c r="F36" s="22"/>
      <c r="G36" s="19"/>
      <c r="H36" s="32"/>
      <c r="I36" s="33">
        <v>201</v>
      </c>
      <c r="J36" s="22"/>
      <c r="K36" s="19"/>
      <c r="L36" s="32"/>
      <c r="M36" s="33" t="s">
        <v>257</v>
      </c>
      <c r="N36" s="22" t="s">
        <v>244</v>
      </c>
      <c r="O36" s="19"/>
      <c r="P36" s="32"/>
      <c r="Q36" s="52">
        <v>12758</v>
      </c>
      <c r="R36" s="22"/>
    </row>
    <row r="37" spans="1:26" ht="15.75" thickBot="1" x14ac:dyDescent="0.3">
      <c r="A37" s="13"/>
      <c r="B37" s="53" t="s">
        <v>135</v>
      </c>
      <c r="C37" s="24"/>
      <c r="D37" s="35" t="s">
        <v>208</v>
      </c>
      <c r="E37" s="36">
        <v>139662</v>
      </c>
      <c r="F37" s="37"/>
      <c r="G37" s="24"/>
      <c r="H37" s="35" t="s">
        <v>208</v>
      </c>
      <c r="I37" s="36">
        <v>5819</v>
      </c>
      <c r="J37" s="37"/>
      <c r="K37" s="24"/>
      <c r="L37" s="35" t="s">
        <v>208</v>
      </c>
      <c r="M37" s="38" t="s">
        <v>258</v>
      </c>
      <c r="N37" s="37" t="s">
        <v>244</v>
      </c>
      <c r="O37" s="24"/>
      <c r="P37" s="35" t="s">
        <v>208</v>
      </c>
      <c r="Q37" s="36">
        <v>145399</v>
      </c>
      <c r="R37" s="37"/>
    </row>
    <row r="38" spans="1:26" ht="15.75" thickTop="1" x14ac:dyDescent="0.25">
      <c r="A38" s="13"/>
      <c r="B38" s="19"/>
      <c r="C38" s="19"/>
      <c r="D38" s="19"/>
      <c r="E38" s="19"/>
      <c r="F38" s="19"/>
      <c r="G38" s="19"/>
      <c r="H38" s="19"/>
      <c r="I38" s="19"/>
      <c r="J38" s="19"/>
      <c r="K38" s="19"/>
      <c r="L38" s="19"/>
      <c r="M38" s="19"/>
      <c r="N38" s="19"/>
      <c r="O38" s="19"/>
      <c r="P38" s="19"/>
      <c r="Q38" s="19"/>
      <c r="R38" s="19"/>
    </row>
    <row r="39" spans="1:26" x14ac:dyDescent="0.25">
      <c r="A39" s="13"/>
      <c r="B39" s="54" t="s">
        <v>250</v>
      </c>
      <c r="C39" s="54"/>
      <c r="D39" s="54"/>
      <c r="E39" s="55"/>
      <c r="F39" s="54"/>
      <c r="G39" s="54"/>
      <c r="H39" s="54"/>
      <c r="I39" s="55"/>
      <c r="J39" s="54"/>
      <c r="K39" s="54"/>
      <c r="L39" s="54"/>
      <c r="M39" s="55"/>
      <c r="N39" s="54"/>
      <c r="O39" s="54"/>
      <c r="P39" s="54"/>
      <c r="Q39" s="55"/>
      <c r="R39" s="54"/>
    </row>
    <row r="40" spans="1:26" ht="26.25" x14ac:dyDescent="0.25">
      <c r="A40" s="13"/>
      <c r="B40" s="26" t="s">
        <v>251</v>
      </c>
      <c r="C40" s="19"/>
      <c r="D40" s="19" t="s">
        <v>208</v>
      </c>
      <c r="E40" s="27">
        <v>52353</v>
      </c>
      <c r="F40" s="22"/>
      <c r="G40" s="19"/>
      <c r="H40" s="19" t="s">
        <v>208</v>
      </c>
      <c r="I40" s="23">
        <v>360</v>
      </c>
      <c r="J40" s="22"/>
      <c r="K40" s="19"/>
      <c r="L40" s="19" t="s">
        <v>208</v>
      </c>
      <c r="M40" s="23" t="s">
        <v>259</v>
      </c>
      <c r="N40" s="22" t="s">
        <v>244</v>
      </c>
      <c r="O40" s="19"/>
      <c r="P40" s="19" t="s">
        <v>208</v>
      </c>
      <c r="Q40" s="27">
        <v>52639</v>
      </c>
      <c r="R40" s="22"/>
    </row>
    <row r="41" spans="1:26" x14ac:dyDescent="0.25">
      <c r="A41" s="13"/>
      <c r="B41" s="24" t="s">
        <v>240</v>
      </c>
      <c r="C41" s="24"/>
      <c r="D41" s="24"/>
      <c r="E41" s="50">
        <v>404356</v>
      </c>
      <c r="F41" s="37"/>
      <c r="G41" s="24"/>
      <c r="H41" s="24"/>
      <c r="I41" s="50">
        <v>6147</v>
      </c>
      <c r="J41" s="37"/>
      <c r="K41" s="24"/>
      <c r="L41" s="24"/>
      <c r="M41" s="51" t="s">
        <v>260</v>
      </c>
      <c r="N41" s="37" t="s">
        <v>244</v>
      </c>
      <c r="O41" s="24"/>
      <c r="P41" s="24"/>
      <c r="Q41" s="50">
        <v>409081</v>
      </c>
      <c r="R41" s="37"/>
    </row>
    <row r="42" spans="1:26" x14ac:dyDescent="0.25">
      <c r="A42" s="13"/>
      <c r="B42" s="19" t="s">
        <v>242</v>
      </c>
      <c r="C42" s="19"/>
      <c r="D42" s="19"/>
      <c r="E42" s="27">
        <v>19585</v>
      </c>
      <c r="F42" s="22"/>
      <c r="G42" s="19"/>
      <c r="H42" s="19"/>
      <c r="I42" s="23">
        <v>215</v>
      </c>
      <c r="J42" s="22"/>
      <c r="K42" s="19"/>
      <c r="L42" s="19"/>
      <c r="M42" s="23" t="s">
        <v>261</v>
      </c>
      <c r="N42" s="22" t="s">
        <v>244</v>
      </c>
      <c r="O42" s="19"/>
      <c r="P42" s="19"/>
      <c r="Q42" s="27">
        <v>19792</v>
      </c>
      <c r="R42" s="22"/>
    </row>
    <row r="43" spans="1:26" ht="15.75" thickBot="1" x14ac:dyDescent="0.3">
      <c r="A43" s="13"/>
      <c r="B43" s="24" t="s">
        <v>245</v>
      </c>
      <c r="C43" s="24"/>
      <c r="D43" s="56"/>
      <c r="E43" s="57">
        <v>8424083</v>
      </c>
      <c r="F43" s="37"/>
      <c r="G43" s="24"/>
      <c r="H43" s="56"/>
      <c r="I43" s="57">
        <v>96650</v>
      </c>
      <c r="J43" s="37"/>
      <c r="K43" s="24"/>
      <c r="L43" s="56"/>
      <c r="M43" s="58" t="s">
        <v>262</v>
      </c>
      <c r="N43" s="37" t="s">
        <v>244</v>
      </c>
      <c r="O43" s="24"/>
      <c r="P43" s="56"/>
      <c r="Q43" s="57">
        <v>8467180</v>
      </c>
      <c r="R43" s="37"/>
    </row>
    <row r="44" spans="1:26" ht="15.75" thickBot="1" x14ac:dyDescent="0.3">
      <c r="A44" s="13"/>
      <c r="B44" s="59" t="s">
        <v>135</v>
      </c>
      <c r="C44" s="19"/>
      <c r="D44" s="20" t="s">
        <v>208</v>
      </c>
      <c r="E44" s="21">
        <v>8900377</v>
      </c>
      <c r="F44" s="22"/>
      <c r="G44" s="19"/>
      <c r="H44" s="20" t="s">
        <v>208</v>
      </c>
      <c r="I44" s="21">
        <v>103372</v>
      </c>
      <c r="J44" s="22"/>
      <c r="K44" s="19"/>
      <c r="L44" s="20" t="s">
        <v>208</v>
      </c>
      <c r="M44" s="28" t="s">
        <v>263</v>
      </c>
      <c r="N44" s="22" t="s">
        <v>244</v>
      </c>
      <c r="O44" s="19"/>
      <c r="P44" s="20" t="s">
        <v>208</v>
      </c>
      <c r="Q44" s="21">
        <v>8948692</v>
      </c>
      <c r="R44" s="22"/>
    </row>
    <row r="45" spans="1:26" ht="15.75" thickTop="1"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x14ac:dyDescent="0.25">
      <c r="A46" s="13"/>
      <c r="B46" s="14" t="s">
        <v>264</v>
      </c>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x14ac:dyDescent="0.25">
      <c r="A48" s="13"/>
      <c r="B48" s="14" t="s">
        <v>265</v>
      </c>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38.25" customHeight="1" x14ac:dyDescent="0.25">
      <c r="A50" s="13"/>
      <c r="B50" s="14" t="s">
        <v>266</v>
      </c>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25.5" customHeight="1" x14ac:dyDescent="0.25">
      <c r="A52" s="13"/>
      <c r="B52" s="14" t="s">
        <v>267</v>
      </c>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5">
      <c r="A54" s="13"/>
      <c r="B54" s="14" t="s">
        <v>268</v>
      </c>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5.75" thickBot="1" x14ac:dyDescent="0.3">
      <c r="A56" s="13"/>
      <c r="B56" s="16"/>
      <c r="C56" s="16"/>
      <c r="D56" s="60">
        <v>42094</v>
      </c>
      <c r="E56" s="60"/>
      <c r="F56" s="60"/>
      <c r="G56" s="60"/>
      <c r="H56" s="60"/>
      <c r="I56" s="60"/>
      <c r="J56" s="60"/>
      <c r="K56" s="60"/>
      <c r="L56" s="60"/>
      <c r="M56" s="60"/>
      <c r="N56" s="60"/>
      <c r="O56" s="60"/>
      <c r="P56" s="60"/>
      <c r="Q56" s="60"/>
      <c r="R56" s="60"/>
      <c r="S56" s="60"/>
      <c r="T56" s="60"/>
      <c r="U56" s="60"/>
      <c r="V56" s="60"/>
      <c r="W56" s="60"/>
      <c r="X56" s="60"/>
      <c r="Y56" s="60"/>
      <c r="Z56" s="16"/>
    </row>
    <row r="57" spans="1:26" ht="15.75" thickBot="1" x14ac:dyDescent="0.3">
      <c r="A57" s="13"/>
      <c r="B57" s="16"/>
      <c r="C57" s="16"/>
      <c r="D57" s="40" t="s">
        <v>269</v>
      </c>
      <c r="E57" s="40"/>
      <c r="F57" s="40"/>
      <c r="G57" s="40"/>
      <c r="H57" s="40"/>
      <c r="I57" s="40"/>
      <c r="J57" s="16"/>
      <c r="K57" s="16"/>
      <c r="L57" s="40" t="s">
        <v>270</v>
      </c>
      <c r="M57" s="40"/>
      <c r="N57" s="40"/>
      <c r="O57" s="40"/>
      <c r="P57" s="40"/>
      <c r="Q57" s="40"/>
      <c r="R57" s="16"/>
      <c r="S57" s="16"/>
      <c r="T57" s="40" t="s">
        <v>135</v>
      </c>
      <c r="U57" s="40"/>
      <c r="V57" s="40"/>
      <c r="W57" s="40"/>
      <c r="X57" s="40"/>
      <c r="Y57" s="40"/>
      <c r="Z57" s="16"/>
    </row>
    <row r="58" spans="1:26" x14ac:dyDescent="0.25">
      <c r="A58" s="13"/>
      <c r="B58" s="16"/>
      <c r="C58" s="16"/>
      <c r="D58" s="42" t="s">
        <v>271</v>
      </c>
      <c r="E58" s="42"/>
      <c r="F58" s="16"/>
      <c r="G58" s="16"/>
      <c r="H58" s="42" t="s">
        <v>232</v>
      </c>
      <c r="I58" s="42"/>
      <c r="J58" s="16"/>
      <c r="K58" s="16"/>
      <c r="L58" s="42" t="s">
        <v>271</v>
      </c>
      <c r="M58" s="42"/>
      <c r="N58" s="16"/>
      <c r="O58" s="16"/>
      <c r="P58" s="42" t="s">
        <v>232</v>
      </c>
      <c r="Q58" s="42"/>
      <c r="R58" s="16"/>
      <c r="S58" s="16"/>
      <c r="T58" s="42" t="s">
        <v>271</v>
      </c>
      <c r="U58" s="42"/>
      <c r="V58" s="16"/>
      <c r="W58" s="16"/>
      <c r="X58" s="42" t="s">
        <v>232</v>
      </c>
      <c r="Y58" s="42"/>
      <c r="Z58" s="16"/>
    </row>
    <row r="59" spans="1:26" ht="15.75" thickBot="1" x14ac:dyDescent="0.3">
      <c r="A59" s="13"/>
      <c r="B59" s="16"/>
      <c r="C59" s="16"/>
      <c r="D59" s="39" t="s">
        <v>272</v>
      </c>
      <c r="E59" s="39"/>
      <c r="F59" s="16"/>
      <c r="G59" s="16"/>
      <c r="H59" s="39" t="s">
        <v>236</v>
      </c>
      <c r="I59" s="39"/>
      <c r="J59" s="16"/>
      <c r="K59" s="16"/>
      <c r="L59" s="39" t="s">
        <v>272</v>
      </c>
      <c r="M59" s="39"/>
      <c r="N59" s="16"/>
      <c r="O59" s="16"/>
      <c r="P59" s="39" t="s">
        <v>236</v>
      </c>
      <c r="Q59" s="39"/>
      <c r="R59" s="16"/>
      <c r="S59" s="16"/>
      <c r="T59" s="39" t="s">
        <v>272</v>
      </c>
      <c r="U59" s="39"/>
      <c r="V59" s="16"/>
      <c r="W59" s="16"/>
      <c r="X59" s="39" t="s">
        <v>236</v>
      </c>
      <c r="Y59" s="39"/>
      <c r="Z59" s="16"/>
    </row>
    <row r="60" spans="1:26" x14ac:dyDescent="0.25">
      <c r="A60" s="13"/>
      <c r="B60" s="16"/>
      <c r="C60" s="16"/>
      <c r="D60" s="41" t="s">
        <v>238</v>
      </c>
      <c r="E60" s="41"/>
      <c r="F60" s="41"/>
      <c r="G60" s="41"/>
      <c r="H60" s="41"/>
      <c r="I60" s="41"/>
      <c r="J60" s="41"/>
      <c r="K60" s="41"/>
      <c r="L60" s="41"/>
      <c r="M60" s="41"/>
      <c r="N60" s="41"/>
      <c r="O60" s="41"/>
      <c r="P60" s="41"/>
      <c r="Q60" s="41"/>
      <c r="R60" s="41"/>
      <c r="S60" s="41"/>
      <c r="T60" s="41"/>
      <c r="U60" s="41"/>
      <c r="V60" s="41"/>
      <c r="W60" s="41"/>
      <c r="X60" s="41"/>
      <c r="Y60" s="41"/>
      <c r="Z60" s="16"/>
    </row>
    <row r="61" spans="1:26" x14ac:dyDescent="0.25">
      <c r="A61" s="13"/>
      <c r="B61" s="48" t="s">
        <v>239</v>
      </c>
      <c r="C61" s="48"/>
      <c r="D61" s="48"/>
      <c r="E61" s="49"/>
      <c r="F61" s="48"/>
      <c r="G61" s="48"/>
      <c r="H61" s="48"/>
      <c r="I61" s="49"/>
      <c r="J61" s="48"/>
      <c r="K61" s="48"/>
      <c r="L61" s="48"/>
      <c r="M61" s="49"/>
      <c r="N61" s="48"/>
      <c r="O61" s="48"/>
      <c r="P61" s="48"/>
      <c r="Q61" s="49"/>
      <c r="R61" s="48"/>
      <c r="S61" s="48"/>
      <c r="T61" s="48"/>
      <c r="U61" s="49"/>
      <c r="V61" s="48"/>
      <c r="W61" s="48"/>
      <c r="X61" s="48"/>
      <c r="Y61" s="49"/>
      <c r="Z61" s="48"/>
    </row>
    <row r="62" spans="1:26" x14ac:dyDescent="0.25">
      <c r="A62" s="13"/>
      <c r="B62" s="24" t="s">
        <v>242</v>
      </c>
      <c r="C62" s="24"/>
      <c r="D62" s="24" t="s">
        <v>208</v>
      </c>
      <c r="E62" s="51" t="s">
        <v>241</v>
      </c>
      <c r="F62" s="37"/>
      <c r="G62" s="24"/>
      <c r="H62" s="24" t="s">
        <v>208</v>
      </c>
      <c r="I62" s="51" t="s">
        <v>241</v>
      </c>
      <c r="J62" s="37"/>
      <c r="K62" s="24"/>
      <c r="L62" s="24" t="s">
        <v>208</v>
      </c>
      <c r="M62" s="50">
        <v>5709</v>
      </c>
      <c r="N62" s="37"/>
      <c r="O62" s="24"/>
      <c r="P62" s="24" t="s">
        <v>208</v>
      </c>
      <c r="Q62" s="51" t="s">
        <v>243</v>
      </c>
      <c r="R62" s="37" t="s">
        <v>244</v>
      </c>
      <c r="S62" s="24"/>
      <c r="T62" s="24" t="s">
        <v>208</v>
      </c>
      <c r="U62" s="50">
        <v>5709</v>
      </c>
      <c r="V62" s="37"/>
      <c r="W62" s="24"/>
      <c r="X62" s="24" t="s">
        <v>208</v>
      </c>
      <c r="Y62" s="51" t="s">
        <v>243</v>
      </c>
      <c r="Z62" s="37" t="s">
        <v>244</v>
      </c>
    </row>
    <row r="63" spans="1:26" x14ac:dyDescent="0.25">
      <c r="A63" s="13"/>
      <c r="B63" s="19" t="s">
        <v>245</v>
      </c>
      <c r="C63" s="19"/>
      <c r="D63" s="19"/>
      <c r="E63" s="23">
        <v>317</v>
      </c>
      <c r="F63" s="22"/>
      <c r="G63" s="19"/>
      <c r="H63" s="19"/>
      <c r="I63" s="23" t="s">
        <v>241</v>
      </c>
      <c r="J63" s="22"/>
      <c r="K63" s="19"/>
      <c r="L63" s="19"/>
      <c r="M63" s="27">
        <v>2716</v>
      </c>
      <c r="N63" s="22"/>
      <c r="O63" s="19"/>
      <c r="P63" s="19"/>
      <c r="Q63" s="23" t="s">
        <v>246</v>
      </c>
      <c r="R63" s="22" t="s">
        <v>244</v>
      </c>
      <c r="S63" s="19"/>
      <c r="T63" s="19"/>
      <c r="U63" s="27">
        <v>3033</v>
      </c>
      <c r="V63" s="22"/>
      <c r="W63" s="19"/>
      <c r="X63" s="19"/>
      <c r="Y63" s="23" t="s">
        <v>246</v>
      </c>
      <c r="Z63" s="22" t="s">
        <v>244</v>
      </c>
    </row>
    <row r="64" spans="1:26" ht="15.75" thickBot="1" x14ac:dyDescent="0.3">
      <c r="A64" s="13"/>
      <c r="B64" s="24" t="s">
        <v>247</v>
      </c>
      <c r="C64" s="24"/>
      <c r="D64" s="56"/>
      <c r="E64" s="57">
        <v>1711</v>
      </c>
      <c r="F64" s="37"/>
      <c r="G64" s="24"/>
      <c r="H64" s="56"/>
      <c r="I64" s="58" t="s">
        <v>248</v>
      </c>
      <c r="J64" s="37" t="s">
        <v>244</v>
      </c>
      <c r="K64" s="24"/>
      <c r="L64" s="56"/>
      <c r="M64" s="58" t="s">
        <v>241</v>
      </c>
      <c r="N64" s="37"/>
      <c r="O64" s="24"/>
      <c r="P64" s="56"/>
      <c r="Q64" s="58" t="s">
        <v>241</v>
      </c>
      <c r="R64" s="37"/>
      <c r="S64" s="24"/>
      <c r="T64" s="56"/>
      <c r="U64" s="57">
        <v>1711</v>
      </c>
      <c r="V64" s="37"/>
      <c r="W64" s="24"/>
      <c r="X64" s="56"/>
      <c r="Y64" s="58" t="s">
        <v>248</v>
      </c>
      <c r="Z64" s="37" t="s">
        <v>244</v>
      </c>
    </row>
    <row r="65" spans="1:26" ht="15.75" thickBot="1" x14ac:dyDescent="0.3">
      <c r="A65" s="13"/>
      <c r="B65" s="31" t="s">
        <v>135</v>
      </c>
      <c r="C65" s="19"/>
      <c r="D65" s="20" t="s">
        <v>208</v>
      </c>
      <c r="E65" s="21">
        <v>2028</v>
      </c>
      <c r="F65" s="22"/>
      <c r="G65" s="19"/>
      <c r="H65" s="20" t="s">
        <v>208</v>
      </c>
      <c r="I65" s="28" t="s">
        <v>248</v>
      </c>
      <c r="J65" s="22" t="s">
        <v>244</v>
      </c>
      <c r="K65" s="19"/>
      <c r="L65" s="20" t="s">
        <v>208</v>
      </c>
      <c r="M65" s="21">
        <v>8425</v>
      </c>
      <c r="N65" s="22"/>
      <c r="O65" s="19"/>
      <c r="P65" s="20" t="s">
        <v>208</v>
      </c>
      <c r="Q65" s="28" t="s">
        <v>273</v>
      </c>
      <c r="R65" s="22" t="s">
        <v>244</v>
      </c>
      <c r="S65" s="19"/>
      <c r="T65" s="20" t="s">
        <v>208</v>
      </c>
      <c r="U65" s="21">
        <v>10453</v>
      </c>
      <c r="V65" s="22"/>
      <c r="W65" s="19"/>
      <c r="X65" s="20" t="s">
        <v>208</v>
      </c>
      <c r="Y65" s="28" t="s">
        <v>249</v>
      </c>
      <c r="Z65" s="22" t="s">
        <v>244</v>
      </c>
    </row>
    <row r="66" spans="1:26" ht="15.75" thickTop="1" x14ac:dyDescent="0.25">
      <c r="A66" s="13"/>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x14ac:dyDescent="0.25">
      <c r="A67" s="13"/>
      <c r="B67" s="48" t="s">
        <v>250</v>
      </c>
      <c r="C67" s="48"/>
      <c r="D67" s="48"/>
      <c r="E67" s="49"/>
      <c r="F67" s="48"/>
      <c r="G67" s="48"/>
      <c r="H67" s="48"/>
      <c r="I67" s="49"/>
      <c r="J67" s="48"/>
      <c r="K67" s="48"/>
      <c r="L67" s="48"/>
      <c r="M67" s="49"/>
      <c r="N67" s="48"/>
      <c r="O67" s="48"/>
      <c r="P67" s="48"/>
      <c r="Q67" s="49"/>
      <c r="R67" s="48"/>
      <c r="S67" s="48"/>
      <c r="T67" s="48"/>
      <c r="U67" s="49"/>
      <c r="V67" s="48"/>
      <c r="W67" s="48"/>
      <c r="X67" s="48"/>
      <c r="Y67" s="49"/>
      <c r="Z67" s="48"/>
    </row>
    <row r="68" spans="1:26" ht="26.25" x14ac:dyDescent="0.25">
      <c r="A68" s="13"/>
      <c r="B68" s="30" t="s">
        <v>251</v>
      </c>
      <c r="C68" s="24"/>
      <c r="D68" s="24" t="s">
        <v>208</v>
      </c>
      <c r="E68" s="51" t="s">
        <v>241</v>
      </c>
      <c r="F68" s="37"/>
      <c r="G68" s="24"/>
      <c r="H68" s="24" t="s">
        <v>208</v>
      </c>
      <c r="I68" s="51" t="s">
        <v>241</v>
      </c>
      <c r="J68" s="37"/>
      <c r="K68" s="24"/>
      <c r="L68" s="24" t="s">
        <v>208</v>
      </c>
      <c r="M68" s="51" t="s">
        <v>241</v>
      </c>
      <c r="N68" s="37"/>
      <c r="O68" s="24"/>
      <c r="P68" s="24" t="s">
        <v>208</v>
      </c>
      <c r="Q68" s="51" t="s">
        <v>241</v>
      </c>
      <c r="R68" s="37"/>
      <c r="S68" s="24"/>
      <c r="T68" s="24" t="s">
        <v>208</v>
      </c>
      <c r="U68" s="51" t="s">
        <v>241</v>
      </c>
      <c r="V68" s="37"/>
      <c r="W68" s="24"/>
      <c r="X68" s="24" t="s">
        <v>208</v>
      </c>
      <c r="Y68" s="51" t="s">
        <v>241</v>
      </c>
      <c r="Z68" s="37"/>
    </row>
    <row r="69" spans="1:26" x14ac:dyDescent="0.25">
      <c r="A69" s="13"/>
      <c r="B69" s="19" t="s">
        <v>240</v>
      </c>
      <c r="C69" s="19"/>
      <c r="D69" s="19"/>
      <c r="E69" s="27">
        <v>43909</v>
      </c>
      <c r="F69" s="22"/>
      <c r="G69" s="19"/>
      <c r="H69" s="19"/>
      <c r="I69" s="23" t="s">
        <v>274</v>
      </c>
      <c r="J69" s="22" t="s">
        <v>244</v>
      </c>
      <c r="K69" s="19"/>
      <c r="L69" s="19"/>
      <c r="M69" s="27">
        <v>48509</v>
      </c>
      <c r="N69" s="22"/>
      <c r="O69" s="19"/>
      <c r="P69" s="19"/>
      <c r="Q69" s="23" t="s">
        <v>275</v>
      </c>
      <c r="R69" s="22" t="s">
        <v>244</v>
      </c>
      <c r="S69" s="19"/>
      <c r="T69" s="19"/>
      <c r="U69" s="27">
        <v>92418</v>
      </c>
      <c r="V69" s="22"/>
      <c r="W69" s="19"/>
      <c r="X69" s="19"/>
      <c r="Y69" s="23" t="s">
        <v>252</v>
      </c>
      <c r="Z69" s="22" t="s">
        <v>244</v>
      </c>
    </row>
    <row r="70" spans="1:26" x14ac:dyDescent="0.25">
      <c r="A70" s="13"/>
      <c r="B70" s="24" t="s">
        <v>242</v>
      </c>
      <c r="C70" s="24"/>
      <c r="D70" s="24"/>
      <c r="E70" s="50">
        <v>1103</v>
      </c>
      <c r="F70" s="37"/>
      <c r="G70" s="24"/>
      <c r="H70" s="24"/>
      <c r="I70" s="51" t="s">
        <v>241</v>
      </c>
      <c r="J70" s="37"/>
      <c r="K70" s="24"/>
      <c r="L70" s="24"/>
      <c r="M70" s="51">
        <v>309</v>
      </c>
      <c r="N70" s="37"/>
      <c r="O70" s="24"/>
      <c r="P70" s="24"/>
      <c r="Q70" s="51" t="s">
        <v>253</v>
      </c>
      <c r="R70" s="37" t="s">
        <v>244</v>
      </c>
      <c r="S70" s="24"/>
      <c r="T70" s="24"/>
      <c r="U70" s="50">
        <v>1412</v>
      </c>
      <c r="V70" s="37"/>
      <c r="W70" s="24"/>
      <c r="X70" s="24"/>
      <c r="Y70" s="51" t="s">
        <v>253</v>
      </c>
      <c r="Z70" s="37" t="s">
        <v>244</v>
      </c>
    </row>
    <row r="71" spans="1:26" ht="15.75" thickBot="1" x14ac:dyDescent="0.3">
      <c r="A71" s="13"/>
      <c r="B71" s="19" t="s">
        <v>245</v>
      </c>
      <c r="C71" s="19"/>
      <c r="D71" s="32"/>
      <c r="E71" s="52">
        <v>759408</v>
      </c>
      <c r="F71" s="22"/>
      <c r="G71" s="19"/>
      <c r="H71" s="32"/>
      <c r="I71" s="33" t="s">
        <v>276</v>
      </c>
      <c r="J71" s="22" t="s">
        <v>244</v>
      </c>
      <c r="K71" s="19"/>
      <c r="L71" s="32"/>
      <c r="M71" s="52">
        <v>2160554</v>
      </c>
      <c r="N71" s="22"/>
      <c r="O71" s="19"/>
      <c r="P71" s="32"/>
      <c r="Q71" s="33" t="s">
        <v>277</v>
      </c>
      <c r="R71" s="22" t="s">
        <v>244</v>
      </c>
      <c r="S71" s="19"/>
      <c r="T71" s="32"/>
      <c r="U71" s="52">
        <v>2919962</v>
      </c>
      <c r="V71" s="22"/>
      <c r="W71" s="19"/>
      <c r="X71" s="32"/>
      <c r="Y71" s="33" t="s">
        <v>254</v>
      </c>
      <c r="Z71" s="22" t="s">
        <v>244</v>
      </c>
    </row>
    <row r="72" spans="1:26" ht="15.75" thickBot="1" x14ac:dyDescent="0.3">
      <c r="A72" s="13"/>
      <c r="B72" s="34" t="s">
        <v>135</v>
      </c>
      <c r="C72" s="24"/>
      <c r="D72" s="35" t="s">
        <v>208</v>
      </c>
      <c r="E72" s="36">
        <v>804420</v>
      </c>
      <c r="F72" s="37"/>
      <c r="G72" s="24"/>
      <c r="H72" s="35" t="s">
        <v>208</v>
      </c>
      <c r="I72" s="38" t="s">
        <v>278</v>
      </c>
      <c r="J72" s="37" t="s">
        <v>244</v>
      </c>
      <c r="K72" s="24"/>
      <c r="L72" s="35" t="s">
        <v>208</v>
      </c>
      <c r="M72" s="36">
        <v>2209372</v>
      </c>
      <c r="N72" s="37"/>
      <c r="O72" s="24"/>
      <c r="P72" s="35" t="s">
        <v>208</v>
      </c>
      <c r="Q72" s="38" t="s">
        <v>279</v>
      </c>
      <c r="R72" s="37" t="s">
        <v>244</v>
      </c>
      <c r="S72" s="24"/>
      <c r="T72" s="35" t="s">
        <v>208</v>
      </c>
      <c r="U72" s="36">
        <v>3013792</v>
      </c>
      <c r="V72" s="37"/>
      <c r="W72" s="24"/>
      <c r="X72" s="35" t="s">
        <v>208</v>
      </c>
      <c r="Y72" s="38" t="s">
        <v>255</v>
      </c>
      <c r="Z72" s="37" t="s">
        <v>244</v>
      </c>
    </row>
    <row r="73" spans="1:26" ht="15.75" thickTop="1" x14ac:dyDescent="0.25">
      <c r="A73" s="13"/>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thickBot="1" x14ac:dyDescent="0.3">
      <c r="A75" s="13"/>
      <c r="B75" s="16"/>
      <c r="C75" s="16"/>
      <c r="D75" s="60">
        <v>42004</v>
      </c>
      <c r="E75" s="60"/>
      <c r="F75" s="60"/>
      <c r="G75" s="60"/>
      <c r="H75" s="60"/>
      <c r="I75" s="60"/>
      <c r="J75" s="60"/>
      <c r="K75" s="60"/>
      <c r="L75" s="60"/>
      <c r="M75" s="60"/>
      <c r="N75" s="60"/>
      <c r="O75" s="60"/>
      <c r="P75" s="60"/>
      <c r="Q75" s="60"/>
      <c r="R75" s="60"/>
      <c r="S75" s="60"/>
      <c r="T75" s="60"/>
      <c r="U75" s="60"/>
      <c r="V75" s="60"/>
      <c r="W75" s="60"/>
      <c r="X75" s="60"/>
      <c r="Y75" s="60"/>
      <c r="Z75" s="16"/>
    </row>
    <row r="76" spans="1:26" ht="15.75" thickBot="1" x14ac:dyDescent="0.3">
      <c r="A76" s="13"/>
      <c r="B76" s="16"/>
      <c r="C76" s="16"/>
      <c r="D76" s="40" t="s">
        <v>269</v>
      </c>
      <c r="E76" s="40"/>
      <c r="F76" s="40"/>
      <c r="G76" s="40"/>
      <c r="H76" s="40"/>
      <c r="I76" s="40"/>
      <c r="J76" s="16"/>
      <c r="K76" s="16"/>
      <c r="L76" s="40" t="s">
        <v>270</v>
      </c>
      <c r="M76" s="40"/>
      <c r="N76" s="40"/>
      <c r="O76" s="40"/>
      <c r="P76" s="40"/>
      <c r="Q76" s="40"/>
      <c r="R76" s="16"/>
      <c r="S76" s="16"/>
      <c r="T76" s="40" t="s">
        <v>135</v>
      </c>
      <c r="U76" s="40"/>
      <c r="V76" s="40"/>
      <c r="W76" s="40"/>
      <c r="X76" s="40"/>
      <c r="Y76" s="40"/>
      <c r="Z76" s="16"/>
    </row>
    <row r="77" spans="1:26" x14ac:dyDescent="0.25">
      <c r="A77" s="13"/>
      <c r="B77" s="16"/>
      <c r="C77" s="16"/>
      <c r="D77" s="42" t="s">
        <v>271</v>
      </c>
      <c r="E77" s="42"/>
      <c r="F77" s="16"/>
      <c r="G77" s="16"/>
      <c r="H77" s="42" t="s">
        <v>232</v>
      </c>
      <c r="I77" s="42"/>
      <c r="J77" s="16"/>
      <c r="K77" s="16"/>
      <c r="L77" s="42" t="s">
        <v>271</v>
      </c>
      <c r="M77" s="42"/>
      <c r="N77" s="16"/>
      <c r="O77" s="16"/>
      <c r="P77" s="42" t="s">
        <v>232</v>
      </c>
      <c r="Q77" s="42"/>
      <c r="R77" s="16"/>
      <c r="S77" s="16"/>
      <c r="T77" s="42" t="s">
        <v>271</v>
      </c>
      <c r="U77" s="42"/>
      <c r="V77" s="16"/>
      <c r="W77" s="16"/>
      <c r="X77" s="42" t="s">
        <v>232</v>
      </c>
      <c r="Y77" s="42"/>
      <c r="Z77" s="16"/>
    </row>
    <row r="78" spans="1:26" ht="15.75" thickBot="1" x14ac:dyDescent="0.3">
      <c r="A78" s="13"/>
      <c r="B78" s="16"/>
      <c r="C78" s="16"/>
      <c r="D78" s="39" t="s">
        <v>272</v>
      </c>
      <c r="E78" s="39"/>
      <c r="F78" s="16"/>
      <c r="G78" s="16"/>
      <c r="H78" s="39" t="s">
        <v>236</v>
      </c>
      <c r="I78" s="39"/>
      <c r="J78" s="16"/>
      <c r="K78" s="16"/>
      <c r="L78" s="39" t="s">
        <v>272</v>
      </c>
      <c r="M78" s="39"/>
      <c r="N78" s="16"/>
      <c r="O78" s="16"/>
      <c r="P78" s="39" t="s">
        <v>236</v>
      </c>
      <c r="Q78" s="39"/>
      <c r="R78" s="16"/>
      <c r="S78" s="16"/>
      <c r="T78" s="39" t="s">
        <v>272</v>
      </c>
      <c r="U78" s="39"/>
      <c r="V78" s="16"/>
      <c r="W78" s="16"/>
      <c r="X78" s="39" t="s">
        <v>236</v>
      </c>
      <c r="Y78" s="39"/>
      <c r="Z78" s="16"/>
    </row>
    <row r="79" spans="1:26" x14ac:dyDescent="0.25">
      <c r="A79" s="13"/>
      <c r="B79" s="16"/>
      <c r="C79" s="16"/>
      <c r="D79" s="41" t="s">
        <v>238</v>
      </c>
      <c r="E79" s="41"/>
      <c r="F79" s="41"/>
      <c r="G79" s="41"/>
      <c r="H79" s="41"/>
      <c r="I79" s="41"/>
      <c r="J79" s="41"/>
      <c r="K79" s="41"/>
      <c r="L79" s="41"/>
      <c r="M79" s="41"/>
      <c r="N79" s="41"/>
      <c r="O79" s="41"/>
      <c r="P79" s="41"/>
      <c r="Q79" s="41"/>
      <c r="R79" s="41"/>
      <c r="S79" s="41"/>
      <c r="T79" s="41"/>
      <c r="U79" s="41"/>
      <c r="V79" s="41"/>
      <c r="W79" s="41"/>
      <c r="X79" s="41"/>
      <c r="Y79" s="41"/>
      <c r="Z79" s="16"/>
    </row>
    <row r="80" spans="1:26" x14ac:dyDescent="0.25">
      <c r="A80" s="13"/>
      <c r="B80" s="48" t="s">
        <v>239</v>
      </c>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x14ac:dyDescent="0.25">
      <c r="A81" s="13"/>
      <c r="B81" s="24" t="s">
        <v>242</v>
      </c>
      <c r="C81" s="24"/>
      <c r="D81" s="24" t="s">
        <v>208</v>
      </c>
      <c r="E81" s="50">
        <v>6675</v>
      </c>
      <c r="F81" s="37"/>
      <c r="G81" s="24"/>
      <c r="H81" s="24" t="s">
        <v>208</v>
      </c>
      <c r="I81" s="51" t="s">
        <v>280</v>
      </c>
      <c r="J81" s="37" t="s">
        <v>244</v>
      </c>
      <c r="K81" s="24"/>
      <c r="L81" s="24" t="s">
        <v>208</v>
      </c>
      <c r="M81" s="51">
        <v>45</v>
      </c>
      <c r="N81" s="37"/>
      <c r="O81" s="24"/>
      <c r="P81" s="24" t="s">
        <v>208</v>
      </c>
      <c r="Q81" s="51" t="s">
        <v>281</v>
      </c>
      <c r="R81" s="37" t="s">
        <v>244</v>
      </c>
      <c r="S81" s="24"/>
      <c r="T81" s="24" t="s">
        <v>208</v>
      </c>
      <c r="U81" s="50">
        <v>6720</v>
      </c>
      <c r="V81" s="37"/>
      <c r="W81" s="24"/>
      <c r="X81" s="24" t="s">
        <v>208</v>
      </c>
      <c r="Y81" s="51" t="s">
        <v>256</v>
      </c>
      <c r="Z81" s="37" t="s">
        <v>244</v>
      </c>
    </row>
    <row r="82" spans="1:26" x14ac:dyDescent="0.25">
      <c r="A82" s="13"/>
      <c r="B82" s="19" t="s">
        <v>245</v>
      </c>
      <c r="C82" s="19"/>
      <c r="D82" s="19"/>
      <c r="E82" s="23">
        <v>358</v>
      </c>
      <c r="F82" s="22"/>
      <c r="G82" s="19"/>
      <c r="H82" s="19"/>
      <c r="I82" s="23" t="s">
        <v>241</v>
      </c>
      <c r="J82" s="22"/>
      <c r="K82" s="19"/>
      <c r="L82" s="19"/>
      <c r="M82" s="27">
        <v>2837</v>
      </c>
      <c r="N82" s="22"/>
      <c r="O82" s="19"/>
      <c r="P82" s="19"/>
      <c r="Q82" s="23" t="s">
        <v>243</v>
      </c>
      <c r="R82" s="22" t="s">
        <v>244</v>
      </c>
      <c r="S82" s="19"/>
      <c r="T82" s="19"/>
      <c r="U82" s="27">
        <v>3195</v>
      </c>
      <c r="V82" s="22"/>
      <c r="W82" s="19"/>
      <c r="X82" s="19"/>
      <c r="Y82" s="23" t="s">
        <v>243</v>
      </c>
      <c r="Z82" s="22" t="s">
        <v>244</v>
      </c>
    </row>
    <row r="83" spans="1:26" ht="15.75" thickBot="1" x14ac:dyDescent="0.3">
      <c r="A83" s="13"/>
      <c r="B83" s="24" t="s">
        <v>247</v>
      </c>
      <c r="C83" s="24"/>
      <c r="D83" s="56"/>
      <c r="E83" s="57">
        <v>1706</v>
      </c>
      <c r="F83" s="37"/>
      <c r="G83" s="24"/>
      <c r="H83" s="56"/>
      <c r="I83" s="58" t="s">
        <v>257</v>
      </c>
      <c r="J83" s="37" t="s">
        <v>244</v>
      </c>
      <c r="K83" s="24"/>
      <c r="L83" s="56"/>
      <c r="M83" s="58" t="s">
        <v>241</v>
      </c>
      <c r="N83" s="37"/>
      <c r="O83" s="24"/>
      <c r="P83" s="56"/>
      <c r="Q83" s="58" t="s">
        <v>241</v>
      </c>
      <c r="R83" s="37"/>
      <c r="S83" s="24"/>
      <c r="T83" s="56"/>
      <c r="U83" s="57">
        <v>1706</v>
      </c>
      <c r="V83" s="37"/>
      <c r="W83" s="24"/>
      <c r="X83" s="56"/>
      <c r="Y83" s="58" t="s">
        <v>257</v>
      </c>
      <c r="Z83" s="37" t="s">
        <v>244</v>
      </c>
    </row>
    <row r="84" spans="1:26" ht="15.75" thickBot="1" x14ac:dyDescent="0.3">
      <c r="A84" s="13"/>
      <c r="B84" s="31" t="s">
        <v>135</v>
      </c>
      <c r="C84" s="19"/>
      <c r="D84" s="20" t="s">
        <v>208</v>
      </c>
      <c r="E84" s="21">
        <v>8739</v>
      </c>
      <c r="F84" s="22"/>
      <c r="G84" s="19"/>
      <c r="H84" s="20" t="s">
        <v>208</v>
      </c>
      <c r="I84" s="28" t="s">
        <v>282</v>
      </c>
      <c r="J84" s="22" t="s">
        <v>244</v>
      </c>
      <c r="K84" s="19"/>
      <c r="L84" s="20" t="s">
        <v>208</v>
      </c>
      <c r="M84" s="21">
        <v>2882</v>
      </c>
      <c r="N84" s="22"/>
      <c r="O84" s="19"/>
      <c r="P84" s="20" t="s">
        <v>208</v>
      </c>
      <c r="Q84" s="28" t="s">
        <v>283</v>
      </c>
      <c r="R84" s="22" t="s">
        <v>244</v>
      </c>
      <c r="S84" s="19"/>
      <c r="T84" s="20" t="s">
        <v>208</v>
      </c>
      <c r="U84" s="21">
        <v>11621</v>
      </c>
      <c r="V84" s="22"/>
      <c r="W84" s="19"/>
      <c r="X84" s="20" t="s">
        <v>208</v>
      </c>
      <c r="Y84" s="28" t="s">
        <v>258</v>
      </c>
      <c r="Z84" s="22" t="s">
        <v>244</v>
      </c>
    </row>
    <row r="85" spans="1:26" ht="15.75" thickTop="1" x14ac:dyDescent="0.25">
      <c r="A85" s="13"/>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x14ac:dyDescent="0.25">
      <c r="A86" s="13"/>
      <c r="B86" s="48" t="s">
        <v>250</v>
      </c>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26.25" x14ac:dyDescent="0.25">
      <c r="A87" s="13"/>
      <c r="B87" s="30" t="s">
        <v>251</v>
      </c>
      <c r="C87" s="24"/>
      <c r="D87" s="24" t="s">
        <v>208</v>
      </c>
      <c r="E87" s="50">
        <v>17098</v>
      </c>
      <c r="F87" s="37"/>
      <c r="G87" s="24"/>
      <c r="H87" s="24" t="s">
        <v>208</v>
      </c>
      <c r="I87" s="51" t="s">
        <v>259</v>
      </c>
      <c r="J87" s="37" t="s">
        <v>244</v>
      </c>
      <c r="K87" s="24"/>
      <c r="L87" s="24" t="s">
        <v>208</v>
      </c>
      <c r="M87" s="51" t="s">
        <v>241</v>
      </c>
      <c r="N87" s="37"/>
      <c r="O87" s="24"/>
      <c r="P87" s="24" t="s">
        <v>208</v>
      </c>
      <c r="Q87" s="51" t="s">
        <v>241</v>
      </c>
      <c r="R87" s="37"/>
      <c r="S87" s="24"/>
      <c r="T87" s="24" t="s">
        <v>208</v>
      </c>
      <c r="U87" s="50">
        <v>17098</v>
      </c>
      <c r="V87" s="37"/>
      <c r="W87" s="24"/>
      <c r="X87" s="24" t="s">
        <v>208</v>
      </c>
      <c r="Y87" s="51" t="s">
        <v>259</v>
      </c>
      <c r="Z87" s="37" t="s">
        <v>244</v>
      </c>
    </row>
    <row r="88" spans="1:26" x14ac:dyDescent="0.25">
      <c r="A88" s="13"/>
      <c r="B88" s="19" t="s">
        <v>240</v>
      </c>
      <c r="C88" s="19"/>
      <c r="D88" s="19"/>
      <c r="E88" s="27">
        <v>45680</v>
      </c>
      <c r="F88" s="22"/>
      <c r="G88" s="19"/>
      <c r="H88" s="19"/>
      <c r="I88" s="23" t="s">
        <v>284</v>
      </c>
      <c r="J88" s="22" t="s">
        <v>244</v>
      </c>
      <c r="K88" s="19"/>
      <c r="L88" s="19"/>
      <c r="M88" s="27">
        <v>44760</v>
      </c>
      <c r="N88" s="22"/>
      <c r="O88" s="19"/>
      <c r="P88" s="19"/>
      <c r="Q88" s="23" t="s">
        <v>285</v>
      </c>
      <c r="R88" s="22" t="s">
        <v>244</v>
      </c>
      <c r="S88" s="19"/>
      <c r="T88" s="19"/>
      <c r="U88" s="27">
        <v>90440</v>
      </c>
      <c r="V88" s="22"/>
      <c r="W88" s="19"/>
      <c r="X88" s="19"/>
      <c r="Y88" s="23" t="s">
        <v>260</v>
      </c>
      <c r="Z88" s="22" t="s">
        <v>244</v>
      </c>
    </row>
    <row r="89" spans="1:26" x14ac:dyDescent="0.25">
      <c r="A89" s="13"/>
      <c r="B89" s="24" t="s">
        <v>242</v>
      </c>
      <c r="C89" s="24"/>
      <c r="D89" s="24"/>
      <c r="E89" s="51">
        <v>670</v>
      </c>
      <c r="F89" s="37"/>
      <c r="G89" s="24"/>
      <c r="H89" s="24"/>
      <c r="I89" s="51" t="s">
        <v>286</v>
      </c>
      <c r="J89" s="37" t="s">
        <v>244</v>
      </c>
      <c r="K89" s="24"/>
      <c r="L89" s="24"/>
      <c r="M89" s="51">
        <v>322</v>
      </c>
      <c r="N89" s="37"/>
      <c r="O89" s="24"/>
      <c r="P89" s="24"/>
      <c r="Q89" s="51" t="s">
        <v>253</v>
      </c>
      <c r="R89" s="37" t="s">
        <v>244</v>
      </c>
      <c r="S89" s="24"/>
      <c r="T89" s="24"/>
      <c r="U89" s="51">
        <v>992</v>
      </c>
      <c r="V89" s="37"/>
      <c r="W89" s="24"/>
      <c r="X89" s="24"/>
      <c r="Y89" s="51" t="s">
        <v>261</v>
      </c>
      <c r="Z89" s="37" t="s">
        <v>244</v>
      </c>
    </row>
    <row r="90" spans="1:26" ht="15.75" thickBot="1" x14ac:dyDescent="0.3">
      <c r="A90" s="13"/>
      <c r="B90" s="19" t="s">
        <v>245</v>
      </c>
      <c r="C90" s="19"/>
      <c r="D90" s="32"/>
      <c r="E90" s="52">
        <v>1149380</v>
      </c>
      <c r="F90" s="22"/>
      <c r="G90" s="19"/>
      <c r="H90" s="32"/>
      <c r="I90" s="33" t="s">
        <v>287</v>
      </c>
      <c r="J90" s="22" t="s">
        <v>244</v>
      </c>
      <c r="K90" s="19"/>
      <c r="L90" s="32"/>
      <c r="M90" s="52">
        <v>2349143</v>
      </c>
      <c r="N90" s="22"/>
      <c r="O90" s="19"/>
      <c r="P90" s="32"/>
      <c r="Q90" s="33" t="s">
        <v>288</v>
      </c>
      <c r="R90" s="22" t="s">
        <v>244</v>
      </c>
      <c r="S90" s="19"/>
      <c r="T90" s="32"/>
      <c r="U90" s="52">
        <v>3498523</v>
      </c>
      <c r="V90" s="22"/>
      <c r="W90" s="19"/>
      <c r="X90" s="32"/>
      <c r="Y90" s="33" t="s">
        <v>262</v>
      </c>
      <c r="Z90" s="22" t="s">
        <v>244</v>
      </c>
    </row>
    <row r="91" spans="1:26" ht="15.75" thickBot="1" x14ac:dyDescent="0.3">
      <c r="A91" s="13"/>
      <c r="B91" s="34" t="s">
        <v>135</v>
      </c>
      <c r="C91" s="24"/>
      <c r="D91" s="35" t="s">
        <v>208</v>
      </c>
      <c r="E91" s="36">
        <v>1212828</v>
      </c>
      <c r="F91" s="37"/>
      <c r="G91" s="24"/>
      <c r="H91" s="35" t="s">
        <v>208</v>
      </c>
      <c r="I91" s="38" t="s">
        <v>289</v>
      </c>
      <c r="J91" s="37" t="s">
        <v>244</v>
      </c>
      <c r="K91" s="24"/>
      <c r="L91" s="35" t="s">
        <v>208</v>
      </c>
      <c r="M91" s="36">
        <v>2394225</v>
      </c>
      <c r="N91" s="37"/>
      <c r="O91" s="24"/>
      <c r="P91" s="35" t="s">
        <v>208</v>
      </c>
      <c r="Q91" s="38" t="s">
        <v>290</v>
      </c>
      <c r="R91" s="37" t="s">
        <v>244</v>
      </c>
      <c r="S91" s="24"/>
      <c r="T91" s="35" t="s">
        <v>208</v>
      </c>
      <c r="U91" s="36">
        <v>3607053</v>
      </c>
      <c r="V91" s="37"/>
      <c r="W91" s="24"/>
      <c r="X91" s="35" t="s">
        <v>208</v>
      </c>
      <c r="Y91" s="38" t="s">
        <v>263</v>
      </c>
      <c r="Z91" s="37" t="s">
        <v>244</v>
      </c>
    </row>
    <row r="92" spans="1:26" ht="15.75" thickTop="1" x14ac:dyDescent="0.25">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x14ac:dyDescent="0.25">
      <c r="A93" s="13"/>
      <c r="B93" s="14" t="s">
        <v>291</v>
      </c>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x14ac:dyDescent="0.25">
      <c r="A95" s="13"/>
      <c r="B95" s="14" t="s">
        <v>292</v>
      </c>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thickBot="1" x14ac:dyDescent="0.3">
      <c r="A97" s="13"/>
      <c r="B97" s="16"/>
      <c r="C97" s="16"/>
      <c r="D97" s="39" t="s">
        <v>250</v>
      </c>
      <c r="E97" s="39"/>
      <c r="F97" s="39"/>
      <c r="G97" s="39"/>
      <c r="H97" s="39"/>
      <c r="I97" s="39"/>
      <c r="J97" s="16"/>
      <c r="K97" s="16"/>
      <c r="L97" s="39" t="s">
        <v>239</v>
      </c>
      <c r="M97" s="39"/>
      <c r="N97" s="39"/>
      <c r="O97" s="39"/>
      <c r="P97" s="39"/>
      <c r="Q97" s="39"/>
      <c r="R97" s="16"/>
    </row>
    <row r="98" spans="1:26" x14ac:dyDescent="0.25">
      <c r="A98" s="13"/>
      <c r="B98" s="16"/>
      <c r="C98" s="16"/>
      <c r="D98" s="42" t="s">
        <v>231</v>
      </c>
      <c r="E98" s="42"/>
      <c r="F98" s="16"/>
      <c r="G98" s="16"/>
      <c r="H98" s="42" t="s">
        <v>233</v>
      </c>
      <c r="I98" s="42"/>
      <c r="J98" s="16"/>
      <c r="K98" s="16"/>
      <c r="L98" s="16"/>
      <c r="M98" s="17" t="s">
        <v>293</v>
      </c>
      <c r="N98" s="16"/>
      <c r="O98" s="16"/>
      <c r="P98" s="42" t="s">
        <v>233</v>
      </c>
      <c r="Q98" s="42"/>
      <c r="R98" s="16"/>
    </row>
    <row r="99" spans="1:26" ht="15.75" thickBot="1" x14ac:dyDescent="0.3">
      <c r="A99" s="13"/>
      <c r="B99" s="16"/>
      <c r="C99" s="16"/>
      <c r="D99" s="39" t="s">
        <v>234</v>
      </c>
      <c r="E99" s="39"/>
      <c r="F99" s="16"/>
      <c r="G99" s="16"/>
      <c r="H99" s="39" t="s">
        <v>237</v>
      </c>
      <c r="I99" s="39"/>
      <c r="J99" s="16"/>
      <c r="K99" s="16"/>
      <c r="L99" s="47"/>
      <c r="M99" s="18" t="s">
        <v>294</v>
      </c>
      <c r="N99" s="16"/>
      <c r="O99" s="16"/>
      <c r="P99" s="39" t="s">
        <v>237</v>
      </c>
      <c r="Q99" s="39"/>
      <c r="R99" s="16"/>
    </row>
    <row r="100" spans="1:26" x14ac:dyDescent="0.25">
      <c r="A100" s="13"/>
      <c r="B100" s="16"/>
      <c r="C100" s="16"/>
      <c r="D100" s="41" t="s">
        <v>238</v>
      </c>
      <c r="E100" s="41"/>
      <c r="F100" s="41"/>
      <c r="G100" s="41"/>
      <c r="H100" s="41"/>
      <c r="I100" s="41"/>
      <c r="J100" s="41"/>
      <c r="K100" s="41"/>
      <c r="L100" s="41"/>
      <c r="M100" s="41"/>
      <c r="N100" s="41"/>
      <c r="O100" s="41"/>
      <c r="P100" s="41"/>
      <c r="Q100" s="41"/>
      <c r="R100" s="16"/>
    </row>
    <row r="101" spans="1:26" x14ac:dyDescent="0.25">
      <c r="A101" s="13"/>
      <c r="B101" s="19" t="s">
        <v>295</v>
      </c>
      <c r="C101" s="19"/>
      <c r="D101" s="19" t="s">
        <v>208</v>
      </c>
      <c r="E101" s="27">
        <v>35021</v>
      </c>
      <c r="F101" s="22"/>
      <c r="G101" s="19"/>
      <c r="H101" s="19" t="s">
        <v>208</v>
      </c>
      <c r="I101" s="27">
        <v>35145</v>
      </c>
      <c r="J101" s="22"/>
      <c r="K101" s="19"/>
      <c r="L101" s="19" t="s">
        <v>208</v>
      </c>
      <c r="M101" s="27">
        <v>12689</v>
      </c>
      <c r="N101" s="22"/>
      <c r="O101" s="19"/>
      <c r="P101" s="19" t="s">
        <v>208</v>
      </c>
      <c r="Q101" s="27">
        <v>12969</v>
      </c>
      <c r="R101" s="22"/>
    </row>
    <row r="102" spans="1:26" x14ac:dyDescent="0.25">
      <c r="A102" s="13"/>
      <c r="B102" s="24" t="s">
        <v>296</v>
      </c>
      <c r="C102" s="24"/>
      <c r="D102" s="24"/>
      <c r="E102" s="50">
        <v>176412</v>
      </c>
      <c r="F102" s="37"/>
      <c r="G102" s="24"/>
      <c r="H102" s="24"/>
      <c r="I102" s="50">
        <v>178087</v>
      </c>
      <c r="J102" s="37"/>
      <c r="K102" s="24"/>
      <c r="L102" s="24"/>
      <c r="M102" s="50">
        <v>4616</v>
      </c>
      <c r="N102" s="37"/>
      <c r="O102" s="24"/>
      <c r="P102" s="24"/>
      <c r="Q102" s="50">
        <v>4658</v>
      </c>
      <c r="R102" s="37"/>
    </row>
    <row r="103" spans="1:26" x14ac:dyDescent="0.25">
      <c r="A103" s="13"/>
      <c r="B103" s="19" t="s">
        <v>297</v>
      </c>
      <c r="C103" s="19"/>
      <c r="D103" s="19"/>
      <c r="E103" s="27">
        <v>163600</v>
      </c>
      <c r="F103" s="22"/>
      <c r="G103" s="19"/>
      <c r="H103" s="19"/>
      <c r="I103" s="27">
        <v>167669</v>
      </c>
      <c r="J103" s="22"/>
      <c r="K103" s="19"/>
      <c r="L103" s="19"/>
      <c r="M103" s="27">
        <v>3859</v>
      </c>
      <c r="N103" s="22"/>
      <c r="O103" s="19"/>
      <c r="P103" s="19"/>
      <c r="Q103" s="27">
        <v>3907</v>
      </c>
      <c r="R103" s="22"/>
    </row>
    <row r="104" spans="1:26" ht="15.75" thickBot="1" x14ac:dyDescent="0.3">
      <c r="A104" s="13"/>
      <c r="B104" s="24" t="s">
        <v>298</v>
      </c>
      <c r="C104" s="24"/>
      <c r="D104" s="56"/>
      <c r="E104" s="57">
        <v>53440</v>
      </c>
      <c r="F104" s="37"/>
      <c r="G104" s="24"/>
      <c r="H104" s="56"/>
      <c r="I104" s="57">
        <v>53644</v>
      </c>
      <c r="J104" s="37"/>
      <c r="K104" s="24"/>
      <c r="L104" s="56"/>
      <c r="M104" s="58">
        <v>630</v>
      </c>
      <c r="N104" s="37"/>
      <c r="O104" s="24"/>
      <c r="P104" s="56"/>
      <c r="Q104" s="58">
        <v>637</v>
      </c>
      <c r="R104" s="37"/>
    </row>
    <row r="105" spans="1:26" x14ac:dyDescent="0.25">
      <c r="A105" s="13"/>
      <c r="B105" s="59" t="s">
        <v>299</v>
      </c>
      <c r="C105" s="19"/>
      <c r="D105" s="19"/>
      <c r="E105" s="27">
        <v>428473</v>
      </c>
      <c r="F105" s="22"/>
      <c r="G105" s="19"/>
      <c r="H105" s="19"/>
      <c r="I105" s="27">
        <v>434545</v>
      </c>
      <c r="J105" s="22"/>
      <c r="K105" s="19"/>
      <c r="L105" s="19"/>
      <c r="M105" s="27">
        <v>21794</v>
      </c>
      <c r="N105" s="22"/>
      <c r="O105" s="19"/>
      <c r="P105" s="19"/>
      <c r="Q105" s="27">
        <v>22171</v>
      </c>
      <c r="R105" s="22"/>
    </row>
    <row r="106" spans="1:26" ht="27" thickBot="1" x14ac:dyDescent="0.3">
      <c r="A106" s="13"/>
      <c r="B106" s="30" t="s">
        <v>300</v>
      </c>
      <c r="C106" s="24"/>
      <c r="D106" s="56"/>
      <c r="E106" s="57">
        <v>9019278</v>
      </c>
      <c r="F106" s="37"/>
      <c r="G106" s="24"/>
      <c r="H106" s="56"/>
      <c r="I106" s="57">
        <v>9101558</v>
      </c>
      <c r="J106" s="37"/>
      <c r="K106" s="24"/>
      <c r="L106" s="56"/>
      <c r="M106" s="57">
        <v>104656</v>
      </c>
      <c r="N106" s="37"/>
      <c r="O106" s="24"/>
      <c r="P106" s="56"/>
      <c r="Q106" s="57">
        <v>109574</v>
      </c>
      <c r="R106" s="37"/>
    </row>
    <row r="107" spans="1:26" ht="15.75" thickBot="1" x14ac:dyDescent="0.3">
      <c r="A107" s="13"/>
      <c r="B107" s="59" t="s">
        <v>135</v>
      </c>
      <c r="C107" s="19"/>
      <c r="D107" s="20" t="s">
        <v>208</v>
      </c>
      <c r="E107" s="21">
        <v>9447751</v>
      </c>
      <c r="F107" s="22"/>
      <c r="G107" s="19"/>
      <c r="H107" s="20" t="s">
        <v>208</v>
      </c>
      <c r="I107" s="21">
        <v>9536103</v>
      </c>
      <c r="J107" s="22"/>
      <c r="K107" s="19"/>
      <c r="L107" s="20" t="s">
        <v>208</v>
      </c>
      <c r="M107" s="21">
        <v>126450</v>
      </c>
      <c r="N107" s="22"/>
      <c r="O107" s="19"/>
      <c r="P107" s="20" t="s">
        <v>208</v>
      </c>
      <c r="Q107" s="21">
        <v>131745</v>
      </c>
      <c r="R107" s="22"/>
    </row>
    <row r="108" spans="1:26" ht="15.75" thickTop="1"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x14ac:dyDescent="0.25">
      <c r="A109" s="13"/>
      <c r="B109" s="14" t="s">
        <v>301</v>
      </c>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x14ac:dyDescent="0.25">
      <c r="A111" s="13"/>
      <c r="B111" s="14" t="s">
        <v>302</v>
      </c>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x14ac:dyDescent="0.25">
      <c r="A113" s="13"/>
      <c r="B113" s="14" t="s">
        <v>303</v>
      </c>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sheetData>
  <mergeCells count="99">
    <mergeCell ref="B108:Z108"/>
    <mergeCell ref="B109:Z109"/>
    <mergeCell ref="B110:Z110"/>
    <mergeCell ref="B111:Z111"/>
    <mergeCell ref="B112:Z112"/>
    <mergeCell ref="B113:Z113"/>
    <mergeCell ref="B52:Z52"/>
    <mergeCell ref="B53:Z53"/>
    <mergeCell ref="B54:Z54"/>
    <mergeCell ref="B55:Z55"/>
    <mergeCell ref="B74:Z74"/>
    <mergeCell ref="B92:Z92"/>
    <mergeCell ref="B6:Z6"/>
    <mergeCell ref="B7:Z7"/>
    <mergeCell ref="B26:Z26"/>
    <mergeCell ref="B45:Z45"/>
    <mergeCell ref="B46:Z46"/>
    <mergeCell ref="B47:Z47"/>
    <mergeCell ref="D99:E99"/>
    <mergeCell ref="H99:I99"/>
    <mergeCell ref="P99:Q99"/>
    <mergeCell ref="D100:Q100"/>
    <mergeCell ref="A1:A2"/>
    <mergeCell ref="B1:Z1"/>
    <mergeCell ref="B2:Z2"/>
    <mergeCell ref="B3:Z3"/>
    <mergeCell ref="A4:A113"/>
    <mergeCell ref="B5:Z5"/>
    <mergeCell ref="D79:Y79"/>
    <mergeCell ref="D97:I97"/>
    <mergeCell ref="L97:Q97"/>
    <mergeCell ref="D98:E98"/>
    <mergeCell ref="H98:I98"/>
    <mergeCell ref="P98:Q98"/>
    <mergeCell ref="B93:Z93"/>
    <mergeCell ref="B94:Z94"/>
    <mergeCell ref="B95:Z95"/>
    <mergeCell ref="B96:Z96"/>
    <mergeCell ref="X77:Y77"/>
    <mergeCell ref="D78:E78"/>
    <mergeCell ref="H78:I78"/>
    <mergeCell ref="L78:M78"/>
    <mergeCell ref="P78:Q78"/>
    <mergeCell ref="T78:U78"/>
    <mergeCell ref="X78:Y78"/>
    <mergeCell ref="D60:Y60"/>
    <mergeCell ref="D75:Y75"/>
    <mergeCell ref="D76:I76"/>
    <mergeCell ref="L76:Q76"/>
    <mergeCell ref="T76:Y76"/>
    <mergeCell ref="D77:E77"/>
    <mergeCell ref="H77:I77"/>
    <mergeCell ref="L77:M77"/>
    <mergeCell ref="P77:Q77"/>
    <mergeCell ref="T77:U77"/>
    <mergeCell ref="D59:E59"/>
    <mergeCell ref="H59:I59"/>
    <mergeCell ref="L59:M59"/>
    <mergeCell ref="P59:Q59"/>
    <mergeCell ref="T59:U59"/>
    <mergeCell ref="X59:Y59"/>
    <mergeCell ref="D57:I57"/>
    <mergeCell ref="L57:Q57"/>
    <mergeCell ref="T57:Y57"/>
    <mergeCell ref="D58:E58"/>
    <mergeCell ref="H58:I58"/>
    <mergeCell ref="L58:M58"/>
    <mergeCell ref="P58:Q58"/>
    <mergeCell ref="T58:U58"/>
    <mergeCell ref="X58:Y58"/>
    <mergeCell ref="D30:E30"/>
    <mergeCell ref="H30:I30"/>
    <mergeCell ref="L30:M30"/>
    <mergeCell ref="P30:Q30"/>
    <mergeCell ref="D31:Q31"/>
    <mergeCell ref="D56:Y56"/>
    <mergeCell ref="B48:Z48"/>
    <mergeCell ref="B49:Z49"/>
    <mergeCell ref="B50:Z50"/>
    <mergeCell ref="B51:Z51"/>
    <mergeCell ref="H28:I28"/>
    <mergeCell ref="L28:M28"/>
    <mergeCell ref="D29:E29"/>
    <mergeCell ref="H29:I29"/>
    <mergeCell ref="L29:M29"/>
    <mergeCell ref="P29:Q29"/>
    <mergeCell ref="D11:E11"/>
    <mergeCell ref="H11:I11"/>
    <mergeCell ref="L11:M11"/>
    <mergeCell ref="P11:Q11"/>
    <mergeCell ref="D12:Q12"/>
    <mergeCell ref="D27:Q27"/>
    <mergeCell ref="D8:Q8"/>
    <mergeCell ref="H9:I9"/>
    <mergeCell ref="L9:M9"/>
    <mergeCell ref="D10:E10"/>
    <mergeCell ref="H10:I10"/>
    <mergeCell ref="L10:M10"/>
    <mergeCell ref="P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1"/>
  <sheetViews>
    <sheetView showGridLines="0" workbookViewId="0"/>
  </sheetViews>
  <sheetFormatPr defaultRowHeight="15" x14ac:dyDescent="0.25"/>
  <cols>
    <col min="1" max="4" width="36.5703125" bestFit="1" customWidth="1"/>
    <col min="5" max="5" width="26.28515625" customWidth="1"/>
    <col min="6" max="6" width="8.5703125" customWidth="1"/>
    <col min="7" max="7" width="30.5703125" customWidth="1"/>
    <col min="8" max="8" width="6.140625" customWidth="1"/>
    <col min="9" max="9" width="26.28515625" customWidth="1"/>
    <col min="10" max="10" width="8.5703125" customWidth="1"/>
    <col min="11" max="11" width="30.5703125" customWidth="1"/>
    <col min="12" max="12" width="6.140625" customWidth="1"/>
    <col min="13" max="13" width="26.28515625" customWidth="1"/>
    <col min="14" max="14" width="5.140625" customWidth="1"/>
    <col min="15" max="15" width="30.5703125" customWidth="1"/>
    <col min="16" max="16" width="6.140625" customWidth="1"/>
    <col min="17" max="17" width="26.28515625" customWidth="1"/>
    <col min="18" max="18" width="5.140625" customWidth="1"/>
    <col min="19" max="19" width="30.5703125" customWidth="1"/>
    <col min="20" max="20" width="6.140625" customWidth="1"/>
    <col min="21" max="21" width="26.28515625" customWidth="1"/>
    <col min="22" max="22" width="5.140625" customWidth="1"/>
    <col min="23" max="23" width="30.5703125" customWidth="1"/>
    <col min="24" max="24" width="6.140625" customWidth="1"/>
    <col min="25" max="25" width="26.28515625" customWidth="1"/>
    <col min="26" max="26" width="5.140625" customWidth="1"/>
    <col min="27" max="27" width="30.5703125" customWidth="1"/>
    <col min="28" max="28" width="6.140625" customWidth="1"/>
    <col min="29" max="29" width="26.28515625" customWidth="1"/>
    <col min="30" max="30" width="5.140625" customWidth="1"/>
  </cols>
  <sheetData>
    <row r="1" spans="1:30" ht="15" customHeight="1" x14ac:dyDescent="0.25">
      <c r="A1" s="8" t="s">
        <v>304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305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25.5" x14ac:dyDescent="0.25">
      <c r="A4" s="13" t="s">
        <v>306</v>
      </c>
      <c r="B4" s="11">
        <v>5</v>
      </c>
      <c r="C4" s="11" t="s">
        <v>307</v>
      </c>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x14ac:dyDescent="0.25">
      <c r="A6" s="13"/>
      <c r="B6" s="14" t="s">
        <v>308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x14ac:dyDescent="0.25">
      <c r="A8" s="13"/>
      <c r="B8" s="16"/>
      <c r="C8" s="16"/>
      <c r="D8" s="41" t="s">
        <v>309</v>
      </c>
      <c r="E8" s="41"/>
      <c r="F8" s="16"/>
      <c r="G8" s="16"/>
      <c r="H8" s="41" t="s">
        <v>310</v>
      </c>
      <c r="I8" s="41"/>
      <c r="J8" s="16"/>
    </row>
    <row r="9" spans="1:30" ht="15.75" thickBot="1" x14ac:dyDescent="0.3">
      <c r="A9" s="13"/>
      <c r="B9" s="16"/>
      <c r="C9" s="16"/>
      <c r="D9" s="39">
        <v>2015</v>
      </c>
      <c r="E9" s="39"/>
      <c r="F9" s="16"/>
      <c r="G9" s="16"/>
      <c r="H9" s="39">
        <v>2014</v>
      </c>
      <c r="I9" s="39"/>
      <c r="J9" s="16"/>
    </row>
    <row r="10" spans="1:30" x14ac:dyDescent="0.25">
      <c r="A10" s="13"/>
      <c r="B10" s="16"/>
      <c r="C10" s="16"/>
      <c r="D10" s="41" t="s">
        <v>238</v>
      </c>
      <c r="E10" s="41"/>
      <c r="F10" s="41"/>
      <c r="G10" s="41"/>
      <c r="H10" s="41"/>
      <c r="I10" s="41"/>
      <c r="J10" s="16"/>
    </row>
    <row r="11" spans="1:30" ht="15.75" thickBot="1" x14ac:dyDescent="0.3">
      <c r="A11" s="13"/>
      <c r="B11" s="29" t="s">
        <v>311</v>
      </c>
      <c r="C11" s="19"/>
      <c r="D11" s="32" t="s">
        <v>208</v>
      </c>
      <c r="E11" s="52">
        <v>10622</v>
      </c>
      <c r="F11" s="22"/>
      <c r="G11" s="19"/>
      <c r="H11" s="32" t="s">
        <v>208</v>
      </c>
      <c r="I11" s="52">
        <v>8602</v>
      </c>
      <c r="J11" s="22"/>
    </row>
    <row r="12" spans="1:30" x14ac:dyDescent="0.25">
      <c r="A12" s="13"/>
      <c r="B12" s="24"/>
      <c r="C12" s="24"/>
      <c r="D12" s="24"/>
      <c r="E12" s="24"/>
      <c r="F12" s="24"/>
      <c r="G12" s="24"/>
      <c r="H12" s="24"/>
      <c r="I12" s="24"/>
      <c r="J12" s="24"/>
    </row>
    <row r="13" spans="1:30" x14ac:dyDescent="0.25">
      <c r="A13" s="13"/>
      <c r="B13" s="29" t="s">
        <v>312</v>
      </c>
      <c r="C13" s="19"/>
      <c r="D13" s="19"/>
      <c r="E13" s="27">
        <v>1723121</v>
      </c>
      <c r="F13" s="22"/>
      <c r="G13" s="19"/>
      <c r="H13" s="19"/>
      <c r="I13" s="27">
        <v>1806267</v>
      </c>
      <c r="J13" s="22"/>
    </row>
    <row r="14" spans="1:30" x14ac:dyDescent="0.25">
      <c r="A14" s="13"/>
      <c r="B14" s="25" t="s">
        <v>313</v>
      </c>
      <c r="C14" s="24"/>
      <c r="D14" s="24"/>
      <c r="E14" s="25"/>
      <c r="F14" s="24"/>
      <c r="G14" s="24"/>
      <c r="H14" s="24"/>
      <c r="I14" s="25"/>
      <c r="J14" s="24"/>
    </row>
    <row r="15" spans="1:30" ht="26.25" x14ac:dyDescent="0.25">
      <c r="A15" s="13"/>
      <c r="B15" s="31" t="s">
        <v>314</v>
      </c>
      <c r="C15" s="19"/>
      <c r="D15" s="19"/>
      <c r="E15" s="27">
        <v>1040845</v>
      </c>
      <c r="F15" s="22"/>
      <c r="G15" s="19"/>
      <c r="H15" s="19"/>
      <c r="I15" s="27">
        <v>1026475</v>
      </c>
      <c r="J15" s="22"/>
    </row>
    <row r="16" spans="1:30" ht="26.25" x14ac:dyDescent="0.25">
      <c r="A16" s="13"/>
      <c r="B16" s="34" t="s">
        <v>315</v>
      </c>
      <c r="C16" s="24"/>
      <c r="D16" s="24"/>
      <c r="E16" s="50">
        <v>2532060</v>
      </c>
      <c r="F16" s="37"/>
      <c r="G16" s="24"/>
      <c r="H16" s="24"/>
      <c r="I16" s="50">
        <v>2513579</v>
      </c>
      <c r="J16" s="37"/>
    </row>
    <row r="17" spans="1:30" ht="26.25" x14ac:dyDescent="0.25">
      <c r="A17" s="13"/>
      <c r="B17" s="31" t="s">
        <v>316</v>
      </c>
      <c r="C17" s="19"/>
      <c r="D17" s="19"/>
      <c r="E17" s="27">
        <v>3021656</v>
      </c>
      <c r="F17" s="22"/>
      <c r="G17" s="19"/>
      <c r="H17" s="19"/>
      <c r="I17" s="27">
        <v>3030340</v>
      </c>
      <c r="J17" s="22"/>
    </row>
    <row r="18" spans="1:30" x14ac:dyDescent="0.25">
      <c r="A18" s="13"/>
      <c r="B18" s="34" t="s">
        <v>317</v>
      </c>
      <c r="C18" s="24"/>
      <c r="D18" s="24"/>
      <c r="E18" s="50">
        <v>380303</v>
      </c>
      <c r="F18" s="37"/>
      <c r="G18" s="24"/>
      <c r="H18" s="24"/>
      <c r="I18" s="50">
        <v>361943</v>
      </c>
      <c r="J18" s="37"/>
    </row>
    <row r="19" spans="1:30" x14ac:dyDescent="0.25">
      <c r="A19" s="13"/>
      <c r="B19" s="29" t="s">
        <v>318</v>
      </c>
      <c r="C19" s="19"/>
      <c r="D19" s="19"/>
      <c r="E19" s="27">
        <v>176536</v>
      </c>
      <c r="F19" s="22"/>
      <c r="G19" s="19"/>
      <c r="H19" s="19"/>
      <c r="I19" s="27">
        <v>189703</v>
      </c>
      <c r="J19" s="22"/>
    </row>
    <row r="20" spans="1:30" ht="15.75" thickBot="1" x14ac:dyDescent="0.3">
      <c r="A20" s="13"/>
      <c r="B20" s="25" t="s">
        <v>319</v>
      </c>
      <c r="C20" s="24"/>
      <c r="D20" s="56"/>
      <c r="E20" s="57">
        <v>280862</v>
      </c>
      <c r="F20" s="37"/>
      <c r="G20" s="24"/>
      <c r="H20" s="56"/>
      <c r="I20" s="57">
        <v>307274</v>
      </c>
      <c r="J20" s="37"/>
    </row>
    <row r="21" spans="1:30" ht="15.75" thickBot="1" x14ac:dyDescent="0.3">
      <c r="A21" s="13"/>
      <c r="B21" s="29" t="s">
        <v>320</v>
      </c>
      <c r="C21" s="19"/>
      <c r="D21" s="32"/>
      <c r="E21" s="52">
        <v>9155383</v>
      </c>
      <c r="F21" s="22"/>
      <c r="G21" s="19"/>
      <c r="H21" s="32"/>
      <c r="I21" s="52">
        <v>9235581</v>
      </c>
      <c r="J21" s="22"/>
    </row>
    <row r="22" spans="1:30" ht="15.75" thickBot="1" x14ac:dyDescent="0.3">
      <c r="A22" s="13"/>
      <c r="B22" s="34" t="s">
        <v>135</v>
      </c>
      <c r="C22" s="24"/>
      <c r="D22" s="35" t="s">
        <v>208</v>
      </c>
      <c r="E22" s="36">
        <v>9166005</v>
      </c>
      <c r="F22" s="37"/>
      <c r="G22" s="24"/>
      <c r="H22" s="35" t="s">
        <v>208</v>
      </c>
      <c r="I22" s="36">
        <v>9244183</v>
      </c>
      <c r="J22" s="37"/>
    </row>
    <row r="23" spans="1:30" ht="15.75" thickTop="1"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row>
    <row r="24" spans="1:30" ht="26.25" customHeight="1" x14ac:dyDescent="0.25">
      <c r="A24" s="13"/>
      <c r="B24" s="45" t="s">
        <v>321</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row>
    <row r="25" spans="1:30"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1:30" ht="26.25" customHeight="1" x14ac:dyDescent="0.25">
      <c r="A26" s="13"/>
      <c r="B26" s="45" t="s">
        <v>322</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row>
    <row r="27" spans="1:30"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1:30" ht="26.25" customHeight="1" x14ac:dyDescent="0.25">
      <c r="A28" s="13"/>
      <c r="B28" s="45" t="s">
        <v>323</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row>
    <row r="30" spans="1:30" ht="39" customHeight="1" x14ac:dyDescent="0.25">
      <c r="A30" s="13"/>
      <c r="B30" s="45" t="s">
        <v>324</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row>
    <row r="31" spans="1:30"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row>
    <row r="32" spans="1:30" x14ac:dyDescent="0.25">
      <c r="A32" s="13"/>
      <c r="B32" s="45" t="s">
        <v>325</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row>
    <row r="34" spans="1:30" ht="26.25" customHeight="1" x14ac:dyDescent="0.25">
      <c r="A34" s="13"/>
      <c r="B34" s="45" t="s">
        <v>326</v>
      </c>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0"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row>
    <row r="36" spans="1:30" x14ac:dyDescent="0.25">
      <c r="A36" s="13"/>
      <c r="B36" s="14" t="s">
        <v>327</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row>
    <row r="37" spans="1:30"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row>
    <row r="38" spans="1:30" x14ac:dyDescent="0.25">
      <c r="A38" s="13"/>
      <c r="B38" s="46" t="s">
        <v>328</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row>
    <row r="39" spans="1:30"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row>
    <row r="40" spans="1:30" x14ac:dyDescent="0.25">
      <c r="A40" s="13"/>
      <c r="B40" s="46" t="s">
        <v>329</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row>
    <row r="41" spans="1:30"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1:30" x14ac:dyDescent="0.25">
      <c r="A42" s="13"/>
      <c r="B42" s="46" t="s">
        <v>330</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row>
    <row r="43" spans="1:30"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4" spans="1:30" ht="15" customHeight="1" x14ac:dyDescent="0.25">
      <c r="A44" s="13"/>
      <c r="B44" s="14" t="s">
        <v>331</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0"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x14ac:dyDescent="0.25">
      <c r="A46" s="13"/>
      <c r="B46" s="16"/>
      <c r="C46" s="16"/>
      <c r="D46" s="41" t="s">
        <v>309</v>
      </c>
      <c r="E46" s="41"/>
      <c r="F46" s="16"/>
      <c r="G46" s="16"/>
      <c r="H46" s="41" t="s">
        <v>310</v>
      </c>
      <c r="I46" s="41"/>
      <c r="J46" s="16"/>
    </row>
    <row r="47" spans="1:30" ht="15.75" thickBot="1" x14ac:dyDescent="0.3">
      <c r="A47" s="13"/>
      <c r="B47" s="16"/>
      <c r="C47" s="16"/>
      <c r="D47" s="39">
        <v>2015</v>
      </c>
      <c r="E47" s="39"/>
      <c r="F47" s="16"/>
      <c r="G47" s="16"/>
      <c r="H47" s="39">
        <v>2014</v>
      </c>
      <c r="I47" s="39"/>
      <c r="J47" s="16"/>
    </row>
    <row r="48" spans="1:30" x14ac:dyDescent="0.25">
      <c r="A48" s="13"/>
      <c r="B48" s="16"/>
      <c r="C48" s="16"/>
      <c r="D48" s="41" t="s">
        <v>238</v>
      </c>
      <c r="E48" s="41"/>
      <c r="F48" s="41"/>
      <c r="G48" s="41"/>
      <c r="H48" s="41"/>
      <c r="I48" s="41"/>
      <c r="J48" s="16"/>
    </row>
    <row r="49" spans="1:30" x14ac:dyDescent="0.25">
      <c r="A49" s="13"/>
      <c r="B49" s="19" t="s">
        <v>332</v>
      </c>
      <c r="C49" s="19"/>
      <c r="D49" s="19" t="s">
        <v>208</v>
      </c>
      <c r="E49" s="27">
        <v>4940</v>
      </c>
      <c r="F49" s="22"/>
      <c r="G49" s="19"/>
      <c r="H49" s="19" t="s">
        <v>208</v>
      </c>
      <c r="I49" s="27">
        <v>6187</v>
      </c>
      <c r="J49" s="22"/>
    </row>
    <row r="50" spans="1:30" x14ac:dyDescent="0.25">
      <c r="A50" s="13"/>
      <c r="B50" s="24" t="s">
        <v>333</v>
      </c>
      <c r="C50" s="24"/>
      <c r="D50" s="24"/>
      <c r="E50" s="51">
        <v>174</v>
      </c>
      <c r="F50" s="37"/>
      <c r="G50" s="24"/>
      <c r="H50" s="24"/>
      <c r="I50" s="50">
        <v>4943</v>
      </c>
      <c r="J50" s="37"/>
    </row>
    <row r="51" spans="1:30" ht="15.75" thickBot="1" x14ac:dyDescent="0.3">
      <c r="A51" s="13"/>
      <c r="B51" s="19" t="s">
        <v>334</v>
      </c>
      <c r="C51" s="19"/>
      <c r="D51" s="32"/>
      <c r="E51" s="33" t="s">
        <v>335</v>
      </c>
      <c r="F51" s="22" t="s">
        <v>244</v>
      </c>
      <c r="G51" s="19"/>
      <c r="H51" s="32"/>
      <c r="I51" s="33" t="s">
        <v>336</v>
      </c>
      <c r="J51" s="22" t="s">
        <v>244</v>
      </c>
    </row>
    <row r="52" spans="1:30" ht="15.75" thickBot="1" x14ac:dyDescent="0.3">
      <c r="A52" s="13"/>
      <c r="B52" s="24" t="s">
        <v>337</v>
      </c>
      <c r="C52" s="24"/>
      <c r="D52" s="35" t="s">
        <v>208</v>
      </c>
      <c r="E52" s="36">
        <v>5038</v>
      </c>
      <c r="F52" s="37"/>
      <c r="G52" s="24"/>
      <c r="H52" s="35" t="s">
        <v>208</v>
      </c>
      <c r="I52" s="36">
        <v>4940</v>
      </c>
      <c r="J52" s="37"/>
    </row>
    <row r="53" spans="1:30" ht="15.75" thickTop="1"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row>
    <row r="54" spans="1:30" x14ac:dyDescent="0.25">
      <c r="A54" s="13"/>
      <c r="B54" s="46" t="s">
        <v>338</v>
      </c>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row>
    <row r="55" spans="1:30"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row>
    <row r="56" spans="1:30" x14ac:dyDescent="0.25">
      <c r="A56" s="13"/>
      <c r="B56" s="14" t="s">
        <v>339</v>
      </c>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1:30"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row>
    <row r="58" spans="1:30" x14ac:dyDescent="0.25">
      <c r="A58" s="13"/>
      <c r="B58" s="14" t="s">
        <v>340</v>
      </c>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row>
    <row r="59" spans="1:30"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1:30" x14ac:dyDescent="0.25">
      <c r="A60" s="13"/>
      <c r="B60" s="14" t="s">
        <v>341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row>
    <row r="61" spans="1:30" x14ac:dyDescent="0.25">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row>
    <row r="62" spans="1:30" ht="15.75" thickBot="1" x14ac:dyDescent="0.3">
      <c r="A62" s="13"/>
      <c r="B62" s="16"/>
      <c r="C62" s="16"/>
      <c r="D62" s="60">
        <v>42094</v>
      </c>
      <c r="E62" s="60"/>
      <c r="F62" s="60"/>
      <c r="G62" s="60"/>
      <c r="H62" s="60"/>
      <c r="I62" s="60"/>
      <c r="J62" s="60"/>
      <c r="K62" s="60"/>
      <c r="L62" s="60"/>
      <c r="M62" s="60"/>
      <c r="N62" s="60"/>
      <c r="O62" s="60"/>
      <c r="P62" s="60"/>
      <c r="Q62" s="60"/>
      <c r="R62" s="60"/>
      <c r="S62" s="60"/>
      <c r="T62" s="60"/>
      <c r="U62" s="60"/>
      <c r="V62" s="60"/>
      <c r="W62" s="60"/>
      <c r="X62" s="60"/>
      <c r="Y62" s="60"/>
      <c r="Z62" s="16"/>
    </row>
    <row r="63" spans="1:30" ht="15.75" thickBot="1" x14ac:dyDescent="0.3">
      <c r="A63" s="13"/>
      <c r="B63" s="16"/>
      <c r="C63" s="16"/>
      <c r="D63" s="40" t="s">
        <v>342</v>
      </c>
      <c r="E63" s="40"/>
      <c r="F63" s="40"/>
      <c r="G63" s="40"/>
      <c r="H63" s="40"/>
      <c r="I63" s="40"/>
      <c r="J63" s="40"/>
      <c r="K63" s="40"/>
      <c r="L63" s="40"/>
      <c r="M63" s="40"/>
      <c r="N63" s="16"/>
      <c r="O63" s="16"/>
      <c r="P63" s="16"/>
      <c r="Q63" s="17"/>
      <c r="R63" s="16"/>
      <c r="S63" s="16"/>
      <c r="T63" s="16"/>
      <c r="U63" s="17"/>
      <c r="V63" s="16"/>
      <c r="W63" s="16"/>
      <c r="X63" s="16"/>
      <c r="Y63" s="17"/>
      <c r="Z63" s="16"/>
    </row>
    <row r="64" spans="1:30" x14ac:dyDescent="0.25">
      <c r="A64" s="13"/>
      <c r="B64" s="16"/>
      <c r="C64" s="16"/>
      <c r="D64" s="16"/>
      <c r="E64" s="17"/>
      <c r="F64" s="16"/>
      <c r="G64" s="16"/>
      <c r="H64" s="42" t="s">
        <v>343</v>
      </c>
      <c r="I64" s="42"/>
      <c r="J64" s="16"/>
      <c r="K64" s="16"/>
      <c r="L64" s="42" t="s">
        <v>344</v>
      </c>
      <c r="M64" s="42"/>
      <c r="N64" s="16"/>
      <c r="O64" s="16"/>
      <c r="P64" s="41" t="s">
        <v>345</v>
      </c>
      <c r="Q64" s="41"/>
      <c r="R64" s="16"/>
      <c r="S64" s="16"/>
      <c r="T64" s="41" t="s">
        <v>346</v>
      </c>
      <c r="U64" s="41"/>
      <c r="V64" s="16"/>
      <c r="W64" s="16"/>
      <c r="X64" s="41" t="s">
        <v>135</v>
      </c>
      <c r="Y64" s="41"/>
      <c r="Z64" s="16"/>
    </row>
    <row r="65" spans="1:30" ht="15.75" thickBot="1" x14ac:dyDescent="0.3">
      <c r="A65" s="13"/>
      <c r="B65" s="16"/>
      <c r="C65" s="16"/>
      <c r="D65" s="39" t="s">
        <v>347</v>
      </c>
      <c r="E65" s="39"/>
      <c r="F65" s="16"/>
      <c r="G65" s="16"/>
      <c r="H65" s="39" t="s">
        <v>348</v>
      </c>
      <c r="I65" s="39"/>
      <c r="J65" s="16"/>
      <c r="K65" s="16"/>
      <c r="L65" s="39" t="s">
        <v>349</v>
      </c>
      <c r="M65" s="39"/>
      <c r="N65" s="16"/>
      <c r="O65" s="16"/>
      <c r="P65" s="39" t="s">
        <v>350</v>
      </c>
      <c r="Q65" s="39"/>
      <c r="R65" s="16"/>
      <c r="S65" s="16"/>
      <c r="T65" s="39" t="s">
        <v>350</v>
      </c>
      <c r="U65" s="39"/>
      <c r="V65" s="16"/>
      <c r="W65" s="16"/>
      <c r="X65" s="39" t="s">
        <v>350</v>
      </c>
      <c r="Y65" s="39"/>
      <c r="Z65" s="16"/>
    </row>
    <row r="66" spans="1:30" x14ac:dyDescent="0.25">
      <c r="A66" s="13"/>
      <c r="B66" s="16"/>
      <c r="C66" s="16"/>
      <c r="D66" s="41" t="s">
        <v>238</v>
      </c>
      <c r="E66" s="41"/>
      <c r="F66" s="41"/>
      <c r="G66" s="41"/>
      <c r="H66" s="41"/>
      <c r="I66" s="41"/>
      <c r="J66" s="41"/>
      <c r="K66" s="41"/>
      <c r="L66" s="41"/>
      <c r="M66" s="41"/>
      <c r="N66" s="41"/>
      <c r="O66" s="41"/>
      <c r="P66" s="41"/>
      <c r="Q66" s="41"/>
      <c r="R66" s="41"/>
      <c r="S66" s="41"/>
      <c r="T66" s="41"/>
      <c r="U66" s="41"/>
      <c r="V66" s="41"/>
      <c r="W66" s="41"/>
      <c r="X66" s="41"/>
      <c r="Y66" s="41"/>
      <c r="Z66" s="16"/>
    </row>
    <row r="67" spans="1:30" ht="26.25" x14ac:dyDescent="0.25">
      <c r="A67" s="13"/>
      <c r="B67" s="26" t="s">
        <v>351</v>
      </c>
      <c r="C67" s="19"/>
      <c r="D67" s="19" t="s">
        <v>208</v>
      </c>
      <c r="E67" s="27">
        <v>6239</v>
      </c>
      <c r="F67" s="22"/>
      <c r="G67" s="19"/>
      <c r="H67" s="19" t="s">
        <v>208</v>
      </c>
      <c r="I67" s="27">
        <v>2128</v>
      </c>
      <c r="J67" s="22"/>
      <c r="K67" s="19"/>
      <c r="L67" s="19" t="s">
        <v>208</v>
      </c>
      <c r="M67" s="27">
        <v>8367</v>
      </c>
      <c r="N67" s="22"/>
      <c r="O67" s="19"/>
      <c r="P67" s="19" t="s">
        <v>208</v>
      </c>
      <c r="Q67" s="23">
        <v>651</v>
      </c>
      <c r="R67" s="22"/>
      <c r="S67" s="19"/>
      <c r="T67" s="19" t="s">
        <v>208</v>
      </c>
      <c r="U67" s="27">
        <v>1031827</v>
      </c>
      <c r="V67" s="22"/>
      <c r="W67" s="19"/>
      <c r="X67" s="19" t="s">
        <v>208</v>
      </c>
      <c r="Y67" s="27">
        <v>1040845</v>
      </c>
      <c r="Z67" s="22"/>
    </row>
    <row r="68" spans="1:30" ht="26.25" x14ac:dyDescent="0.25">
      <c r="A68" s="13"/>
      <c r="B68" s="30" t="s">
        <v>352</v>
      </c>
      <c r="C68" s="24"/>
      <c r="D68" s="24"/>
      <c r="E68" s="50">
        <v>1811</v>
      </c>
      <c r="F68" s="37"/>
      <c r="G68" s="24"/>
      <c r="H68" s="24"/>
      <c r="I68" s="51" t="s">
        <v>241</v>
      </c>
      <c r="J68" s="37"/>
      <c r="K68" s="24"/>
      <c r="L68" s="24"/>
      <c r="M68" s="50">
        <v>1811</v>
      </c>
      <c r="N68" s="37"/>
      <c r="O68" s="24"/>
      <c r="P68" s="24"/>
      <c r="Q68" s="51">
        <v>280</v>
      </c>
      <c r="R68" s="37"/>
      <c r="S68" s="24"/>
      <c r="T68" s="24"/>
      <c r="U68" s="50">
        <v>554748</v>
      </c>
      <c r="V68" s="37"/>
      <c r="W68" s="24"/>
      <c r="X68" s="24"/>
      <c r="Y68" s="50">
        <v>556839</v>
      </c>
      <c r="Z68" s="37"/>
    </row>
    <row r="69" spans="1:30" x14ac:dyDescent="0.25">
      <c r="A69" s="13"/>
      <c r="B69" s="19" t="s">
        <v>353</v>
      </c>
      <c r="C69" s="19"/>
      <c r="D69" s="19"/>
      <c r="E69" s="27">
        <v>3607</v>
      </c>
      <c r="F69" s="22"/>
      <c r="G69" s="19"/>
      <c r="H69" s="19"/>
      <c r="I69" s="23">
        <v>38</v>
      </c>
      <c r="J69" s="22"/>
      <c r="K69" s="19"/>
      <c r="L69" s="19"/>
      <c r="M69" s="27">
        <v>3645</v>
      </c>
      <c r="N69" s="22"/>
      <c r="O69" s="19"/>
      <c r="P69" s="19"/>
      <c r="Q69" s="27">
        <v>3003</v>
      </c>
      <c r="R69" s="22"/>
      <c r="S69" s="19"/>
      <c r="T69" s="19"/>
      <c r="U69" s="27">
        <v>2536034</v>
      </c>
      <c r="V69" s="22"/>
      <c r="W69" s="19"/>
      <c r="X69" s="19"/>
      <c r="Y69" s="27">
        <v>2542682</v>
      </c>
      <c r="Z69" s="22"/>
    </row>
    <row r="70" spans="1:30" ht="26.25" x14ac:dyDescent="0.25">
      <c r="A70" s="13"/>
      <c r="B70" s="30" t="s">
        <v>354</v>
      </c>
      <c r="C70" s="24"/>
      <c r="D70" s="24"/>
      <c r="E70" s="50">
        <v>10839</v>
      </c>
      <c r="F70" s="37"/>
      <c r="G70" s="24"/>
      <c r="H70" s="24"/>
      <c r="I70" s="51">
        <v>671</v>
      </c>
      <c r="J70" s="37"/>
      <c r="K70" s="24"/>
      <c r="L70" s="24"/>
      <c r="M70" s="50">
        <v>11510</v>
      </c>
      <c r="N70" s="37"/>
      <c r="O70" s="24"/>
      <c r="P70" s="24"/>
      <c r="Q70" s="50">
        <v>8373</v>
      </c>
      <c r="R70" s="37"/>
      <c r="S70" s="24"/>
      <c r="T70" s="24"/>
      <c r="U70" s="50">
        <v>3001773</v>
      </c>
      <c r="V70" s="37"/>
      <c r="W70" s="24"/>
      <c r="X70" s="24"/>
      <c r="Y70" s="50">
        <v>3021656</v>
      </c>
      <c r="Z70" s="37"/>
    </row>
    <row r="71" spans="1:30" x14ac:dyDescent="0.25">
      <c r="A71" s="13"/>
      <c r="B71" s="19" t="s">
        <v>312</v>
      </c>
      <c r="C71" s="19"/>
      <c r="D71" s="19"/>
      <c r="E71" s="27">
        <v>16931</v>
      </c>
      <c r="F71" s="22"/>
      <c r="G71" s="19"/>
      <c r="H71" s="19"/>
      <c r="I71" s="23">
        <v>131</v>
      </c>
      <c r="J71" s="22"/>
      <c r="K71" s="19"/>
      <c r="L71" s="19"/>
      <c r="M71" s="27">
        <v>17062</v>
      </c>
      <c r="N71" s="22"/>
      <c r="O71" s="19"/>
      <c r="P71" s="19"/>
      <c r="Q71" s="27">
        <v>16566</v>
      </c>
      <c r="R71" s="22"/>
      <c r="S71" s="19"/>
      <c r="T71" s="19"/>
      <c r="U71" s="27">
        <v>1689493</v>
      </c>
      <c r="V71" s="22"/>
      <c r="W71" s="19"/>
      <c r="X71" s="19"/>
      <c r="Y71" s="27">
        <v>1723121</v>
      </c>
      <c r="Z71" s="22"/>
    </row>
    <row r="72" spans="1:30" ht="15.75" thickBot="1" x14ac:dyDescent="0.3">
      <c r="A72" s="13"/>
      <c r="B72" s="24" t="s">
        <v>319</v>
      </c>
      <c r="C72" s="24"/>
      <c r="D72" s="56"/>
      <c r="E72" s="57">
        <v>1523</v>
      </c>
      <c r="F72" s="37"/>
      <c r="G72" s="24"/>
      <c r="H72" s="56"/>
      <c r="I72" s="58" t="s">
        <v>241</v>
      </c>
      <c r="J72" s="37"/>
      <c r="K72" s="24"/>
      <c r="L72" s="56"/>
      <c r="M72" s="57">
        <v>1523</v>
      </c>
      <c r="N72" s="37"/>
      <c r="O72" s="24"/>
      <c r="P72" s="56"/>
      <c r="Q72" s="58">
        <v>379</v>
      </c>
      <c r="R72" s="37"/>
      <c r="S72" s="24"/>
      <c r="T72" s="56"/>
      <c r="U72" s="57">
        <v>278960</v>
      </c>
      <c r="V72" s="37"/>
      <c r="W72" s="24"/>
      <c r="X72" s="56"/>
      <c r="Y72" s="57">
        <v>280862</v>
      </c>
      <c r="Z72" s="37"/>
    </row>
    <row r="73" spans="1:30" ht="15.75" thickBot="1" x14ac:dyDescent="0.3">
      <c r="A73" s="13"/>
      <c r="B73" s="59" t="s">
        <v>135</v>
      </c>
      <c r="C73" s="19"/>
      <c r="D73" s="20" t="s">
        <v>208</v>
      </c>
      <c r="E73" s="21">
        <v>40950</v>
      </c>
      <c r="F73" s="22"/>
      <c r="G73" s="19"/>
      <c r="H73" s="20" t="s">
        <v>208</v>
      </c>
      <c r="I73" s="21">
        <v>2968</v>
      </c>
      <c r="J73" s="22"/>
      <c r="K73" s="19"/>
      <c r="L73" s="20" t="s">
        <v>208</v>
      </c>
      <c r="M73" s="21">
        <v>43918</v>
      </c>
      <c r="N73" s="22"/>
      <c r="O73" s="19"/>
      <c r="P73" s="20" t="s">
        <v>208</v>
      </c>
      <c r="Q73" s="21">
        <v>29252</v>
      </c>
      <c r="R73" s="22"/>
      <c r="S73" s="19"/>
      <c r="T73" s="20" t="s">
        <v>208</v>
      </c>
      <c r="U73" s="21">
        <v>9092835</v>
      </c>
      <c r="V73" s="22"/>
      <c r="W73" s="19"/>
      <c r="X73" s="20" t="s">
        <v>208</v>
      </c>
      <c r="Y73" s="21">
        <v>9166005</v>
      </c>
      <c r="Z73" s="22"/>
    </row>
    <row r="74" spans="1:30" ht="15.75" thickTop="1"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row>
    <row r="75" spans="1:30" ht="15.75" thickBot="1" x14ac:dyDescent="0.3">
      <c r="A75" s="13"/>
      <c r="B75" s="16"/>
      <c r="C75" s="16"/>
      <c r="D75" s="60">
        <v>42004</v>
      </c>
      <c r="E75" s="60"/>
      <c r="F75" s="60"/>
      <c r="G75" s="60"/>
      <c r="H75" s="60"/>
      <c r="I75" s="60"/>
      <c r="J75" s="60"/>
      <c r="K75" s="60"/>
      <c r="L75" s="60"/>
      <c r="M75" s="60"/>
      <c r="N75" s="60"/>
      <c r="O75" s="60"/>
      <c r="P75" s="60"/>
      <c r="Q75" s="60"/>
      <c r="R75" s="60"/>
      <c r="S75" s="60"/>
      <c r="T75" s="60"/>
      <c r="U75" s="60"/>
      <c r="V75" s="60"/>
      <c r="W75" s="60"/>
      <c r="X75" s="60"/>
      <c r="Y75" s="60"/>
      <c r="Z75" s="16"/>
    </row>
    <row r="76" spans="1:30" ht="15.75" thickBot="1" x14ac:dyDescent="0.3">
      <c r="A76" s="13"/>
      <c r="B76" s="16"/>
      <c r="C76" s="16"/>
      <c r="D76" s="40" t="s">
        <v>342</v>
      </c>
      <c r="E76" s="40"/>
      <c r="F76" s="40"/>
      <c r="G76" s="40"/>
      <c r="H76" s="40"/>
      <c r="I76" s="40"/>
      <c r="J76" s="40"/>
      <c r="K76" s="40"/>
      <c r="L76" s="40"/>
      <c r="M76" s="40"/>
      <c r="N76" s="16"/>
      <c r="O76" s="16"/>
      <c r="P76" s="16"/>
      <c r="Q76" s="17"/>
      <c r="R76" s="16"/>
      <c r="S76" s="16"/>
      <c r="T76" s="16"/>
      <c r="U76" s="17"/>
      <c r="V76" s="16"/>
      <c r="W76" s="16"/>
      <c r="X76" s="16"/>
      <c r="Y76" s="17"/>
      <c r="Z76" s="16"/>
    </row>
    <row r="77" spans="1:30" x14ac:dyDescent="0.25">
      <c r="A77" s="13"/>
      <c r="B77" s="16"/>
      <c r="C77" s="16"/>
      <c r="D77" s="16"/>
      <c r="E77" s="17"/>
      <c r="F77" s="16"/>
      <c r="G77" s="16"/>
      <c r="H77" s="42" t="s">
        <v>343</v>
      </c>
      <c r="I77" s="42"/>
      <c r="J77" s="16"/>
      <c r="K77" s="16"/>
      <c r="L77" s="42" t="s">
        <v>344</v>
      </c>
      <c r="M77" s="42"/>
      <c r="N77" s="16"/>
      <c r="O77" s="16"/>
      <c r="P77" s="41" t="s">
        <v>345</v>
      </c>
      <c r="Q77" s="41"/>
      <c r="R77" s="16"/>
      <c r="S77" s="16"/>
      <c r="T77" s="41" t="s">
        <v>346</v>
      </c>
      <c r="U77" s="41"/>
      <c r="V77" s="16"/>
      <c r="W77" s="16"/>
      <c r="X77" s="41" t="s">
        <v>135</v>
      </c>
      <c r="Y77" s="41"/>
      <c r="Z77" s="16"/>
    </row>
    <row r="78" spans="1:30" ht="15.75" thickBot="1" x14ac:dyDescent="0.3">
      <c r="A78" s="13"/>
      <c r="B78" s="16"/>
      <c r="C78" s="16"/>
      <c r="D78" s="39" t="s">
        <v>347</v>
      </c>
      <c r="E78" s="39"/>
      <c r="F78" s="16"/>
      <c r="G78" s="16"/>
      <c r="H78" s="39" t="s">
        <v>348</v>
      </c>
      <c r="I78" s="39"/>
      <c r="J78" s="16"/>
      <c r="K78" s="16"/>
      <c r="L78" s="39" t="s">
        <v>349</v>
      </c>
      <c r="M78" s="39"/>
      <c r="N78" s="16"/>
      <c r="O78" s="16"/>
      <c r="P78" s="39" t="s">
        <v>350</v>
      </c>
      <c r="Q78" s="39"/>
      <c r="R78" s="16"/>
      <c r="S78" s="16"/>
      <c r="T78" s="39" t="s">
        <v>350</v>
      </c>
      <c r="U78" s="39"/>
      <c r="V78" s="16"/>
      <c r="W78" s="16"/>
      <c r="X78" s="39" t="s">
        <v>350</v>
      </c>
      <c r="Y78" s="39"/>
      <c r="Z78" s="16"/>
    </row>
    <row r="79" spans="1:30" x14ac:dyDescent="0.25">
      <c r="A79" s="13"/>
      <c r="B79" s="16"/>
      <c r="C79" s="16"/>
      <c r="D79" s="41" t="s">
        <v>238</v>
      </c>
      <c r="E79" s="41"/>
      <c r="F79" s="41"/>
      <c r="G79" s="41"/>
      <c r="H79" s="41"/>
      <c r="I79" s="41"/>
      <c r="J79" s="41"/>
      <c r="K79" s="41"/>
      <c r="L79" s="41"/>
      <c r="M79" s="41"/>
      <c r="N79" s="41"/>
      <c r="O79" s="41"/>
      <c r="P79" s="41"/>
      <c r="Q79" s="41"/>
      <c r="R79" s="41"/>
      <c r="S79" s="41"/>
      <c r="T79" s="41"/>
      <c r="U79" s="41"/>
      <c r="V79" s="41"/>
      <c r="W79" s="41"/>
      <c r="X79" s="41"/>
      <c r="Y79" s="41"/>
      <c r="Z79" s="16"/>
    </row>
    <row r="80" spans="1:30" ht="26.25" x14ac:dyDescent="0.25">
      <c r="A80" s="13"/>
      <c r="B80" s="26" t="s">
        <v>314</v>
      </c>
      <c r="C80" s="19"/>
      <c r="D80" s="19" t="s">
        <v>208</v>
      </c>
      <c r="E80" s="27">
        <v>7667</v>
      </c>
      <c r="F80" s="22"/>
      <c r="G80" s="19"/>
      <c r="H80" s="19" t="s">
        <v>208</v>
      </c>
      <c r="I80" s="23" t="s">
        <v>241</v>
      </c>
      <c r="J80" s="22"/>
      <c r="K80" s="19"/>
      <c r="L80" s="19" t="s">
        <v>208</v>
      </c>
      <c r="M80" s="27">
        <v>7667</v>
      </c>
      <c r="N80" s="22"/>
      <c r="O80" s="19"/>
      <c r="P80" s="19" t="s">
        <v>208</v>
      </c>
      <c r="Q80" s="23">
        <v>526</v>
      </c>
      <c r="R80" s="22"/>
      <c r="S80" s="19"/>
      <c r="T80" s="19" t="s">
        <v>208</v>
      </c>
      <c r="U80" s="27">
        <v>1018282</v>
      </c>
      <c r="V80" s="22"/>
      <c r="W80" s="19"/>
      <c r="X80" s="19" t="s">
        <v>208</v>
      </c>
      <c r="Y80" s="27">
        <v>1026475</v>
      </c>
      <c r="Z80" s="22"/>
    </row>
    <row r="81" spans="1:30" ht="26.25" x14ac:dyDescent="0.25">
      <c r="A81" s="13"/>
      <c r="B81" s="30" t="s">
        <v>352</v>
      </c>
      <c r="C81" s="24"/>
      <c r="D81" s="24"/>
      <c r="E81" s="50">
        <v>2995</v>
      </c>
      <c r="F81" s="37"/>
      <c r="G81" s="24"/>
      <c r="H81" s="24"/>
      <c r="I81" s="51">
        <v>377</v>
      </c>
      <c r="J81" s="37"/>
      <c r="K81" s="24"/>
      <c r="L81" s="24"/>
      <c r="M81" s="50">
        <v>3372</v>
      </c>
      <c r="N81" s="37"/>
      <c r="O81" s="24"/>
      <c r="P81" s="24"/>
      <c r="Q81" s="51">
        <v>96</v>
      </c>
      <c r="R81" s="37"/>
      <c r="S81" s="24"/>
      <c r="T81" s="24"/>
      <c r="U81" s="50">
        <v>548178</v>
      </c>
      <c r="V81" s="37"/>
      <c r="W81" s="24"/>
      <c r="X81" s="24"/>
      <c r="Y81" s="50">
        <v>551646</v>
      </c>
      <c r="Z81" s="37"/>
    </row>
    <row r="82" spans="1:30" x14ac:dyDescent="0.25">
      <c r="A82" s="13"/>
      <c r="B82" s="19" t="s">
        <v>353</v>
      </c>
      <c r="C82" s="19"/>
      <c r="D82" s="19"/>
      <c r="E82" s="27">
        <v>2261</v>
      </c>
      <c r="F82" s="22"/>
      <c r="G82" s="19"/>
      <c r="H82" s="19"/>
      <c r="I82" s="23">
        <v>82</v>
      </c>
      <c r="J82" s="22"/>
      <c r="K82" s="19"/>
      <c r="L82" s="19"/>
      <c r="M82" s="27">
        <v>2343</v>
      </c>
      <c r="N82" s="22"/>
      <c r="O82" s="19"/>
      <c r="P82" s="19"/>
      <c r="Q82" s="27">
        <v>3570</v>
      </c>
      <c r="R82" s="22"/>
      <c r="S82" s="19"/>
      <c r="T82" s="19"/>
      <c r="U82" s="27">
        <v>2516268</v>
      </c>
      <c r="V82" s="22"/>
      <c r="W82" s="19"/>
      <c r="X82" s="19"/>
      <c r="Y82" s="27">
        <v>2522181</v>
      </c>
      <c r="Z82" s="22"/>
    </row>
    <row r="83" spans="1:30" ht="26.25" x14ac:dyDescent="0.25">
      <c r="A83" s="13"/>
      <c r="B83" s="30" t="s">
        <v>354</v>
      </c>
      <c r="C83" s="24"/>
      <c r="D83" s="24"/>
      <c r="E83" s="50">
        <v>12679</v>
      </c>
      <c r="F83" s="37"/>
      <c r="G83" s="24"/>
      <c r="H83" s="24"/>
      <c r="I83" s="51">
        <v>65</v>
      </c>
      <c r="J83" s="37"/>
      <c r="K83" s="24"/>
      <c r="L83" s="24"/>
      <c r="M83" s="50">
        <v>12744</v>
      </c>
      <c r="N83" s="37"/>
      <c r="O83" s="24"/>
      <c r="P83" s="24"/>
      <c r="Q83" s="50">
        <v>6340</v>
      </c>
      <c r="R83" s="37"/>
      <c r="S83" s="24"/>
      <c r="T83" s="24"/>
      <c r="U83" s="50">
        <v>3011256</v>
      </c>
      <c r="V83" s="37"/>
      <c r="W83" s="24"/>
      <c r="X83" s="24"/>
      <c r="Y83" s="50">
        <v>3030340</v>
      </c>
      <c r="Z83" s="37"/>
    </row>
    <row r="84" spans="1:30" x14ac:dyDescent="0.25">
      <c r="A84" s="13"/>
      <c r="B84" s="19" t="s">
        <v>312</v>
      </c>
      <c r="C84" s="19"/>
      <c r="D84" s="19"/>
      <c r="E84" s="27">
        <v>18305</v>
      </c>
      <c r="F84" s="22"/>
      <c r="G84" s="19"/>
      <c r="H84" s="19"/>
      <c r="I84" s="23">
        <v>869</v>
      </c>
      <c r="J84" s="22"/>
      <c r="K84" s="19"/>
      <c r="L84" s="19"/>
      <c r="M84" s="27">
        <v>19174</v>
      </c>
      <c r="N84" s="22"/>
      <c r="O84" s="19"/>
      <c r="P84" s="19"/>
      <c r="Q84" s="27">
        <v>20537</v>
      </c>
      <c r="R84" s="22"/>
      <c r="S84" s="19"/>
      <c r="T84" s="19"/>
      <c r="U84" s="27">
        <v>1766556</v>
      </c>
      <c r="V84" s="22"/>
      <c r="W84" s="19"/>
      <c r="X84" s="19"/>
      <c r="Y84" s="27">
        <v>1806267</v>
      </c>
      <c r="Z84" s="22"/>
    </row>
    <row r="85" spans="1:30" ht="15.75" thickBot="1" x14ac:dyDescent="0.3">
      <c r="A85" s="13"/>
      <c r="B85" s="24" t="s">
        <v>319</v>
      </c>
      <c r="C85" s="24"/>
      <c r="D85" s="56"/>
      <c r="E85" s="58">
        <v>612</v>
      </c>
      <c r="F85" s="37"/>
      <c r="G85" s="24"/>
      <c r="H85" s="56"/>
      <c r="I85" s="58">
        <v>800</v>
      </c>
      <c r="J85" s="37"/>
      <c r="K85" s="24"/>
      <c r="L85" s="56"/>
      <c r="M85" s="57">
        <v>1412</v>
      </c>
      <c r="N85" s="37"/>
      <c r="O85" s="24"/>
      <c r="P85" s="56"/>
      <c r="Q85" s="58">
        <v>353</v>
      </c>
      <c r="R85" s="37"/>
      <c r="S85" s="24"/>
      <c r="T85" s="56"/>
      <c r="U85" s="57">
        <v>305509</v>
      </c>
      <c r="V85" s="37"/>
      <c r="W85" s="24"/>
      <c r="X85" s="56"/>
      <c r="Y85" s="57">
        <v>307274</v>
      </c>
      <c r="Z85" s="37"/>
    </row>
    <row r="86" spans="1:30" ht="15.75" thickBot="1" x14ac:dyDescent="0.3">
      <c r="A86" s="13"/>
      <c r="B86" s="59" t="s">
        <v>135</v>
      </c>
      <c r="C86" s="19"/>
      <c r="D86" s="20" t="s">
        <v>208</v>
      </c>
      <c r="E86" s="21">
        <v>44519</v>
      </c>
      <c r="F86" s="22"/>
      <c r="G86" s="19"/>
      <c r="H86" s="20" t="s">
        <v>208</v>
      </c>
      <c r="I86" s="21">
        <v>2193</v>
      </c>
      <c r="J86" s="22"/>
      <c r="K86" s="19"/>
      <c r="L86" s="20" t="s">
        <v>208</v>
      </c>
      <c r="M86" s="21">
        <v>46712</v>
      </c>
      <c r="N86" s="22"/>
      <c r="O86" s="19"/>
      <c r="P86" s="20" t="s">
        <v>208</v>
      </c>
      <c r="Q86" s="21">
        <v>31422</v>
      </c>
      <c r="R86" s="22"/>
      <c r="S86" s="19"/>
      <c r="T86" s="20" t="s">
        <v>208</v>
      </c>
      <c r="U86" s="21">
        <v>9166049</v>
      </c>
      <c r="V86" s="22"/>
      <c r="W86" s="19"/>
      <c r="X86" s="20" t="s">
        <v>208</v>
      </c>
      <c r="Y86" s="21">
        <v>9244183</v>
      </c>
      <c r="Z86" s="22"/>
    </row>
    <row r="87" spans="1:30" ht="15.75" thickTop="1"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row>
    <row r="88" spans="1:30" ht="51" x14ac:dyDescent="0.25">
      <c r="A88" s="13"/>
      <c r="B88" s="61">
        <v>-1</v>
      </c>
      <c r="C88" s="61" t="s">
        <v>355</v>
      </c>
    </row>
    <row r="89" spans="1:30"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row>
    <row r="90" spans="1:30" x14ac:dyDescent="0.25">
      <c r="A90" s="13"/>
      <c r="B90" s="14" t="s">
        <v>356</v>
      </c>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row>
    <row r="91" spans="1:30"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row>
    <row r="92" spans="1:30" x14ac:dyDescent="0.25">
      <c r="A92" s="13"/>
      <c r="B92" s="16"/>
      <c r="C92" s="16"/>
      <c r="D92" s="41" t="s">
        <v>309</v>
      </c>
      <c r="E92" s="41"/>
      <c r="F92" s="16"/>
      <c r="G92" s="16"/>
      <c r="H92" s="41" t="s">
        <v>310</v>
      </c>
      <c r="I92" s="41"/>
      <c r="J92" s="16"/>
    </row>
    <row r="93" spans="1:30" ht="15.75" thickBot="1" x14ac:dyDescent="0.3">
      <c r="A93" s="13"/>
      <c r="B93" s="16"/>
      <c r="C93" s="16"/>
      <c r="D93" s="39">
        <v>2015</v>
      </c>
      <c r="E93" s="39"/>
      <c r="F93" s="16"/>
      <c r="G93" s="16"/>
      <c r="H93" s="39">
        <v>2014</v>
      </c>
      <c r="I93" s="39"/>
      <c r="J93" s="16"/>
    </row>
    <row r="94" spans="1:30" x14ac:dyDescent="0.25">
      <c r="A94" s="13"/>
      <c r="B94" s="16"/>
      <c r="C94" s="16"/>
      <c r="D94" s="41" t="s">
        <v>238</v>
      </c>
      <c r="E94" s="41"/>
      <c r="F94" s="41"/>
      <c r="G94" s="41"/>
      <c r="H94" s="41"/>
      <c r="I94" s="41"/>
      <c r="J94" s="16"/>
    </row>
    <row r="95" spans="1:30" x14ac:dyDescent="0.25">
      <c r="A95" s="13"/>
      <c r="B95" s="19" t="s">
        <v>357</v>
      </c>
      <c r="C95" s="19"/>
      <c r="D95" s="19" t="s">
        <v>208</v>
      </c>
      <c r="E95" s="27">
        <v>29252</v>
      </c>
      <c r="F95" s="22"/>
      <c r="G95" s="19"/>
      <c r="H95" s="19" t="s">
        <v>208</v>
      </c>
      <c r="I95" s="27">
        <v>31422</v>
      </c>
      <c r="J95" s="22"/>
    </row>
    <row r="96" spans="1:30" ht="15.75" thickBot="1" x14ac:dyDescent="0.3">
      <c r="A96" s="13"/>
      <c r="B96" s="24" t="s">
        <v>358</v>
      </c>
      <c r="C96" s="24"/>
      <c r="D96" s="56"/>
      <c r="E96" s="57">
        <v>2968</v>
      </c>
      <c r="F96" s="37"/>
      <c r="G96" s="24"/>
      <c r="H96" s="56"/>
      <c r="I96" s="57">
        <v>2193</v>
      </c>
      <c r="J96" s="37"/>
    </row>
    <row r="97" spans="1:30" x14ac:dyDescent="0.25">
      <c r="A97" s="13"/>
      <c r="B97" s="59" t="s">
        <v>359</v>
      </c>
      <c r="C97" s="19"/>
      <c r="D97" s="19"/>
      <c r="E97" s="27">
        <v>32220</v>
      </c>
      <c r="F97" s="22"/>
      <c r="G97" s="19"/>
      <c r="H97" s="19"/>
      <c r="I97" s="27">
        <v>33615</v>
      </c>
      <c r="J97" s="22"/>
    </row>
    <row r="98" spans="1:30" x14ac:dyDescent="0.25">
      <c r="A98" s="13"/>
      <c r="B98" s="24" t="s">
        <v>360</v>
      </c>
      <c r="C98" s="24"/>
      <c r="D98" s="24"/>
      <c r="E98" s="51">
        <v>146</v>
      </c>
      <c r="F98" s="37"/>
      <c r="G98" s="24"/>
      <c r="H98" s="24"/>
      <c r="I98" s="51">
        <v>67</v>
      </c>
      <c r="J98" s="37"/>
    </row>
    <row r="99" spans="1:30" ht="15.75" thickBot="1" x14ac:dyDescent="0.3">
      <c r="A99" s="13"/>
      <c r="B99" s="19" t="s">
        <v>361</v>
      </c>
      <c r="C99" s="19"/>
      <c r="D99" s="32"/>
      <c r="E99" s="52">
        <v>3010</v>
      </c>
      <c r="F99" s="22"/>
      <c r="G99" s="19"/>
      <c r="H99" s="32"/>
      <c r="I99" s="52">
        <v>3237</v>
      </c>
      <c r="J99" s="22"/>
    </row>
    <row r="100" spans="1:30" ht="15.75" thickBot="1" x14ac:dyDescent="0.3">
      <c r="A100" s="13"/>
      <c r="B100" s="53" t="s">
        <v>362</v>
      </c>
      <c r="C100" s="24"/>
      <c r="D100" s="35" t="s">
        <v>208</v>
      </c>
      <c r="E100" s="36">
        <v>35376</v>
      </c>
      <c r="F100" s="37"/>
      <c r="G100" s="24"/>
      <c r="H100" s="35" t="s">
        <v>208</v>
      </c>
      <c r="I100" s="36">
        <v>36919</v>
      </c>
      <c r="J100" s="37"/>
    </row>
    <row r="101" spans="1:30" ht="15.75" thickTop="1" x14ac:dyDescent="0.25">
      <c r="A101" s="13"/>
      <c r="B101" s="19"/>
      <c r="C101" s="19"/>
      <c r="D101" s="19"/>
      <c r="E101" s="19"/>
      <c r="F101" s="19"/>
      <c r="G101" s="19"/>
      <c r="H101" s="19"/>
      <c r="I101" s="19"/>
      <c r="J101" s="19"/>
    </row>
    <row r="102" spans="1:30" ht="26.25" x14ac:dyDescent="0.25">
      <c r="A102" s="13"/>
      <c r="B102" s="24" t="s">
        <v>363</v>
      </c>
      <c r="C102" s="24"/>
      <c r="D102" s="24"/>
      <c r="E102" s="51">
        <v>0.39</v>
      </c>
      <c r="F102" s="37" t="s">
        <v>364</v>
      </c>
      <c r="G102" s="24"/>
      <c r="H102" s="24"/>
      <c r="I102" s="51">
        <v>0.4</v>
      </c>
      <c r="J102" s="37" t="s">
        <v>364</v>
      </c>
    </row>
    <row r="103" spans="1:30"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row>
    <row r="104" spans="1:30" ht="38.25" x14ac:dyDescent="0.25">
      <c r="A104" s="13"/>
      <c r="B104" s="61">
        <v>-1</v>
      </c>
      <c r="C104" s="61" t="s">
        <v>365</v>
      </c>
    </row>
    <row r="105" spans="1:30"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row>
    <row r="106" spans="1:30" x14ac:dyDescent="0.25">
      <c r="A106" s="13"/>
      <c r="B106" s="14" t="s">
        <v>366</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row>
    <row r="107" spans="1:30" x14ac:dyDescent="0.25">
      <c r="A107" s="13"/>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row>
    <row r="108" spans="1:30" x14ac:dyDescent="0.25">
      <c r="A108" s="13"/>
      <c r="B108" s="14" t="s">
        <v>367</v>
      </c>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row>
    <row r="109" spans="1:30" x14ac:dyDescent="0.25">
      <c r="A109" s="13"/>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row>
    <row r="110" spans="1:30" ht="40.5" customHeight="1" x14ac:dyDescent="0.25">
      <c r="A110" s="13"/>
      <c r="B110" s="46" t="s">
        <v>368</v>
      </c>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row>
    <row r="111" spans="1:30" x14ac:dyDescent="0.25">
      <c r="A111" s="13"/>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row>
    <row r="112" spans="1:30" x14ac:dyDescent="0.25">
      <c r="A112" s="13"/>
      <c r="B112" s="46" t="s">
        <v>369</v>
      </c>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row>
    <row r="113" spans="1:30" x14ac:dyDescent="0.25">
      <c r="A113" s="13"/>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row>
    <row r="114" spans="1:30" x14ac:dyDescent="0.25">
      <c r="A114" s="13"/>
      <c r="B114" s="16"/>
      <c r="C114" s="16"/>
      <c r="D114" s="41" t="s">
        <v>309</v>
      </c>
      <c r="E114" s="41"/>
      <c r="F114" s="16"/>
      <c r="G114" s="16"/>
      <c r="H114" s="41" t="s">
        <v>310</v>
      </c>
      <c r="I114" s="41"/>
      <c r="J114" s="16"/>
    </row>
    <row r="115" spans="1:30" ht="15.75" thickBot="1" x14ac:dyDescent="0.3">
      <c r="A115" s="13"/>
      <c r="B115" s="16"/>
      <c r="C115" s="16"/>
      <c r="D115" s="39">
        <v>2015</v>
      </c>
      <c r="E115" s="39"/>
      <c r="F115" s="16"/>
      <c r="G115" s="16"/>
      <c r="H115" s="39">
        <v>2014</v>
      </c>
      <c r="I115" s="39"/>
      <c r="J115" s="16"/>
    </row>
    <row r="116" spans="1:30" x14ac:dyDescent="0.25">
      <c r="A116" s="13"/>
      <c r="B116" s="16"/>
      <c r="C116" s="16"/>
      <c r="D116" s="41" t="s">
        <v>238</v>
      </c>
      <c r="E116" s="41"/>
      <c r="F116" s="41"/>
      <c r="G116" s="41"/>
      <c r="H116" s="41"/>
      <c r="I116" s="41"/>
      <c r="J116" s="16"/>
    </row>
    <row r="117" spans="1:30" x14ac:dyDescent="0.25">
      <c r="A117" s="13"/>
      <c r="B117" s="19" t="s">
        <v>370</v>
      </c>
      <c r="C117" s="19"/>
      <c r="D117" s="19"/>
      <c r="E117" s="29"/>
      <c r="F117" s="19"/>
      <c r="G117" s="19"/>
      <c r="H117" s="19"/>
      <c r="I117" s="29"/>
      <c r="J117" s="19"/>
    </row>
    <row r="118" spans="1:30" x14ac:dyDescent="0.25">
      <c r="A118" s="13"/>
      <c r="B118" s="30" t="s">
        <v>371</v>
      </c>
      <c r="C118" s="24"/>
      <c r="D118" s="24" t="s">
        <v>208</v>
      </c>
      <c r="E118" s="50">
        <v>100973</v>
      </c>
      <c r="F118" s="37"/>
      <c r="G118" s="24"/>
      <c r="H118" s="24" t="s">
        <v>208</v>
      </c>
      <c r="I118" s="50">
        <v>129412</v>
      </c>
      <c r="J118" s="37"/>
    </row>
    <row r="119" spans="1:30" ht="15.75" thickBot="1" x14ac:dyDescent="0.3">
      <c r="A119" s="13"/>
      <c r="B119" s="26" t="s">
        <v>372</v>
      </c>
      <c r="C119" s="19"/>
      <c r="D119" s="32"/>
      <c r="E119" s="52">
        <v>51647</v>
      </c>
      <c r="F119" s="22"/>
      <c r="G119" s="19"/>
      <c r="H119" s="32"/>
      <c r="I119" s="52">
        <v>72270</v>
      </c>
      <c r="J119" s="22"/>
    </row>
    <row r="120" spans="1:30" ht="15.75" thickBot="1" x14ac:dyDescent="0.3">
      <c r="A120" s="13"/>
      <c r="B120" s="53" t="s">
        <v>373</v>
      </c>
      <c r="C120" s="24"/>
      <c r="D120" s="35" t="s">
        <v>208</v>
      </c>
      <c r="E120" s="36">
        <v>49326</v>
      </c>
      <c r="F120" s="37"/>
      <c r="G120" s="24"/>
      <c r="H120" s="35" t="s">
        <v>208</v>
      </c>
      <c r="I120" s="36">
        <v>57142</v>
      </c>
      <c r="J120" s="37"/>
    </row>
    <row r="121" spans="1:30" ht="15.75" thickTop="1" x14ac:dyDescent="0.25">
      <c r="A121" s="13"/>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row>
    <row r="122" spans="1:30" x14ac:dyDescent="0.25">
      <c r="A122" s="13"/>
      <c r="B122" s="14" t="s">
        <v>374</v>
      </c>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1:30" x14ac:dyDescent="0.25">
      <c r="A123" s="13"/>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row>
    <row r="124" spans="1:30" ht="15.75" thickBot="1" x14ac:dyDescent="0.3">
      <c r="A124" s="13"/>
      <c r="B124" s="16"/>
      <c r="C124" s="16"/>
      <c r="D124" s="39" t="s">
        <v>204</v>
      </c>
      <c r="E124" s="39"/>
      <c r="F124" s="39"/>
      <c r="G124" s="39"/>
      <c r="H124" s="39"/>
      <c r="I124" s="39"/>
      <c r="J124" s="16"/>
    </row>
    <row r="125" spans="1:30" ht="15.75" thickBot="1" x14ac:dyDescent="0.3">
      <c r="A125" s="13"/>
      <c r="B125" s="16"/>
      <c r="C125" s="16"/>
      <c r="D125" s="40">
        <v>2015</v>
      </c>
      <c r="E125" s="40"/>
      <c r="F125" s="16"/>
      <c r="G125" s="16"/>
      <c r="H125" s="40">
        <v>2014</v>
      </c>
      <c r="I125" s="40"/>
      <c r="J125" s="16"/>
    </row>
    <row r="126" spans="1:30" x14ac:dyDescent="0.25">
      <c r="A126" s="13"/>
      <c r="B126" s="16"/>
      <c r="C126" s="16"/>
      <c r="D126" s="41" t="s">
        <v>238</v>
      </c>
      <c r="E126" s="41"/>
      <c r="F126" s="41"/>
      <c r="G126" s="41"/>
      <c r="H126" s="41"/>
      <c r="I126" s="41"/>
      <c r="J126" s="16"/>
    </row>
    <row r="127" spans="1:30" x14ac:dyDescent="0.25">
      <c r="A127" s="13"/>
      <c r="B127" s="19" t="s">
        <v>375</v>
      </c>
      <c r="C127" s="19"/>
      <c r="D127" s="19" t="s">
        <v>208</v>
      </c>
      <c r="E127" s="27">
        <v>9867</v>
      </c>
      <c r="F127" s="22"/>
      <c r="G127" s="19"/>
      <c r="H127" s="19" t="s">
        <v>208</v>
      </c>
      <c r="I127" s="27">
        <v>7569</v>
      </c>
      <c r="J127" s="22"/>
    </row>
    <row r="128" spans="1:30" x14ac:dyDescent="0.25">
      <c r="A128" s="13"/>
      <c r="B128" s="24" t="s">
        <v>376</v>
      </c>
      <c r="C128" s="24"/>
      <c r="D128" s="24"/>
      <c r="E128" s="51" t="s">
        <v>241</v>
      </c>
      <c r="F128" s="37"/>
      <c r="G128" s="24"/>
      <c r="H128" s="24"/>
      <c r="I128" s="51" t="s">
        <v>241</v>
      </c>
      <c r="J128" s="37"/>
    </row>
    <row r="129" spans="1:30" x14ac:dyDescent="0.25">
      <c r="A129" s="13"/>
      <c r="B129" s="19" t="s">
        <v>377</v>
      </c>
      <c r="C129" s="19"/>
      <c r="D129" s="19"/>
      <c r="E129" s="27">
        <v>7291</v>
      </c>
      <c r="F129" s="22"/>
      <c r="G129" s="19"/>
      <c r="H129" s="19"/>
      <c r="I129" s="27">
        <v>1503</v>
      </c>
      <c r="J129" s="22"/>
    </row>
    <row r="130" spans="1:30" ht="15.75" thickBot="1" x14ac:dyDescent="0.3">
      <c r="A130" s="13"/>
      <c r="B130" s="24" t="s">
        <v>378</v>
      </c>
      <c r="C130" s="24"/>
      <c r="D130" s="56"/>
      <c r="E130" s="58" t="s">
        <v>379</v>
      </c>
      <c r="F130" s="37" t="s">
        <v>244</v>
      </c>
      <c r="G130" s="24"/>
      <c r="H130" s="56"/>
      <c r="I130" s="58" t="s">
        <v>380</v>
      </c>
      <c r="J130" s="37" t="s">
        <v>244</v>
      </c>
    </row>
    <row r="131" spans="1:30" ht="15.75" thickBot="1" x14ac:dyDescent="0.3">
      <c r="A131" s="13"/>
      <c r="B131" s="19" t="s">
        <v>381</v>
      </c>
      <c r="C131" s="19"/>
      <c r="D131" s="20" t="s">
        <v>208</v>
      </c>
      <c r="E131" s="21">
        <v>7870</v>
      </c>
      <c r="F131" s="22"/>
      <c r="G131" s="19"/>
      <c r="H131" s="20" t="s">
        <v>208</v>
      </c>
      <c r="I131" s="21">
        <v>6184</v>
      </c>
      <c r="J131" s="22"/>
    </row>
    <row r="132" spans="1:30" ht="15.75" thickTop="1"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row>
    <row r="133" spans="1:30" x14ac:dyDescent="0.25">
      <c r="A133" s="13"/>
      <c r="B133" s="14" t="s">
        <v>382</v>
      </c>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1:30"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row>
    <row r="135" spans="1:30" x14ac:dyDescent="0.25">
      <c r="A135" s="13"/>
      <c r="B135" s="46" t="s">
        <v>383</v>
      </c>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row>
    <row r="136" spans="1:30" x14ac:dyDescent="0.25">
      <c r="A136" s="13"/>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row>
    <row r="137" spans="1:30" x14ac:dyDescent="0.25">
      <c r="A137" s="13"/>
      <c r="B137" s="16"/>
      <c r="C137" s="16"/>
      <c r="D137" s="41" t="s">
        <v>309</v>
      </c>
      <c r="E137" s="41"/>
      <c r="F137" s="16"/>
      <c r="G137" s="16"/>
      <c r="H137" s="41" t="s">
        <v>310</v>
      </c>
      <c r="I137" s="41"/>
      <c r="J137" s="16"/>
    </row>
    <row r="138" spans="1:30" ht="15.75" thickBot="1" x14ac:dyDescent="0.3">
      <c r="A138" s="13"/>
      <c r="B138" s="16"/>
      <c r="C138" s="16"/>
      <c r="D138" s="39">
        <v>2015</v>
      </c>
      <c r="E138" s="39"/>
      <c r="F138" s="16"/>
      <c r="G138" s="16"/>
      <c r="H138" s="39">
        <v>2014</v>
      </c>
      <c r="I138" s="39"/>
      <c r="J138" s="16"/>
    </row>
    <row r="139" spans="1:30" x14ac:dyDescent="0.25">
      <c r="A139" s="13"/>
      <c r="B139" s="16"/>
      <c r="C139" s="16"/>
      <c r="D139" s="41" t="s">
        <v>238</v>
      </c>
      <c r="E139" s="41"/>
      <c r="F139" s="41"/>
      <c r="G139" s="41"/>
      <c r="H139" s="41"/>
      <c r="I139" s="41"/>
      <c r="J139" s="16"/>
    </row>
    <row r="140" spans="1:30" x14ac:dyDescent="0.25">
      <c r="A140" s="13"/>
      <c r="B140" s="19" t="s">
        <v>384</v>
      </c>
      <c r="C140" s="19"/>
      <c r="D140" s="19"/>
      <c r="E140" s="29"/>
      <c r="F140" s="19"/>
      <c r="G140" s="19"/>
      <c r="H140" s="19"/>
      <c r="I140" s="29"/>
      <c r="J140" s="19"/>
    </row>
    <row r="141" spans="1:30" x14ac:dyDescent="0.25">
      <c r="A141" s="13"/>
      <c r="B141" s="30" t="s">
        <v>371</v>
      </c>
      <c r="C141" s="24"/>
      <c r="D141" s="24" t="s">
        <v>208</v>
      </c>
      <c r="E141" s="50">
        <v>1939609</v>
      </c>
      <c r="F141" s="37"/>
      <c r="G141" s="24"/>
      <c r="H141" s="24" t="s">
        <v>208</v>
      </c>
      <c r="I141" s="50">
        <v>2186111</v>
      </c>
      <c r="J141" s="37"/>
    </row>
    <row r="142" spans="1:30" ht="15.75" thickBot="1" x14ac:dyDescent="0.3">
      <c r="A142" s="13"/>
      <c r="B142" s="26" t="s">
        <v>372</v>
      </c>
      <c r="C142" s="19"/>
      <c r="D142" s="32"/>
      <c r="E142" s="52">
        <v>78289</v>
      </c>
      <c r="F142" s="22"/>
      <c r="G142" s="19"/>
      <c r="H142" s="32"/>
      <c r="I142" s="52">
        <v>89105</v>
      </c>
      <c r="J142" s="22"/>
    </row>
    <row r="143" spans="1:30" ht="15.75" thickBot="1" x14ac:dyDescent="0.3">
      <c r="A143" s="13"/>
      <c r="B143" s="62" t="s">
        <v>373</v>
      </c>
      <c r="C143" s="24"/>
      <c r="D143" s="35" t="s">
        <v>208</v>
      </c>
      <c r="E143" s="36">
        <v>1861320</v>
      </c>
      <c r="F143" s="37"/>
      <c r="G143" s="24"/>
      <c r="H143" s="35" t="s">
        <v>208</v>
      </c>
      <c r="I143" s="36">
        <v>2097006</v>
      </c>
      <c r="J143" s="37"/>
    </row>
    <row r="144" spans="1:30" ht="15.75" thickTop="1"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row>
    <row r="145" spans="1:30" x14ac:dyDescent="0.25">
      <c r="A145" s="13"/>
      <c r="B145" s="14" t="s">
        <v>385</v>
      </c>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1:30"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row>
    <row r="147" spans="1:30" ht="15.75" thickBot="1" x14ac:dyDescent="0.3">
      <c r="A147" s="13"/>
      <c r="B147" s="16"/>
      <c r="C147" s="16"/>
      <c r="D147" s="39" t="s">
        <v>204</v>
      </c>
      <c r="E147" s="39"/>
      <c r="F147" s="39"/>
      <c r="G147" s="39"/>
      <c r="H147" s="39"/>
      <c r="I147" s="39"/>
      <c r="J147" s="16"/>
    </row>
    <row r="148" spans="1:30" ht="15.75" thickBot="1" x14ac:dyDescent="0.3">
      <c r="A148" s="13"/>
      <c r="B148" s="16"/>
      <c r="C148" s="16"/>
      <c r="D148" s="40">
        <v>2015</v>
      </c>
      <c r="E148" s="40"/>
      <c r="F148" s="16"/>
      <c r="G148" s="16"/>
      <c r="H148" s="40">
        <v>2014</v>
      </c>
      <c r="I148" s="40"/>
      <c r="J148" s="16"/>
    </row>
    <row r="149" spans="1:30" x14ac:dyDescent="0.25">
      <c r="A149" s="13"/>
      <c r="B149" s="16"/>
      <c r="C149" s="16"/>
      <c r="D149" s="41" t="s">
        <v>238</v>
      </c>
      <c r="E149" s="41"/>
      <c r="F149" s="41"/>
      <c r="G149" s="41"/>
      <c r="H149" s="41"/>
      <c r="I149" s="41"/>
      <c r="J149" s="16"/>
    </row>
    <row r="150" spans="1:30" x14ac:dyDescent="0.25">
      <c r="A150" s="13"/>
      <c r="B150" s="19" t="s">
        <v>375</v>
      </c>
      <c r="C150" s="19"/>
      <c r="D150" s="19" t="s">
        <v>208</v>
      </c>
      <c r="E150" s="27">
        <v>89105</v>
      </c>
      <c r="F150" s="22"/>
      <c r="G150" s="19"/>
      <c r="H150" s="19" t="s">
        <v>208</v>
      </c>
      <c r="I150" s="27">
        <v>87798</v>
      </c>
      <c r="J150" s="22"/>
    </row>
    <row r="151" spans="1:30" x14ac:dyDescent="0.25">
      <c r="A151" s="13"/>
      <c r="B151" s="24" t="s">
        <v>386</v>
      </c>
      <c r="C151" s="24"/>
      <c r="D151" s="24"/>
      <c r="E151" s="51" t="s">
        <v>387</v>
      </c>
      <c r="F151" s="37" t="s">
        <v>244</v>
      </c>
      <c r="G151" s="24"/>
      <c r="H151" s="24"/>
      <c r="I151" s="51" t="s">
        <v>388</v>
      </c>
      <c r="J151" s="37" t="s">
        <v>244</v>
      </c>
    </row>
    <row r="152" spans="1:30" ht="15.75" thickBot="1" x14ac:dyDescent="0.3">
      <c r="A152" s="13"/>
      <c r="B152" s="19" t="s">
        <v>378</v>
      </c>
      <c r="C152" s="19"/>
      <c r="D152" s="32"/>
      <c r="E152" s="33" t="s">
        <v>389</v>
      </c>
      <c r="F152" s="22" t="s">
        <v>244</v>
      </c>
      <c r="G152" s="19"/>
      <c r="H152" s="32"/>
      <c r="I152" s="33" t="s">
        <v>390</v>
      </c>
      <c r="J152" s="22" t="s">
        <v>244</v>
      </c>
    </row>
    <row r="153" spans="1:30" ht="15.75" thickBot="1" x14ac:dyDescent="0.3">
      <c r="A153" s="13"/>
      <c r="B153" s="24" t="s">
        <v>381</v>
      </c>
      <c r="C153" s="24"/>
      <c r="D153" s="35" t="s">
        <v>208</v>
      </c>
      <c r="E153" s="36">
        <v>78289</v>
      </c>
      <c r="F153" s="37"/>
      <c r="G153" s="24"/>
      <c r="H153" s="35" t="s">
        <v>208</v>
      </c>
      <c r="I153" s="36">
        <v>77163</v>
      </c>
      <c r="J153" s="37"/>
    </row>
    <row r="154" spans="1:30" ht="15.75" thickTop="1" x14ac:dyDescent="0.25">
      <c r="A154" s="13"/>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row>
    <row r="155" spans="1:30" ht="25.5" customHeight="1" x14ac:dyDescent="0.25">
      <c r="A155" s="13"/>
      <c r="B155" s="46" t="s">
        <v>391</v>
      </c>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row>
    <row r="156" spans="1:30" x14ac:dyDescent="0.25">
      <c r="A156" s="13"/>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row>
    <row r="157" spans="1:30" x14ac:dyDescent="0.25">
      <c r="A157" s="13"/>
      <c r="B157" s="14" t="s">
        <v>392</v>
      </c>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0"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row>
    <row r="159" spans="1:30" ht="15.75" thickBot="1" x14ac:dyDescent="0.3">
      <c r="A159" s="13"/>
      <c r="B159" s="16"/>
      <c r="C159" s="16"/>
      <c r="D159" s="60">
        <v>42094</v>
      </c>
      <c r="E159" s="60"/>
      <c r="F159" s="60"/>
      <c r="G159" s="60"/>
      <c r="H159" s="60"/>
      <c r="I159" s="60"/>
      <c r="J159" s="60"/>
      <c r="K159" s="60"/>
      <c r="L159" s="60"/>
      <c r="M159" s="60"/>
      <c r="N159" s="60"/>
      <c r="O159" s="60"/>
      <c r="P159" s="60"/>
      <c r="Q159" s="60"/>
      <c r="R159" s="16"/>
    </row>
    <row r="160" spans="1:30" x14ac:dyDescent="0.25">
      <c r="A160" s="13"/>
      <c r="B160" s="16"/>
      <c r="C160" s="16"/>
      <c r="D160" s="16"/>
      <c r="E160" s="17"/>
      <c r="F160" s="16"/>
      <c r="G160" s="16"/>
      <c r="H160" s="42" t="s">
        <v>393</v>
      </c>
      <c r="I160" s="42"/>
      <c r="J160" s="16"/>
      <c r="K160" s="16"/>
      <c r="L160" s="16"/>
      <c r="M160" s="17"/>
      <c r="N160" s="16"/>
      <c r="O160" s="16"/>
      <c r="P160" s="42" t="s">
        <v>394</v>
      </c>
      <c r="Q160" s="42"/>
      <c r="R160" s="16"/>
    </row>
    <row r="161" spans="1:18" x14ac:dyDescent="0.25">
      <c r="A161" s="13"/>
      <c r="B161" s="16"/>
      <c r="C161" s="16"/>
      <c r="D161" s="41" t="s">
        <v>395</v>
      </c>
      <c r="E161" s="41"/>
      <c r="F161" s="16"/>
      <c r="G161" s="16"/>
      <c r="H161" s="41" t="s">
        <v>396</v>
      </c>
      <c r="I161" s="41"/>
      <c r="J161" s="16"/>
      <c r="K161" s="16"/>
      <c r="L161" s="41" t="s">
        <v>397</v>
      </c>
      <c r="M161" s="41"/>
      <c r="N161" s="16"/>
      <c r="O161" s="16"/>
      <c r="P161" s="41" t="s">
        <v>395</v>
      </c>
      <c r="Q161" s="41"/>
      <c r="R161" s="16"/>
    </row>
    <row r="162" spans="1:18" ht="15.75" thickBot="1" x14ac:dyDescent="0.3">
      <c r="A162" s="13"/>
      <c r="B162" s="16"/>
      <c r="C162" s="16"/>
      <c r="D162" s="39" t="s">
        <v>398</v>
      </c>
      <c r="E162" s="39"/>
      <c r="F162" s="16"/>
      <c r="G162" s="16"/>
      <c r="H162" s="39" t="s">
        <v>399</v>
      </c>
      <c r="I162" s="39"/>
      <c r="J162" s="16"/>
      <c r="K162" s="16"/>
      <c r="L162" s="39" t="s">
        <v>400</v>
      </c>
      <c r="M162" s="39"/>
      <c r="N162" s="16"/>
      <c r="O162" s="16"/>
      <c r="P162" s="39" t="s">
        <v>398</v>
      </c>
      <c r="Q162" s="39"/>
      <c r="R162" s="16"/>
    </row>
    <row r="163" spans="1:18" x14ac:dyDescent="0.25">
      <c r="A163" s="13"/>
      <c r="B163" s="16"/>
      <c r="C163" s="16"/>
      <c r="D163" s="41" t="s">
        <v>238</v>
      </c>
      <c r="E163" s="41"/>
      <c r="F163" s="41"/>
      <c r="G163" s="41"/>
      <c r="H163" s="41"/>
      <c r="I163" s="41"/>
      <c r="J163" s="41"/>
      <c r="K163" s="41"/>
      <c r="L163" s="41"/>
      <c r="M163" s="41"/>
      <c r="N163" s="41"/>
      <c r="O163" s="41"/>
      <c r="P163" s="41"/>
      <c r="Q163" s="41"/>
      <c r="R163" s="16"/>
    </row>
    <row r="164" spans="1:18" x14ac:dyDescent="0.25">
      <c r="A164" s="13"/>
      <c r="B164" s="48" t="s">
        <v>401</v>
      </c>
      <c r="C164" s="48"/>
      <c r="D164" s="48"/>
      <c r="E164" s="48"/>
      <c r="F164" s="48"/>
      <c r="G164" s="48"/>
      <c r="H164" s="48"/>
      <c r="I164" s="48"/>
      <c r="J164" s="48"/>
      <c r="K164" s="48"/>
      <c r="L164" s="48"/>
      <c r="M164" s="48"/>
      <c r="N164" s="48"/>
      <c r="O164" s="48"/>
      <c r="P164" s="48"/>
      <c r="Q164" s="48"/>
      <c r="R164" s="48"/>
    </row>
    <row r="165" spans="1:18" ht="26.25" x14ac:dyDescent="0.25">
      <c r="A165" s="13"/>
      <c r="B165" s="24" t="s">
        <v>314</v>
      </c>
      <c r="C165" s="24"/>
      <c r="D165" s="24" t="s">
        <v>208</v>
      </c>
      <c r="E165" s="51">
        <v>245</v>
      </c>
      <c r="F165" s="37"/>
      <c r="G165" s="24"/>
      <c r="H165" s="24" t="s">
        <v>208</v>
      </c>
      <c r="I165" s="51">
        <v>251</v>
      </c>
      <c r="J165" s="37"/>
      <c r="K165" s="24"/>
      <c r="L165" s="24" t="s">
        <v>208</v>
      </c>
      <c r="M165" s="51" t="s">
        <v>241</v>
      </c>
      <c r="N165" s="37"/>
      <c r="O165" s="24"/>
      <c r="P165" s="24" t="s">
        <v>208</v>
      </c>
      <c r="Q165" s="51">
        <v>251</v>
      </c>
      <c r="R165" s="37"/>
    </row>
    <row r="166" spans="1:18" ht="26.25" x14ac:dyDescent="0.25">
      <c r="A166" s="13"/>
      <c r="B166" s="19" t="s">
        <v>352</v>
      </c>
      <c r="C166" s="19"/>
      <c r="D166" s="19"/>
      <c r="E166" s="23">
        <v>190</v>
      </c>
      <c r="F166" s="22"/>
      <c r="G166" s="19"/>
      <c r="H166" s="19"/>
      <c r="I166" s="23">
        <v>190</v>
      </c>
      <c r="J166" s="22"/>
      <c r="K166" s="19"/>
      <c r="L166" s="19"/>
      <c r="M166" s="23" t="s">
        <v>241</v>
      </c>
      <c r="N166" s="22"/>
      <c r="O166" s="19"/>
      <c r="P166" s="19"/>
      <c r="Q166" s="23">
        <v>95</v>
      </c>
      <c r="R166" s="22"/>
    </row>
    <row r="167" spans="1:18" x14ac:dyDescent="0.25">
      <c r="A167" s="13"/>
      <c r="B167" s="24" t="s">
        <v>402</v>
      </c>
      <c r="C167" s="24"/>
      <c r="D167" s="24"/>
      <c r="E167" s="50">
        <v>1415</v>
      </c>
      <c r="F167" s="37"/>
      <c r="G167" s="24"/>
      <c r="H167" s="24"/>
      <c r="I167" s="50">
        <v>1532</v>
      </c>
      <c r="J167" s="37"/>
      <c r="K167" s="24"/>
      <c r="L167" s="24"/>
      <c r="M167" s="51" t="s">
        <v>241</v>
      </c>
      <c r="N167" s="37"/>
      <c r="O167" s="24"/>
      <c r="P167" s="24"/>
      <c r="Q167" s="50">
        <v>1621</v>
      </c>
      <c r="R167" s="37"/>
    </row>
    <row r="168" spans="1:18" ht="26.25" x14ac:dyDescent="0.25">
      <c r="A168" s="13"/>
      <c r="B168" s="19" t="s">
        <v>354</v>
      </c>
      <c r="C168" s="19"/>
      <c r="D168" s="19"/>
      <c r="E168" s="27">
        <v>5392</v>
      </c>
      <c r="F168" s="22"/>
      <c r="G168" s="19"/>
      <c r="H168" s="19"/>
      <c r="I168" s="27">
        <v>5426</v>
      </c>
      <c r="J168" s="22"/>
      <c r="K168" s="19"/>
      <c r="L168" s="19"/>
      <c r="M168" s="23" t="s">
        <v>241</v>
      </c>
      <c r="N168" s="22"/>
      <c r="O168" s="19"/>
      <c r="P168" s="19"/>
      <c r="Q168" s="27">
        <v>5260</v>
      </c>
      <c r="R168" s="22"/>
    </row>
    <row r="169" spans="1:18" x14ac:dyDescent="0.25">
      <c r="A169" s="13"/>
      <c r="B169" s="24" t="s">
        <v>312</v>
      </c>
      <c r="C169" s="24"/>
      <c r="D169" s="24"/>
      <c r="E169" s="50">
        <v>4003</v>
      </c>
      <c r="F169" s="37"/>
      <c r="G169" s="24"/>
      <c r="H169" s="24"/>
      <c r="I169" s="50">
        <v>4194</v>
      </c>
      <c r="J169" s="37"/>
      <c r="K169" s="24"/>
      <c r="L169" s="24"/>
      <c r="M169" s="51" t="s">
        <v>241</v>
      </c>
      <c r="N169" s="37"/>
      <c r="O169" s="24"/>
      <c r="P169" s="24"/>
      <c r="Q169" s="50">
        <v>6839</v>
      </c>
      <c r="R169" s="37"/>
    </row>
    <row r="170" spans="1:18" ht="15.75" thickBot="1" x14ac:dyDescent="0.3">
      <c r="A170" s="13"/>
      <c r="B170" s="19" t="s">
        <v>319</v>
      </c>
      <c r="C170" s="19"/>
      <c r="D170" s="32"/>
      <c r="E170" s="33">
        <v>141</v>
      </c>
      <c r="F170" s="22"/>
      <c r="G170" s="19"/>
      <c r="H170" s="32"/>
      <c r="I170" s="33">
        <v>161</v>
      </c>
      <c r="J170" s="22"/>
      <c r="K170" s="19"/>
      <c r="L170" s="32"/>
      <c r="M170" s="33" t="s">
        <v>241</v>
      </c>
      <c r="N170" s="22"/>
      <c r="O170" s="19"/>
      <c r="P170" s="32"/>
      <c r="Q170" s="52">
        <v>4152</v>
      </c>
      <c r="R170" s="22"/>
    </row>
    <row r="171" spans="1:18" ht="15.75" thickBot="1" x14ac:dyDescent="0.3">
      <c r="A171" s="13"/>
      <c r="B171" s="63" t="s">
        <v>135</v>
      </c>
      <c r="C171" s="24"/>
      <c r="D171" s="56"/>
      <c r="E171" s="57">
        <v>11386</v>
      </c>
      <c r="F171" s="37"/>
      <c r="G171" s="24"/>
      <c r="H171" s="56"/>
      <c r="I171" s="57">
        <v>11754</v>
      </c>
      <c r="J171" s="37"/>
      <c r="K171" s="24"/>
      <c r="L171" s="56"/>
      <c r="M171" s="58" t="s">
        <v>241</v>
      </c>
      <c r="N171" s="37"/>
      <c r="O171" s="24"/>
      <c r="P171" s="56"/>
      <c r="Q171" s="57">
        <v>18218</v>
      </c>
      <c r="R171" s="37"/>
    </row>
    <row r="172" spans="1:18" x14ac:dyDescent="0.25">
      <c r="A172" s="13"/>
      <c r="B172" s="19"/>
      <c r="C172" s="19"/>
      <c r="D172" s="19"/>
      <c r="E172" s="19"/>
      <c r="F172" s="19"/>
      <c r="G172" s="19"/>
      <c r="H172" s="19"/>
      <c r="I172" s="19"/>
      <c r="J172" s="19"/>
      <c r="K172" s="19"/>
      <c r="L172" s="19"/>
      <c r="M172" s="19"/>
      <c r="N172" s="19"/>
      <c r="O172" s="19"/>
      <c r="P172" s="19"/>
      <c r="Q172" s="19"/>
      <c r="R172" s="19"/>
    </row>
    <row r="173" spans="1:18" x14ac:dyDescent="0.25">
      <c r="A173" s="13"/>
      <c r="B173" s="54" t="s">
        <v>403</v>
      </c>
      <c r="C173" s="54"/>
      <c r="D173" s="54"/>
      <c r="E173" s="54"/>
      <c r="F173" s="54"/>
      <c r="G173" s="54"/>
      <c r="H173" s="54"/>
      <c r="I173" s="54"/>
      <c r="J173" s="54"/>
      <c r="K173" s="54"/>
      <c r="L173" s="54"/>
      <c r="M173" s="54"/>
      <c r="N173" s="54"/>
      <c r="O173" s="54"/>
      <c r="P173" s="54"/>
      <c r="Q173" s="54"/>
      <c r="R173" s="54"/>
    </row>
    <row r="174" spans="1:18" ht="26.25" x14ac:dyDescent="0.25">
      <c r="A174" s="13"/>
      <c r="B174" s="19" t="s">
        <v>314</v>
      </c>
      <c r="C174" s="19"/>
      <c r="D174" s="19"/>
      <c r="E174" s="23">
        <v>276</v>
      </c>
      <c r="F174" s="22"/>
      <c r="G174" s="19"/>
      <c r="H174" s="19"/>
      <c r="I174" s="23">
        <v>276</v>
      </c>
      <c r="J174" s="22"/>
      <c r="K174" s="19"/>
      <c r="L174" s="19"/>
      <c r="M174" s="23">
        <v>221</v>
      </c>
      <c r="N174" s="22"/>
      <c r="O174" s="19"/>
      <c r="P174" s="19"/>
      <c r="Q174" s="23">
        <v>276</v>
      </c>
      <c r="R174" s="22"/>
    </row>
    <row r="175" spans="1:18" ht="26.25" x14ac:dyDescent="0.25">
      <c r="A175" s="13"/>
      <c r="B175" s="24" t="s">
        <v>352</v>
      </c>
      <c r="C175" s="24"/>
      <c r="D175" s="24"/>
      <c r="E175" s="51">
        <v>42</v>
      </c>
      <c r="F175" s="37"/>
      <c r="G175" s="24"/>
      <c r="H175" s="24"/>
      <c r="I175" s="51">
        <v>52</v>
      </c>
      <c r="J175" s="37"/>
      <c r="K175" s="24"/>
      <c r="L175" s="24"/>
      <c r="M175" s="51">
        <v>21</v>
      </c>
      <c r="N175" s="37"/>
      <c r="O175" s="24"/>
      <c r="P175" s="24"/>
      <c r="Q175" s="51">
        <v>49</v>
      </c>
      <c r="R175" s="37"/>
    </row>
    <row r="176" spans="1:18" x14ac:dyDescent="0.25">
      <c r="A176" s="13"/>
      <c r="B176" s="19" t="s">
        <v>402</v>
      </c>
      <c r="C176" s="19"/>
      <c r="D176" s="19"/>
      <c r="E176" s="27">
        <v>1188</v>
      </c>
      <c r="F176" s="22"/>
      <c r="G176" s="19"/>
      <c r="H176" s="19"/>
      <c r="I176" s="27">
        <v>1254</v>
      </c>
      <c r="J176" s="22"/>
      <c r="K176" s="19"/>
      <c r="L176" s="19"/>
      <c r="M176" s="23">
        <v>242</v>
      </c>
      <c r="N176" s="22"/>
      <c r="O176" s="19"/>
      <c r="P176" s="19"/>
      <c r="Q176" s="27">
        <v>1340</v>
      </c>
      <c r="R176" s="22"/>
    </row>
    <row r="177" spans="1:30" ht="26.25" x14ac:dyDescent="0.25">
      <c r="A177" s="13"/>
      <c r="B177" s="24" t="s">
        <v>354</v>
      </c>
      <c r="C177" s="24"/>
      <c r="D177" s="24"/>
      <c r="E177" s="51">
        <v>798</v>
      </c>
      <c r="F177" s="37"/>
      <c r="G177" s="24"/>
      <c r="H177" s="24"/>
      <c r="I177" s="50">
        <v>2394</v>
      </c>
      <c r="J177" s="37"/>
      <c r="K177" s="24"/>
      <c r="L177" s="24"/>
      <c r="M177" s="51">
        <v>507</v>
      </c>
      <c r="N177" s="37"/>
      <c r="O177" s="24"/>
      <c r="P177" s="24"/>
      <c r="Q177" s="50">
        <v>1228</v>
      </c>
      <c r="R177" s="37"/>
    </row>
    <row r="178" spans="1:30" x14ac:dyDescent="0.25">
      <c r="A178" s="13"/>
      <c r="B178" s="19" t="s">
        <v>312</v>
      </c>
      <c r="C178" s="19"/>
      <c r="D178" s="19"/>
      <c r="E178" s="27">
        <v>7016</v>
      </c>
      <c r="F178" s="22"/>
      <c r="G178" s="19"/>
      <c r="H178" s="19"/>
      <c r="I178" s="27">
        <v>7171</v>
      </c>
      <c r="J178" s="22"/>
      <c r="K178" s="19"/>
      <c r="L178" s="19"/>
      <c r="M178" s="27">
        <v>2396</v>
      </c>
      <c r="N178" s="22"/>
      <c r="O178" s="19"/>
      <c r="P178" s="19"/>
      <c r="Q178" s="27">
        <v>4813</v>
      </c>
      <c r="R178" s="22"/>
    </row>
    <row r="179" spans="1:30" ht="15.75" thickBot="1" x14ac:dyDescent="0.3">
      <c r="A179" s="13"/>
      <c r="B179" s="24" t="s">
        <v>319</v>
      </c>
      <c r="C179" s="24"/>
      <c r="D179" s="56"/>
      <c r="E179" s="58">
        <v>225</v>
      </c>
      <c r="F179" s="37"/>
      <c r="G179" s="24"/>
      <c r="H179" s="56"/>
      <c r="I179" s="58">
        <v>243</v>
      </c>
      <c r="J179" s="37"/>
      <c r="K179" s="24"/>
      <c r="L179" s="56"/>
      <c r="M179" s="58">
        <v>93</v>
      </c>
      <c r="N179" s="37"/>
      <c r="O179" s="24"/>
      <c r="P179" s="56"/>
      <c r="Q179" s="58">
        <v>238</v>
      </c>
      <c r="R179" s="37"/>
    </row>
    <row r="180" spans="1:30" ht="15.75" thickBot="1" x14ac:dyDescent="0.3">
      <c r="A180" s="13"/>
      <c r="B180" s="64" t="s">
        <v>135</v>
      </c>
      <c r="C180" s="19"/>
      <c r="D180" s="32"/>
      <c r="E180" s="52">
        <v>9545</v>
      </c>
      <c r="F180" s="22"/>
      <c r="G180" s="19"/>
      <c r="H180" s="32"/>
      <c r="I180" s="52">
        <v>11390</v>
      </c>
      <c r="J180" s="22"/>
      <c r="K180" s="19"/>
      <c r="L180" s="32"/>
      <c r="M180" s="52">
        <v>3480</v>
      </c>
      <c r="N180" s="22"/>
      <c r="O180" s="19"/>
      <c r="P180" s="32"/>
      <c r="Q180" s="52">
        <v>7944</v>
      </c>
      <c r="R180" s="22"/>
    </row>
    <row r="181" spans="1:30" x14ac:dyDescent="0.25">
      <c r="A181" s="13"/>
      <c r="B181" s="24"/>
      <c r="C181" s="24"/>
      <c r="D181" s="24"/>
      <c r="E181" s="24"/>
      <c r="F181" s="24"/>
      <c r="G181" s="24"/>
      <c r="H181" s="24"/>
      <c r="I181" s="24"/>
      <c r="J181" s="24"/>
      <c r="K181" s="24"/>
      <c r="L181" s="24"/>
      <c r="M181" s="24"/>
      <c r="N181" s="24"/>
      <c r="O181" s="24"/>
      <c r="P181" s="24"/>
      <c r="Q181" s="24"/>
      <c r="R181" s="24"/>
    </row>
    <row r="182" spans="1:30" x14ac:dyDescent="0.25">
      <c r="A182" s="13"/>
      <c r="B182" s="48" t="s">
        <v>404</v>
      </c>
      <c r="C182" s="48"/>
      <c r="D182" s="48"/>
      <c r="E182" s="48"/>
      <c r="F182" s="48"/>
      <c r="G182" s="48"/>
      <c r="H182" s="48"/>
      <c r="I182" s="48"/>
      <c r="J182" s="48"/>
      <c r="K182" s="48"/>
      <c r="L182" s="48"/>
      <c r="M182" s="48"/>
      <c r="N182" s="48"/>
      <c r="O182" s="48"/>
      <c r="P182" s="48"/>
      <c r="Q182" s="48"/>
      <c r="R182" s="48"/>
    </row>
    <row r="183" spans="1:30" ht="26.25" x14ac:dyDescent="0.25">
      <c r="A183" s="13"/>
      <c r="B183" s="24" t="s">
        <v>314</v>
      </c>
      <c r="C183" s="24"/>
      <c r="D183" s="24"/>
      <c r="E183" s="51">
        <v>521</v>
      </c>
      <c r="F183" s="37"/>
      <c r="G183" s="24"/>
      <c r="H183" s="24"/>
      <c r="I183" s="51">
        <v>527</v>
      </c>
      <c r="J183" s="37"/>
      <c r="K183" s="24"/>
      <c r="L183" s="24"/>
      <c r="M183" s="51">
        <v>221</v>
      </c>
      <c r="N183" s="37"/>
      <c r="O183" s="24"/>
      <c r="P183" s="24"/>
      <c r="Q183" s="51">
        <v>527</v>
      </c>
      <c r="R183" s="37"/>
    </row>
    <row r="184" spans="1:30" ht="26.25" x14ac:dyDescent="0.25">
      <c r="A184" s="13"/>
      <c r="B184" s="19" t="s">
        <v>352</v>
      </c>
      <c r="C184" s="19"/>
      <c r="D184" s="19"/>
      <c r="E184" s="23">
        <v>232</v>
      </c>
      <c r="F184" s="22"/>
      <c r="G184" s="19"/>
      <c r="H184" s="19"/>
      <c r="I184" s="23">
        <v>242</v>
      </c>
      <c r="J184" s="22"/>
      <c r="K184" s="19"/>
      <c r="L184" s="19"/>
      <c r="M184" s="23">
        <v>21</v>
      </c>
      <c r="N184" s="22"/>
      <c r="O184" s="19"/>
      <c r="P184" s="19"/>
      <c r="Q184" s="23">
        <v>144</v>
      </c>
      <c r="R184" s="22"/>
    </row>
    <row r="185" spans="1:30" x14ac:dyDescent="0.25">
      <c r="A185" s="13"/>
      <c r="B185" s="24" t="s">
        <v>402</v>
      </c>
      <c r="C185" s="24"/>
      <c r="D185" s="24"/>
      <c r="E185" s="50">
        <v>2603</v>
      </c>
      <c r="F185" s="37"/>
      <c r="G185" s="24"/>
      <c r="H185" s="24"/>
      <c r="I185" s="50">
        <v>2786</v>
      </c>
      <c r="J185" s="37"/>
      <c r="K185" s="24"/>
      <c r="L185" s="24"/>
      <c r="M185" s="51">
        <v>242</v>
      </c>
      <c r="N185" s="37"/>
      <c r="O185" s="24"/>
      <c r="P185" s="24"/>
      <c r="Q185" s="50">
        <v>2961</v>
      </c>
      <c r="R185" s="37"/>
    </row>
    <row r="186" spans="1:30" ht="26.25" x14ac:dyDescent="0.25">
      <c r="A186" s="13"/>
      <c r="B186" s="19" t="s">
        <v>354</v>
      </c>
      <c r="C186" s="19"/>
      <c r="D186" s="19"/>
      <c r="E186" s="27">
        <v>6190</v>
      </c>
      <c r="F186" s="22"/>
      <c r="G186" s="19"/>
      <c r="H186" s="19"/>
      <c r="I186" s="27">
        <v>7820</v>
      </c>
      <c r="J186" s="22"/>
      <c r="K186" s="19"/>
      <c r="L186" s="19"/>
      <c r="M186" s="23">
        <v>507</v>
      </c>
      <c r="N186" s="22"/>
      <c r="O186" s="19"/>
      <c r="P186" s="19"/>
      <c r="Q186" s="27">
        <v>6488</v>
      </c>
      <c r="R186" s="22"/>
    </row>
    <row r="187" spans="1:30" x14ac:dyDescent="0.25">
      <c r="A187" s="13"/>
      <c r="B187" s="24" t="s">
        <v>312</v>
      </c>
      <c r="C187" s="24"/>
      <c r="D187" s="24"/>
      <c r="E187" s="50">
        <v>11019</v>
      </c>
      <c r="F187" s="37"/>
      <c r="G187" s="24"/>
      <c r="H187" s="24"/>
      <c r="I187" s="50">
        <v>11365</v>
      </c>
      <c r="J187" s="37"/>
      <c r="K187" s="24"/>
      <c r="L187" s="24"/>
      <c r="M187" s="50">
        <v>2396</v>
      </c>
      <c r="N187" s="37"/>
      <c r="O187" s="24"/>
      <c r="P187" s="24"/>
      <c r="Q187" s="50">
        <v>11652</v>
      </c>
      <c r="R187" s="37"/>
    </row>
    <row r="188" spans="1:30" ht="15.75" thickBot="1" x14ac:dyDescent="0.3">
      <c r="A188" s="13"/>
      <c r="B188" s="19" t="s">
        <v>319</v>
      </c>
      <c r="C188" s="19"/>
      <c r="D188" s="32"/>
      <c r="E188" s="33">
        <v>366</v>
      </c>
      <c r="F188" s="22"/>
      <c r="G188" s="19"/>
      <c r="H188" s="32"/>
      <c r="I188" s="33">
        <v>404</v>
      </c>
      <c r="J188" s="22"/>
      <c r="K188" s="19"/>
      <c r="L188" s="32"/>
      <c r="M188" s="33">
        <v>93</v>
      </c>
      <c r="N188" s="22"/>
      <c r="O188" s="19"/>
      <c r="P188" s="32"/>
      <c r="Q188" s="52">
        <v>4390</v>
      </c>
      <c r="R188" s="22"/>
    </row>
    <row r="189" spans="1:30" ht="15.75" thickBot="1" x14ac:dyDescent="0.3">
      <c r="A189" s="13"/>
      <c r="B189" s="24"/>
      <c r="C189" s="24"/>
      <c r="D189" s="35" t="s">
        <v>208</v>
      </c>
      <c r="E189" s="36">
        <v>20931</v>
      </c>
      <c r="F189" s="37"/>
      <c r="G189" s="24"/>
      <c r="H189" s="35" t="s">
        <v>208</v>
      </c>
      <c r="I189" s="36">
        <v>23144</v>
      </c>
      <c r="J189" s="37"/>
      <c r="K189" s="24"/>
      <c r="L189" s="35" t="s">
        <v>208</v>
      </c>
      <c r="M189" s="36">
        <v>3480</v>
      </c>
      <c r="N189" s="37"/>
      <c r="O189" s="24"/>
      <c r="P189" s="35" t="s">
        <v>208</v>
      </c>
      <c r="Q189" s="36">
        <v>26162</v>
      </c>
      <c r="R189" s="37"/>
    </row>
    <row r="190" spans="1:30" ht="15.75" thickTop="1" x14ac:dyDescent="0.25">
      <c r="A190" s="13"/>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row>
    <row r="191" spans="1:30" ht="15.75" thickBot="1" x14ac:dyDescent="0.3">
      <c r="A191" s="13"/>
      <c r="B191" s="16"/>
      <c r="C191" s="16"/>
      <c r="D191" s="60">
        <v>42004</v>
      </c>
      <c r="E191" s="60"/>
      <c r="F191" s="60"/>
      <c r="G191" s="60"/>
      <c r="H191" s="60"/>
      <c r="I191" s="60"/>
      <c r="J191" s="60"/>
      <c r="K191" s="60"/>
      <c r="L191" s="60"/>
      <c r="M191" s="60"/>
      <c r="N191" s="60"/>
      <c r="O191" s="60"/>
      <c r="P191" s="60"/>
      <c r="Q191" s="60"/>
      <c r="R191" s="16"/>
    </row>
    <row r="192" spans="1:30" x14ac:dyDescent="0.25">
      <c r="A192" s="13"/>
      <c r="B192" s="16"/>
      <c r="C192" s="16"/>
      <c r="D192" s="16"/>
      <c r="E192" s="17"/>
      <c r="F192" s="16"/>
      <c r="G192" s="16"/>
      <c r="H192" s="42" t="s">
        <v>393</v>
      </c>
      <c r="I192" s="42"/>
      <c r="J192" s="16"/>
      <c r="K192" s="16"/>
      <c r="L192" s="16"/>
      <c r="M192" s="17"/>
      <c r="N192" s="16"/>
      <c r="O192" s="16"/>
      <c r="P192" s="42" t="s">
        <v>394</v>
      </c>
      <c r="Q192" s="42"/>
      <c r="R192" s="16"/>
    </row>
    <row r="193" spans="1:18" x14ac:dyDescent="0.25">
      <c r="A193" s="13"/>
      <c r="B193" s="16"/>
      <c r="C193" s="16"/>
      <c r="D193" s="41" t="s">
        <v>395</v>
      </c>
      <c r="E193" s="41"/>
      <c r="F193" s="16"/>
      <c r="G193" s="16"/>
      <c r="H193" s="41" t="s">
        <v>396</v>
      </c>
      <c r="I193" s="41"/>
      <c r="J193" s="16"/>
      <c r="K193" s="16"/>
      <c r="L193" s="41" t="s">
        <v>397</v>
      </c>
      <c r="M193" s="41"/>
      <c r="N193" s="16"/>
      <c r="O193" s="16"/>
      <c r="P193" s="41" t="s">
        <v>395</v>
      </c>
      <c r="Q193" s="41"/>
      <c r="R193" s="16"/>
    </row>
    <row r="194" spans="1:18" ht="15.75" thickBot="1" x14ac:dyDescent="0.3">
      <c r="A194" s="13"/>
      <c r="B194" s="16"/>
      <c r="C194" s="16"/>
      <c r="D194" s="39" t="s">
        <v>398</v>
      </c>
      <c r="E194" s="39"/>
      <c r="F194" s="16"/>
      <c r="G194" s="16"/>
      <c r="H194" s="39" t="s">
        <v>399</v>
      </c>
      <c r="I194" s="39"/>
      <c r="J194" s="16"/>
      <c r="K194" s="16"/>
      <c r="L194" s="39" t="s">
        <v>400</v>
      </c>
      <c r="M194" s="39"/>
      <c r="N194" s="16"/>
      <c r="O194" s="16"/>
      <c r="P194" s="39" t="s">
        <v>398</v>
      </c>
      <c r="Q194" s="39"/>
      <c r="R194" s="16"/>
    </row>
    <row r="195" spans="1:18" x14ac:dyDescent="0.25">
      <c r="A195" s="13"/>
      <c r="B195" s="16"/>
      <c r="C195" s="16"/>
      <c r="D195" s="41" t="s">
        <v>238</v>
      </c>
      <c r="E195" s="41"/>
      <c r="F195" s="41"/>
      <c r="G195" s="41"/>
      <c r="H195" s="41"/>
      <c r="I195" s="41"/>
      <c r="J195" s="41"/>
      <c r="K195" s="41"/>
      <c r="L195" s="41"/>
      <c r="M195" s="41"/>
      <c r="N195" s="41"/>
      <c r="O195" s="41"/>
      <c r="P195" s="41"/>
      <c r="Q195" s="41"/>
      <c r="R195" s="16"/>
    </row>
    <row r="196" spans="1:18" x14ac:dyDescent="0.25">
      <c r="A196" s="13"/>
      <c r="B196" s="48" t="s">
        <v>401</v>
      </c>
      <c r="C196" s="48"/>
      <c r="D196" s="48"/>
      <c r="E196" s="49"/>
      <c r="F196" s="48"/>
      <c r="G196" s="48"/>
      <c r="H196" s="48"/>
      <c r="I196" s="49"/>
      <c r="J196" s="48"/>
      <c r="K196" s="48"/>
      <c r="L196" s="48"/>
      <c r="M196" s="49"/>
      <c r="N196" s="48"/>
      <c r="O196" s="48"/>
      <c r="P196" s="48"/>
      <c r="Q196" s="49"/>
      <c r="R196" s="48"/>
    </row>
    <row r="197" spans="1:18" ht="26.25" x14ac:dyDescent="0.25">
      <c r="A197" s="13"/>
      <c r="B197" s="24" t="s">
        <v>314</v>
      </c>
      <c r="C197" s="24"/>
      <c r="D197" s="24" t="s">
        <v>208</v>
      </c>
      <c r="E197" s="51">
        <v>250</v>
      </c>
      <c r="F197" s="37"/>
      <c r="G197" s="24"/>
      <c r="H197" s="24" t="s">
        <v>208</v>
      </c>
      <c r="I197" s="51">
        <v>256</v>
      </c>
      <c r="J197" s="37"/>
      <c r="K197" s="24"/>
      <c r="L197" s="24" t="s">
        <v>208</v>
      </c>
      <c r="M197" s="51" t="s">
        <v>241</v>
      </c>
      <c r="N197" s="37"/>
      <c r="O197" s="24"/>
      <c r="P197" s="24" t="s">
        <v>208</v>
      </c>
      <c r="Q197" s="51">
        <v>264</v>
      </c>
      <c r="R197" s="37"/>
    </row>
    <row r="198" spans="1:18" ht="26.25" x14ac:dyDescent="0.25">
      <c r="A198" s="13"/>
      <c r="B198" s="19" t="s">
        <v>352</v>
      </c>
      <c r="C198" s="19"/>
      <c r="D198" s="19"/>
      <c r="E198" s="23" t="s">
        <v>241</v>
      </c>
      <c r="F198" s="22"/>
      <c r="G198" s="19"/>
      <c r="H198" s="19"/>
      <c r="I198" s="23" t="s">
        <v>241</v>
      </c>
      <c r="J198" s="22"/>
      <c r="K198" s="19"/>
      <c r="L198" s="19"/>
      <c r="M198" s="23" t="s">
        <v>241</v>
      </c>
      <c r="N198" s="22"/>
      <c r="O198" s="19"/>
      <c r="P198" s="19"/>
      <c r="Q198" s="23">
        <v>7</v>
      </c>
      <c r="R198" s="22"/>
    </row>
    <row r="199" spans="1:18" x14ac:dyDescent="0.25">
      <c r="A199" s="13"/>
      <c r="B199" s="24" t="s">
        <v>402</v>
      </c>
      <c r="C199" s="24"/>
      <c r="D199" s="24"/>
      <c r="E199" s="50">
        <v>1710</v>
      </c>
      <c r="F199" s="37"/>
      <c r="G199" s="24"/>
      <c r="H199" s="24"/>
      <c r="I199" s="50">
        <v>1831</v>
      </c>
      <c r="J199" s="37"/>
      <c r="K199" s="24"/>
      <c r="L199" s="24"/>
      <c r="M199" s="51" t="s">
        <v>241</v>
      </c>
      <c r="N199" s="37"/>
      <c r="O199" s="24"/>
      <c r="P199" s="24"/>
      <c r="Q199" s="50">
        <v>1147</v>
      </c>
      <c r="R199" s="37"/>
    </row>
    <row r="200" spans="1:18" ht="26.25" x14ac:dyDescent="0.25">
      <c r="A200" s="13"/>
      <c r="B200" s="19" t="s">
        <v>354</v>
      </c>
      <c r="C200" s="19"/>
      <c r="D200" s="19"/>
      <c r="E200" s="27">
        <v>5093</v>
      </c>
      <c r="F200" s="22"/>
      <c r="G200" s="19"/>
      <c r="H200" s="19"/>
      <c r="I200" s="27">
        <v>5126</v>
      </c>
      <c r="J200" s="22"/>
      <c r="K200" s="19"/>
      <c r="L200" s="19"/>
      <c r="M200" s="23" t="s">
        <v>241</v>
      </c>
      <c r="N200" s="22"/>
      <c r="O200" s="19"/>
      <c r="P200" s="19"/>
      <c r="Q200" s="27">
        <v>3792</v>
      </c>
      <c r="R200" s="22"/>
    </row>
    <row r="201" spans="1:18" x14ac:dyDescent="0.25">
      <c r="A201" s="13"/>
      <c r="B201" s="24" t="s">
        <v>312</v>
      </c>
      <c r="C201" s="24"/>
      <c r="D201" s="24"/>
      <c r="E201" s="50">
        <v>9485</v>
      </c>
      <c r="F201" s="37"/>
      <c r="G201" s="24"/>
      <c r="H201" s="24"/>
      <c r="I201" s="50">
        <v>9678</v>
      </c>
      <c r="J201" s="37"/>
      <c r="K201" s="24"/>
      <c r="L201" s="24"/>
      <c r="M201" s="51" t="s">
        <v>241</v>
      </c>
      <c r="N201" s="37"/>
      <c r="O201" s="24"/>
      <c r="P201" s="24"/>
      <c r="Q201" s="50">
        <v>4794</v>
      </c>
      <c r="R201" s="37"/>
    </row>
    <row r="202" spans="1:18" ht="15.75" thickBot="1" x14ac:dyDescent="0.3">
      <c r="A202" s="13"/>
      <c r="B202" s="19" t="s">
        <v>319</v>
      </c>
      <c r="C202" s="19"/>
      <c r="D202" s="32"/>
      <c r="E202" s="52">
        <v>8144</v>
      </c>
      <c r="F202" s="22"/>
      <c r="G202" s="19"/>
      <c r="H202" s="32"/>
      <c r="I202" s="52">
        <v>8161</v>
      </c>
      <c r="J202" s="22"/>
      <c r="K202" s="19"/>
      <c r="L202" s="32"/>
      <c r="M202" s="33" t="s">
        <v>241</v>
      </c>
      <c r="N202" s="22"/>
      <c r="O202" s="19"/>
      <c r="P202" s="32"/>
      <c r="Q202" s="52">
        <v>4080</v>
      </c>
      <c r="R202" s="22"/>
    </row>
    <row r="203" spans="1:18" ht="15.75" thickBot="1" x14ac:dyDescent="0.3">
      <c r="A203" s="13"/>
      <c r="B203" s="63" t="s">
        <v>135</v>
      </c>
      <c r="C203" s="24"/>
      <c r="D203" s="56"/>
      <c r="E203" s="57">
        <v>24682</v>
      </c>
      <c r="F203" s="37"/>
      <c r="G203" s="24"/>
      <c r="H203" s="56"/>
      <c r="I203" s="57">
        <v>25052</v>
      </c>
      <c r="J203" s="37"/>
      <c r="K203" s="24"/>
      <c r="L203" s="56"/>
      <c r="M203" s="58" t="s">
        <v>241</v>
      </c>
      <c r="N203" s="37"/>
      <c r="O203" s="24"/>
      <c r="P203" s="56"/>
      <c r="Q203" s="57">
        <v>14084</v>
      </c>
      <c r="R203" s="37"/>
    </row>
    <row r="204" spans="1:18" x14ac:dyDescent="0.25">
      <c r="A204" s="13"/>
      <c r="B204" s="19"/>
      <c r="C204" s="19"/>
      <c r="D204" s="19"/>
      <c r="E204" s="19"/>
      <c r="F204" s="19"/>
      <c r="G204" s="19"/>
      <c r="H204" s="19"/>
      <c r="I204" s="19"/>
      <c r="J204" s="19"/>
      <c r="K204" s="19"/>
      <c r="L204" s="19"/>
      <c r="M204" s="19"/>
      <c r="N204" s="19"/>
      <c r="O204" s="19"/>
      <c r="P204" s="19"/>
      <c r="Q204" s="19"/>
      <c r="R204" s="19"/>
    </row>
    <row r="205" spans="1:18" x14ac:dyDescent="0.25">
      <c r="A205" s="13"/>
      <c r="B205" s="54" t="s">
        <v>403</v>
      </c>
      <c r="C205" s="54"/>
      <c r="D205" s="54"/>
      <c r="E205" s="55"/>
      <c r="F205" s="54"/>
      <c r="G205" s="54"/>
      <c r="H205" s="54"/>
      <c r="I205" s="55"/>
      <c r="J205" s="54"/>
      <c r="K205" s="54"/>
      <c r="L205" s="54"/>
      <c r="M205" s="55"/>
      <c r="N205" s="54"/>
      <c r="O205" s="54"/>
      <c r="P205" s="54"/>
      <c r="Q205" s="55"/>
      <c r="R205" s="54"/>
    </row>
    <row r="206" spans="1:18" ht="26.25" x14ac:dyDescent="0.25">
      <c r="A206" s="13"/>
      <c r="B206" s="19" t="s">
        <v>314</v>
      </c>
      <c r="C206" s="19"/>
      <c r="D206" s="19"/>
      <c r="E206" s="23">
        <v>276</v>
      </c>
      <c r="F206" s="22"/>
      <c r="G206" s="19"/>
      <c r="H206" s="19"/>
      <c r="I206" s="23">
        <v>276</v>
      </c>
      <c r="J206" s="22"/>
      <c r="K206" s="19"/>
      <c r="L206" s="19"/>
      <c r="M206" s="23">
        <v>225</v>
      </c>
      <c r="N206" s="22"/>
      <c r="O206" s="19"/>
      <c r="P206" s="19"/>
      <c r="Q206" s="23">
        <v>138</v>
      </c>
      <c r="R206" s="22"/>
    </row>
    <row r="207" spans="1:18" ht="26.25" x14ac:dyDescent="0.25">
      <c r="A207" s="13"/>
      <c r="B207" s="24" t="s">
        <v>352</v>
      </c>
      <c r="C207" s="24"/>
      <c r="D207" s="24"/>
      <c r="E207" s="51">
        <v>46</v>
      </c>
      <c r="F207" s="37"/>
      <c r="G207" s="24"/>
      <c r="H207" s="24"/>
      <c r="I207" s="51">
        <v>55</v>
      </c>
      <c r="J207" s="37"/>
      <c r="K207" s="24"/>
      <c r="L207" s="24"/>
      <c r="M207" s="51">
        <v>24</v>
      </c>
      <c r="N207" s="37"/>
      <c r="O207" s="24"/>
      <c r="P207" s="24"/>
      <c r="Q207" s="51">
        <v>34</v>
      </c>
      <c r="R207" s="37"/>
    </row>
    <row r="208" spans="1:18" x14ac:dyDescent="0.25">
      <c r="A208" s="13"/>
      <c r="B208" s="19" t="s">
        <v>402</v>
      </c>
      <c r="C208" s="19"/>
      <c r="D208" s="19"/>
      <c r="E208" s="27">
        <v>1426</v>
      </c>
      <c r="F208" s="22"/>
      <c r="G208" s="19"/>
      <c r="H208" s="19"/>
      <c r="I208" s="27">
        <v>1473</v>
      </c>
      <c r="J208" s="22"/>
      <c r="K208" s="19"/>
      <c r="L208" s="19"/>
      <c r="M208" s="23">
        <v>418</v>
      </c>
      <c r="N208" s="22"/>
      <c r="O208" s="19"/>
      <c r="P208" s="19"/>
      <c r="Q208" s="27">
        <v>1973</v>
      </c>
      <c r="R208" s="22"/>
    </row>
    <row r="209" spans="1:30" ht="26.25" x14ac:dyDescent="0.25">
      <c r="A209" s="13"/>
      <c r="B209" s="24" t="s">
        <v>354</v>
      </c>
      <c r="C209" s="24"/>
      <c r="D209" s="24"/>
      <c r="E209" s="51">
        <v>62</v>
      </c>
      <c r="F209" s="37"/>
      <c r="G209" s="24"/>
      <c r="H209" s="24"/>
      <c r="I209" s="51">
        <v>63</v>
      </c>
      <c r="J209" s="37"/>
      <c r="K209" s="24"/>
      <c r="L209" s="24"/>
      <c r="M209" s="51">
        <v>24</v>
      </c>
      <c r="N209" s="37"/>
      <c r="O209" s="24"/>
      <c r="P209" s="24"/>
      <c r="Q209" s="51">
        <v>838</v>
      </c>
      <c r="R209" s="37"/>
    </row>
    <row r="210" spans="1:30" x14ac:dyDescent="0.25">
      <c r="A210" s="13"/>
      <c r="B210" s="19" t="s">
        <v>312</v>
      </c>
      <c r="C210" s="19"/>
      <c r="D210" s="19"/>
      <c r="E210" s="27">
        <v>2454</v>
      </c>
      <c r="F210" s="22"/>
      <c r="G210" s="19"/>
      <c r="H210" s="19"/>
      <c r="I210" s="27">
        <v>4182</v>
      </c>
      <c r="J210" s="22"/>
      <c r="K210" s="19"/>
      <c r="L210" s="19"/>
      <c r="M210" s="27">
        <v>1597</v>
      </c>
      <c r="N210" s="22"/>
      <c r="O210" s="19"/>
      <c r="P210" s="19"/>
      <c r="Q210" s="27">
        <v>1783</v>
      </c>
      <c r="R210" s="22"/>
    </row>
    <row r="211" spans="1:30" ht="15.75" thickBot="1" x14ac:dyDescent="0.3">
      <c r="A211" s="13"/>
      <c r="B211" s="24" t="s">
        <v>319</v>
      </c>
      <c r="C211" s="24"/>
      <c r="D211" s="56"/>
      <c r="E211" s="58">
        <v>234</v>
      </c>
      <c r="F211" s="37"/>
      <c r="G211" s="24"/>
      <c r="H211" s="56"/>
      <c r="I211" s="58">
        <v>251</v>
      </c>
      <c r="J211" s="37"/>
      <c r="K211" s="24"/>
      <c r="L211" s="56"/>
      <c r="M211" s="58">
        <v>205</v>
      </c>
      <c r="N211" s="37"/>
      <c r="O211" s="24"/>
      <c r="P211" s="56"/>
      <c r="Q211" s="58">
        <v>164</v>
      </c>
      <c r="R211" s="37"/>
    </row>
    <row r="212" spans="1:30" ht="15.75" thickBot="1" x14ac:dyDescent="0.3">
      <c r="A212" s="13"/>
      <c r="B212" s="64" t="s">
        <v>135</v>
      </c>
      <c r="C212" s="19"/>
      <c r="D212" s="32"/>
      <c r="E212" s="52">
        <v>4498</v>
      </c>
      <c r="F212" s="22"/>
      <c r="G212" s="19"/>
      <c r="H212" s="32"/>
      <c r="I212" s="52">
        <v>6300</v>
      </c>
      <c r="J212" s="22"/>
      <c r="K212" s="19"/>
      <c r="L212" s="32"/>
      <c r="M212" s="52">
        <v>2493</v>
      </c>
      <c r="N212" s="22"/>
      <c r="O212" s="19"/>
      <c r="P212" s="32"/>
      <c r="Q212" s="52">
        <v>4930</v>
      </c>
      <c r="R212" s="22"/>
    </row>
    <row r="213" spans="1:30" x14ac:dyDescent="0.25">
      <c r="A213" s="13"/>
      <c r="B213" s="24"/>
      <c r="C213" s="24"/>
      <c r="D213" s="24"/>
      <c r="E213" s="24"/>
      <c r="F213" s="24"/>
      <c r="G213" s="24"/>
      <c r="H213" s="24"/>
      <c r="I213" s="24"/>
      <c r="J213" s="24"/>
      <c r="K213" s="24"/>
      <c r="L213" s="24"/>
      <c r="M213" s="24"/>
      <c r="N213" s="24"/>
      <c r="O213" s="24"/>
      <c r="P213" s="24"/>
      <c r="Q213" s="24"/>
      <c r="R213" s="24"/>
    </row>
    <row r="214" spans="1:30" x14ac:dyDescent="0.25">
      <c r="A214" s="13"/>
      <c r="B214" s="48" t="s">
        <v>404</v>
      </c>
      <c r="C214" s="48"/>
      <c r="D214" s="48"/>
      <c r="E214" s="49"/>
      <c r="F214" s="48"/>
      <c r="G214" s="48"/>
      <c r="H214" s="48"/>
      <c r="I214" s="49"/>
      <c r="J214" s="48"/>
      <c r="K214" s="48"/>
      <c r="L214" s="48"/>
      <c r="M214" s="49"/>
      <c r="N214" s="48"/>
      <c r="O214" s="48"/>
      <c r="P214" s="48"/>
      <c r="Q214" s="49"/>
      <c r="R214" s="48"/>
    </row>
    <row r="215" spans="1:30" ht="26.25" x14ac:dyDescent="0.25">
      <c r="A215" s="13"/>
      <c r="B215" s="24" t="s">
        <v>314</v>
      </c>
      <c r="C215" s="24"/>
      <c r="D215" s="24"/>
      <c r="E215" s="51">
        <v>526</v>
      </c>
      <c r="F215" s="37"/>
      <c r="G215" s="24"/>
      <c r="H215" s="24"/>
      <c r="I215" s="51">
        <v>532</v>
      </c>
      <c r="J215" s="37"/>
      <c r="K215" s="24"/>
      <c r="L215" s="24"/>
      <c r="M215" s="51">
        <v>225</v>
      </c>
      <c r="N215" s="37"/>
      <c r="O215" s="24"/>
      <c r="P215" s="24"/>
      <c r="Q215" s="51">
        <v>402</v>
      </c>
      <c r="R215" s="37"/>
    </row>
    <row r="216" spans="1:30" ht="26.25" x14ac:dyDescent="0.25">
      <c r="A216" s="13"/>
      <c r="B216" s="19" t="s">
        <v>352</v>
      </c>
      <c r="C216" s="19"/>
      <c r="D216" s="19"/>
      <c r="E216" s="23">
        <v>46</v>
      </c>
      <c r="F216" s="22"/>
      <c r="G216" s="19"/>
      <c r="H216" s="19"/>
      <c r="I216" s="23">
        <v>55</v>
      </c>
      <c r="J216" s="22"/>
      <c r="K216" s="19"/>
      <c r="L216" s="19"/>
      <c r="M216" s="23">
        <v>24</v>
      </c>
      <c r="N216" s="22"/>
      <c r="O216" s="19"/>
      <c r="P216" s="19"/>
      <c r="Q216" s="23">
        <v>41</v>
      </c>
      <c r="R216" s="22"/>
    </row>
    <row r="217" spans="1:30" x14ac:dyDescent="0.25">
      <c r="A217" s="13"/>
      <c r="B217" s="24" t="s">
        <v>402</v>
      </c>
      <c r="C217" s="24"/>
      <c r="D217" s="24"/>
      <c r="E217" s="50">
        <v>3136</v>
      </c>
      <c r="F217" s="37"/>
      <c r="G217" s="24"/>
      <c r="H217" s="24"/>
      <c r="I217" s="50">
        <v>3304</v>
      </c>
      <c r="J217" s="37"/>
      <c r="K217" s="24"/>
      <c r="L217" s="24"/>
      <c r="M217" s="51">
        <v>418</v>
      </c>
      <c r="N217" s="37"/>
      <c r="O217" s="24"/>
      <c r="P217" s="24"/>
      <c r="Q217" s="50">
        <v>3120</v>
      </c>
      <c r="R217" s="37"/>
    </row>
    <row r="218" spans="1:30" ht="26.25" x14ac:dyDescent="0.25">
      <c r="A218" s="13"/>
      <c r="B218" s="19" t="s">
        <v>354</v>
      </c>
      <c r="C218" s="19"/>
      <c r="D218" s="19"/>
      <c r="E218" s="27">
        <v>5155</v>
      </c>
      <c r="F218" s="22"/>
      <c r="G218" s="19"/>
      <c r="H218" s="19"/>
      <c r="I218" s="27">
        <v>5189</v>
      </c>
      <c r="J218" s="22"/>
      <c r="K218" s="19"/>
      <c r="L218" s="19"/>
      <c r="M218" s="23">
        <v>24</v>
      </c>
      <c r="N218" s="22"/>
      <c r="O218" s="19"/>
      <c r="P218" s="19"/>
      <c r="Q218" s="27">
        <v>4630</v>
      </c>
      <c r="R218" s="22"/>
    </row>
    <row r="219" spans="1:30" x14ac:dyDescent="0.25">
      <c r="A219" s="13"/>
      <c r="B219" s="24" t="s">
        <v>312</v>
      </c>
      <c r="C219" s="24"/>
      <c r="D219" s="24"/>
      <c r="E219" s="50">
        <v>11939</v>
      </c>
      <c r="F219" s="37"/>
      <c r="G219" s="24"/>
      <c r="H219" s="24"/>
      <c r="I219" s="50">
        <v>13860</v>
      </c>
      <c r="J219" s="37"/>
      <c r="K219" s="24"/>
      <c r="L219" s="24"/>
      <c r="M219" s="50">
        <v>1597</v>
      </c>
      <c r="N219" s="37"/>
      <c r="O219" s="24"/>
      <c r="P219" s="24"/>
      <c r="Q219" s="50">
        <v>6577</v>
      </c>
      <c r="R219" s="37"/>
    </row>
    <row r="220" spans="1:30" ht="15.75" thickBot="1" x14ac:dyDescent="0.3">
      <c r="A220" s="13"/>
      <c r="B220" s="19" t="s">
        <v>319</v>
      </c>
      <c r="C220" s="19"/>
      <c r="D220" s="32"/>
      <c r="E220" s="52">
        <v>8378</v>
      </c>
      <c r="F220" s="22"/>
      <c r="G220" s="19"/>
      <c r="H220" s="32"/>
      <c r="I220" s="52">
        <v>8412</v>
      </c>
      <c r="J220" s="22"/>
      <c r="K220" s="19"/>
      <c r="L220" s="32"/>
      <c r="M220" s="33">
        <v>205</v>
      </c>
      <c r="N220" s="22"/>
      <c r="O220" s="19"/>
      <c r="P220" s="32"/>
      <c r="Q220" s="52">
        <v>4244</v>
      </c>
      <c r="R220" s="22"/>
    </row>
    <row r="221" spans="1:30" ht="15.75" thickBot="1" x14ac:dyDescent="0.3">
      <c r="A221" s="13"/>
      <c r="B221" s="24"/>
      <c r="C221" s="24"/>
      <c r="D221" s="35" t="s">
        <v>208</v>
      </c>
      <c r="E221" s="36">
        <v>29180</v>
      </c>
      <c r="F221" s="37"/>
      <c r="G221" s="24"/>
      <c r="H221" s="35" t="s">
        <v>208</v>
      </c>
      <c r="I221" s="36">
        <v>31352</v>
      </c>
      <c r="J221" s="37"/>
      <c r="K221" s="24"/>
      <c r="L221" s="35" t="s">
        <v>208</v>
      </c>
      <c r="M221" s="36">
        <v>2493</v>
      </c>
      <c r="N221" s="37"/>
      <c r="O221" s="24"/>
      <c r="P221" s="35" t="s">
        <v>208</v>
      </c>
      <c r="Q221" s="36">
        <v>19014</v>
      </c>
      <c r="R221" s="37"/>
    </row>
    <row r="222" spans="1:30" ht="15.75" thickTop="1" x14ac:dyDescent="0.25">
      <c r="A222" s="13"/>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row>
    <row r="223" spans="1:30" x14ac:dyDescent="0.25">
      <c r="A223" s="13"/>
      <c r="B223" s="46" t="s">
        <v>405</v>
      </c>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row>
    <row r="224" spans="1:30" x14ac:dyDescent="0.25">
      <c r="A224" s="13"/>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row>
    <row r="225" spans="1:30" x14ac:dyDescent="0.25">
      <c r="A225" s="13"/>
      <c r="B225" s="81" t="s">
        <v>406</v>
      </c>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row>
    <row r="226" spans="1:30" x14ac:dyDescent="0.25">
      <c r="A226" s="13"/>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row>
    <row r="227" spans="1:30" x14ac:dyDescent="0.25">
      <c r="A227" s="13"/>
      <c r="B227" s="81" t="s">
        <v>407</v>
      </c>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row>
    <row r="228" spans="1:30" x14ac:dyDescent="0.25">
      <c r="A228" s="13"/>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row>
    <row r="229" spans="1:30" x14ac:dyDescent="0.25">
      <c r="A229" s="13"/>
      <c r="B229" s="81" t="s">
        <v>408</v>
      </c>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c r="AC229" s="81"/>
      <c r="AD229" s="81"/>
    </row>
    <row r="230" spans="1:30" x14ac:dyDescent="0.25">
      <c r="A230" s="13"/>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row>
    <row r="231" spans="1:30" x14ac:dyDescent="0.25">
      <c r="A231" s="13"/>
      <c r="B231" s="81" t="s">
        <v>409</v>
      </c>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c r="AC231" s="81"/>
      <c r="AD231" s="81"/>
    </row>
    <row r="232" spans="1:30" x14ac:dyDescent="0.25">
      <c r="A232" s="13"/>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row>
    <row r="233" spans="1:30" x14ac:dyDescent="0.25">
      <c r="A233" s="13"/>
      <c r="B233" s="14" t="s">
        <v>410</v>
      </c>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25">
      <c r="A234" s="13"/>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row>
    <row r="235" spans="1:30" x14ac:dyDescent="0.25">
      <c r="A235" s="13"/>
      <c r="B235" s="81" t="s">
        <v>411</v>
      </c>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row>
    <row r="236" spans="1:30" x14ac:dyDescent="0.25">
      <c r="A236" s="13"/>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row>
    <row r="237" spans="1:30" x14ac:dyDescent="0.25">
      <c r="A237" s="13"/>
      <c r="B237" s="81" t="s">
        <v>412</v>
      </c>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row>
    <row r="238" spans="1:30" x14ac:dyDescent="0.25">
      <c r="A238" s="13"/>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row>
    <row r="239" spans="1:30" x14ac:dyDescent="0.25">
      <c r="A239" s="13"/>
      <c r="B239" s="81" t="s">
        <v>413</v>
      </c>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c r="AA239" s="81"/>
      <c r="AB239" s="81"/>
      <c r="AC239" s="81"/>
      <c r="AD239" s="81"/>
    </row>
    <row r="240" spans="1:30" x14ac:dyDescent="0.25">
      <c r="A240" s="13"/>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row>
    <row r="241" spans="1:30" x14ac:dyDescent="0.25">
      <c r="A241" s="13"/>
      <c r="B241" s="81" t="s">
        <v>414</v>
      </c>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row>
    <row r="242" spans="1:30" x14ac:dyDescent="0.25">
      <c r="A242" s="13"/>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row>
    <row r="243" spans="1:30" x14ac:dyDescent="0.25">
      <c r="A243" s="13"/>
      <c r="B243" s="14" t="s">
        <v>415</v>
      </c>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25">
      <c r="A244" s="13"/>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row>
    <row r="245" spans="1:30" x14ac:dyDescent="0.25">
      <c r="A245" s="13"/>
      <c r="B245" s="16"/>
      <c r="C245" s="16"/>
      <c r="D245" s="41" t="s">
        <v>416</v>
      </c>
      <c r="E245" s="41"/>
      <c r="F245" s="16"/>
      <c r="G245" s="16"/>
      <c r="H245" s="41" t="s">
        <v>417</v>
      </c>
      <c r="I245" s="41"/>
      <c r="J245" s="16"/>
      <c r="K245" s="16"/>
      <c r="L245" s="16"/>
      <c r="M245" s="17"/>
      <c r="N245" s="16"/>
      <c r="O245" s="16"/>
      <c r="P245" s="41" t="s">
        <v>418</v>
      </c>
      <c r="Q245" s="41"/>
      <c r="R245" s="16"/>
      <c r="S245" s="16"/>
      <c r="T245" s="16"/>
      <c r="U245" s="17"/>
      <c r="V245" s="16"/>
      <c r="W245" s="16"/>
      <c r="X245" s="16"/>
      <c r="Y245" s="17"/>
      <c r="Z245" s="16"/>
      <c r="AA245" s="16"/>
      <c r="AB245" s="16"/>
      <c r="AC245" s="17"/>
      <c r="AD245" s="16"/>
    </row>
    <row r="246" spans="1:30" x14ac:dyDescent="0.25">
      <c r="A246" s="13"/>
      <c r="B246" s="16"/>
      <c r="C246" s="16"/>
      <c r="D246" s="41" t="s">
        <v>419</v>
      </c>
      <c r="E246" s="41"/>
      <c r="F246" s="16"/>
      <c r="G246" s="16"/>
      <c r="H246" s="41" t="s">
        <v>318</v>
      </c>
      <c r="I246" s="41"/>
      <c r="J246" s="16"/>
      <c r="K246" s="16"/>
      <c r="L246" s="16"/>
      <c r="M246" s="17"/>
      <c r="N246" s="16"/>
      <c r="O246" s="16"/>
      <c r="P246" s="41" t="s">
        <v>420</v>
      </c>
      <c r="Q246" s="41"/>
      <c r="R246" s="16"/>
      <c r="S246" s="16"/>
      <c r="T246" s="16"/>
      <c r="U246" s="17"/>
      <c r="V246" s="16"/>
      <c r="W246" s="16"/>
      <c r="X246" s="16"/>
      <c r="Y246" s="17"/>
      <c r="Z246" s="16"/>
      <c r="AA246" s="16"/>
      <c r="AB246" s="16"/>
      <c r="AC246" s="17"/>
      <c r="AD246" s="16"/>
    </row>
    <row r="247" spans="1:30" x14ac:dyDescent="0.25">
      <c r="A247" s="13"/>
      <c r="B247" s="66"/>
      <c r="C247" s="66"/>
      <c r="D247" s="41" t="s">
        <v>421</v>
      </c>
      <c r="E247" s="41"/>
      <c r="F247" s="66"/>
      <c r="G247" s="66"/>
      <c r="H247" s="41" t="s">
        <v>423</v>
      </c>
      <c r="I247" s="41"/>
      <c r="J247" s="66"/>
      <c r="K247" s="66"/>
      <c r="L247" s="41" t="s">
        <v>425</v>
      </c>
      <c r="M247" s="41"/>
      <c r="N247" s="66"/>
      <c r="O247" s="66"/>
      <c r="P247" s="41" t="s">
        <v>426</v>
      </c>
      <c r="Q247" s="41"/>
      <c r="R247" s="66"/>
      <c r="S247" s="66"/>
      <c r="T247" s="41" t="s">
        <v>418</v>
      </c>
      <c r="U247" s="41"/>
      <c r="V247" s="66"/>
      <c r="W247" s="66"/>
      <c r="X247" s="66"/>
      <c r="Y247" s="41"/>
      <c r="Z247" s="66"/>
      <c r="AA247" s="66"/>
      <c r="AB247" s="66"/>
      <c r="AC247" s="41"/>
      <c r="AD247" s="66"/>
    </row>
    <row r="248" spans="1:30" x14ac:dyDescent="0.25">
      <c r="A248" s="13"/>
      <c r="B248" s="66"/>
      <c r="C248" s="66"/>
      <c r="D248" s="41" t="s">
        <v>422</v>
      </c>
      <c r="E248" s="41"/>
      <c r="F248" s="66"/>
      <c r="G248" s="66"/>
      <c r="H248" s="41" t="s">
        <v>424</v>
      </c>
      <c r="I248" s="41"/>
      <c r="J248" s="66"/>
      <c r="K248" s="66"/>
      <c r="L248" s="41" t="s">
        <v>426</v>
      </c>
      <c r="M248" s="41"/>
      <c r="N248" s="66"/>
      <c r="O248" s="66"/>
      <c r="P248" s="41" t="s">
        <v>427</v>
      </c>
      <c r="Q248" s="41"/>
      <c r="R248" s="66"/>
      <c r="S248" s="66"/>
      <c r="T248" s="41"/>
      <c r="U248" s="41"/>
      <c r="V248" s="66"/>
      <c r="W248" s="66"/>
      <c r="X248" s="66"/>
      <c r="Y248" s="41"/>
      <c r="Z248" s="66"/>
      <c r="AA248" s="66"/>
      <c r="AB248" s="66"/>
      <c r="AC248" s="41"/>
      <c r="AD248" s="66"/>
    </row>
    <row r="249" spans="1:30" x14ac:dyDescent="0.25">
      <c r="A249" s="13"/>
      <c r="B249" s="66"/>
      <c r="C249" s="66"/>
      <c r="D249" s="41" t="s">
        <v>102</v>
      </c>
      <c r="E249" s="41"/>
      <c r="F249" s="66"/>
      <c r="G249" s="66"/>
      <c r="H249" s="41" t="s">
        <v>426</v>
      </c>
      <c r="I249" s="41"/>
      <c r="J249" s="66"/>
      <c r="K249" s="66"/>
      <c r="L249" s="41" t="s">
        <v>430</v>
      </c>
      <c r="M249" s="41"/>
      <c r="N249" s="66"/>
      <c r="O249" s="66"/>
      <c r="P249" s="41" t="s">
        <v>432</v>
      </c>
      <c r="Q249" s="41"/>
      <c r="R249" s="66"/>
      <c r="S249" s="67"/>
      <c r="T249" s="68" t="s">
        <v>422</v>
      </c>
      <c r="U249" s="68"/>
      <c r="V249" s="67"/>
      <c r="W249" s="66"/>
      <c r="X249" s="41" t="s">
        <v>435</v>
      </c>
      <c r="Y249" s="41"/>
      <c r="Z249" s="66"/>
      <c r="AA249" s="66"/>
      <c r="AB249" s="41" t="s">
        <v>135</v>
      </c>
      <c r="AC249" s="41"/>
      <c r="AD249" s="66"/>
    </row>
    <row r="250" spans="1:30" ht="15.75" thickBot="1" x14ac:dyDescent="0.3">
      <c r="A250" s="13"/>
      <c r="B250" s="66"/>
      <c r="C250" s="66"/>
      <c r="D250" s="39" t="s">
        <v>428</v>
      </c>
      <c r="E250" s="39"/>
      <c r="F250" s="66"/>
      <c r="G250" s="66"/>
      <c r="H250" s="39" t="s">
        <v>429</v>
      </c>
      <c r="I250" s="39"/>
      <c r="J250" s="66"/>
      <c r="K250" s="66"/>
      <c r="L250" s="39" t="s">
        <v>431</v>
      </c>
      <c r="M250" s="39"/>
      <c r="N250" s="66"/>
      <c r="O250" s="66"/>
      <c r="P250" s="39" t="s">
        <v>433</v>
      </c>
      <c r="Q250" s="39"/>
      <c r="R250" s="66"/>
      <c r="S250" s="67"/>
      <c r="T250" s="69" t="s">
        <v>434</v>
      </c>
      <c r="U250" s="69"/>
      <c r="V250" s="67"/>
      <c r="W250" s="66"/>
      <c r="X250" s="39" t="s">
        <v>436</v>
      </c>
      <c r="Y250" s="39"/>
      <c r="Z250" s="66"/>
      <c r="AA250" s="66"/>
      <c r="AB250" s="39"/>
      <c r="AC250" s="39"/>
      <c r="AD250" s="66"/>
    </row>
    <row r="251" spans="1:30" x14ac:dyDescent="0.25">
      <c r="A251" s="13"/>
      <c r="B251" s="16"/>
      <c r="C251" s="16"/>
      <c r="D251" s="41" t="s">
        <v>238</v>
      </c>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16"/>
    </row>
    <row r="252" spans="1:30" x14ac:dyDescent="0.25">
      <c r="A252" s="13"/>
      <c r="B252" s="29" t="s">
        <v>437</v>
      </c>
      <c r="C252" s="19"/>
      <c r="D252" s="19" t="s">
        <v>208</v>
      </c>
      <c r="E252" s="23" t="s">
        <v>241</v>
      </c>
      <c r="F252" s="22"/>
      <c r="G252" s="19"/>
      <c r="H252" s="19" t="s">
        <v>208</v>
      </c>
      <c r="I252" s="27">
        <v>6525</v>
      </c>
      <c r="J252" s="22"/>
      <c r="K252" s="19"/>
      <c r="L252" s="19" t="s">
        <v>208</v>
      </c>
      <c r="M252" s="23" t="s">
        <v>241</v>
      </c>
      <c r="N252" s="22"/>
      <c r="O252" s="19"/>
      <c r="P252" s="19" t="s">
        <v>208</v>
      </c>
      <c r="Q252" s="23" t="s">
        <v>241</v>
      </c>
      <c r="R252" s="22"/>
      <c r="S252" s="19"/>
      <c r="T252" s="19" t="s">
        <v>208</v>
      </c>
      <c r="U252" s="27">
        <v>57718</v>
      </c>
      <c r="V252" s="22"/>
      <c r="W252" s="19"/>
      <c r="X252" s="19" t="s">
        <v>208</v>
      </c>
      <c r="Y252" s="27">
        <v>42502</v>
      </c>
      <c r="Z252" s="22"/>
      <c r="AA252" s="19"/>
      <c r="AB252" s="19" t="s">
        <v>208</v>
      </c>
      <c r="AC252" s="27">
        <v>106745</v>
      </c>
      <c r="AD252" s="22"/>
    </row>
    <row r="253" spans="1:30" x14ac:dyDescent="0.25">
      <c r="A253" s="13"/>
      <c r="B253" s="25" t="s">
        <v>438</v>
      </c>
      <c r="C253" s="24"/>
      <c r="D253" s="24"/>
      <c r="E253" s="50">
        <v>19526</v>
      </c>
      <c r="F253" s="37"/>
      <c r="G253" s="24"/>
      <c r="H253" s="24"/>
      <c r="I253" s="50">
        <v>5630</v>
      </c>
      <c r="J253" s="37"/>
      <c r="K253" s="24"/>
      <c r="L253" s="24"/>
      <c r="M253" s="50">
        <v>26790</v>
      </c>
      <c r="N253" s="37"/>
      <c r="O253" s="24"/>
      <c r="P253" s="24"/>
      <c r="Q253" s="50">
        <v>26052</v>
      </c>
      <c r="R253" s="37"/>
      <c r="S253" s="24"/>
      <c r="T253" s="24"/>
      <c r="U253" s="50">
        <v>24696</v>
      </c>
      <c r="V253" s="37"/>
      <c r="W253" s="24"/>
      <c r="X253" s="24"/>
      <c r="Y253" s="50">
        <v>36338</v>
      </c>
      <c r="Z253" s="37"/>
      <c r="AA253" s="24"/>
      <c r="AB253" s="24"/>
      <c r="AC253" s="50">
        <v>139032</v>
      </c>
      <c r="AD253" s="37"/>
    </row>
    <row r="254" spans="1:30" x14ac:dyDescent="0.25">
      <c r="A254" s="13"/>
      <c r="B254" s="29" t="s">
        <v>439</v>
      </c>
      <c r="C254" s="19"/>
      <c r="D254" s="19"/>
      <c r="E254" s="27">
        <v>992318</v>
      </c>
      <c r="F254" s="22"/>
      <c r="G254" s="19"/>
      <c r="H254" s="19"/>
      <c r="I254" s="27">
        <v>509825</v>
      </c>
      <c r="J254" s="22"/>
      <c r="K254" s="19"/>
      <c r="L254" s="19"/>
      <c r="M254" s="27">
        <v>2467982</v>
      </c>
      <c r="N254" s="22"/>
      <c r="O254" s="19"/>
      <c r="P254" s="19"/>
      <c r="Q254" s="27">
        <v>2814735</v>
      </c>
      <c r="R254" s="22"/>
      <c r="S254" s="19"/>
      <c r="T254" s="19"/>
      <c r="U254" s="27">
        <v>1438160</v>
      </c>
      <c r="V254" s="22"/>
      <c r="W254" s="19"/>
      <c r="X254" s="19"/>
      <c r="Y254" s="27">
        <v>190968</v>
      </c>
      <c r="Z254" s="22"/>
      <c r="AA254" s="19"/>
      <c r="AB254" s="19"/>
      <c r="AC254" s="27">
        <v>8413988</v>
      </c>
      <c r="AD254" s="22"/>
    </row>
    <row r="255" spans="1:30" x14ac:dyDescent="0.25">
      <c r="A255" s="13"/>
      <c r="B255" s="25" t="s">
        <v>440</v>
      </c>
      <c r="C255" s="24"/>
      <c r="D255" s="24"/>
      <c r="E255" s="50">
        <v>24698</v>
      </c>
      <c r="F255" s="37"/>
      <c r="G255" s="24"/>
      <c r="H255" s="24"/>
      <c r="I255" s="50">
        <v>14126</v>
      </c>
      <c r="J255" s="37"/>
      <c r="K255" s="24"/>
      <c r="L255" s="24"/>
      <c r="M255" s="50">
        <v>30536</v>
      </c>
      <c r="N255" s="37"/>
      <c r="O255" s="24"/>
      <c r="P255" s="24"/>
      <c r="Q255" s="50">
        <v>107547</v>
      </c>
      <c r="R255" s="37"/>
      <c r="S255" s="24"/>
      <c r="T255" s="24"/>
      <c r="U255" s="50">
        <v>111401</v>
      </c>
      <c r="V255" s="37"/>
      <c r="W255" s="24"/>
      <c r="X255" s="24"/>
      <c r="Y255" s="50">
        <v>2894</v>
      </c>
      <c r="Z255" s="37"/>
      <c r="AA255" s="24"/>
      <c r="AB255" s="24"/>
      <c r="AC255" s="50">
        <v>291202</v>
      </c>
      <c r="AD255" s="37"/>
    </row>
    <row r="256" spans="1:30" x14ac:dyDescent="0.25">
      <c r="A256" s="13"/>
      <c r="B256" s="29" t="s">
        <v>441</v>
      </c>
      <c r="C256" s="19"/>
      <c r="D256" s="19"/>
      <c r="E256" s="23">
        <v>486</v>
      </c>
      <c r="F256" s="22"/>
      <c r="G256" s="19"/>
      <c r="H256" s="19"/>
      <c r="I256" s="27">
        <v>6367</v>
      </c>
      <c r="J256" s="22"/>
      <c r="K256" s="19"/>
      <c r="L256" s="19"/>
      <c r="M256" s="27">
        <v>1097</v>
      </c>
      <c r="N256" s="22"/>
      <c r="O256" s="19"/>
      <c r="P256" s="19"/>
      <c r="Q256" s="27">
        <v>11914</v>
      </c>
      <c r="R256" s="22"/>
      <c r="S256" s="19"/>
      <c r="T256" s="19"/>
      <c r="U256" s="27">
        <v>47162</v>
      </c>
      <c r="V256" s="22"/>
      <c r="W256" s="19"/>
      <c r="X256" s="19"/>
      <c r="Y256" s="23">
        <v>16</v>
      </c>
      <c r="Z256" s="22"/>
      <c r="AA256" s="19"/>
      <c r="AB256" s="19"/>
      <c r="AC256" s="27">
        <v>67042</v>
      </c>
      <c r="AD256" s="22"/>
    </row>
    <row r="257" spans="1:30" x14ac:dyDescent="0.25">
      <c r="A257" s="13"/>
      <c r="B257" s="25" t="s">
        <v>442</v>
      </c>
      <c r="C257" s="24"/>
      <c r="D257" s="24"/>
      <c r="E257" s="50">
        <v>2024</v>
      </c>
      <c r="F257" s="37"/>
      <c r="G257" s="24"/>
      <c r="H257" s="24"/>
      <c r="I257" s="50">
        <v>13630</v>
      </c>
      <c r="J257" s="37"/>
      <c r="K257" s="24"/>
      <c r="L257" s="24"/>
      <c r="M257" s="50">
        <v>7830</v>
      </c>
      <c r="N257" s="37"/>
      <c r="O257" s="24"/>
      <c r="P257" s="24"/>
      <c r="Q257" s="50">
        <v>32534</v>
      </c>
      <c r="R257" s="37"/>
      <c r="S257" s="24"/>
      <c r="T257" s="24"/>
      <c r="U257" s="50">
        <v>13943</v>
      </c>
      <c r="V257" s="37"/>
      <c r="W257" s="24"/>
      <c r="X257" s="24"/>
      <c r="Y257" s="50">
        <v>7778</v>
      </c>
      <c r="Z257" s="37"/>
      <c r="AA257" s="24"/>
      <c r="AB257" s="24"/>
      <c r="AC257" s="50">
        <v>77739</v>
      </c>
      <c r="AD257" s="37"/>
    </row>
    <row r="258" spans="1:30" x14ac:dyDescent="0.25">
      <c r="A258" s="13"/>
      <c r="B258" s="29" t="s">
        <v>443</v>
      </c>
      <c r="C258" s="19"/>
      <c r="D258" s="19"/>
      <c r="E258" s="23">
        <v>521</v>
      </c>
      <c r="F258" s="22"/>
      <c r="G258" s="19"/>
      <c r="H258" s="19"/>
      <c r="I258" s="23">
        <v>232</v>
      </c>
      <c r="J258" s="22"/>
      <c r="K258" s="19"/>
      <c r="L258" s="19"/>
      <c r="M258" s="27">
        <v>2603</v>
      </c>
      <c r="N258" s="22"/>
      <c r="O258" s="19"/>
      <c r="P258" s="19"/>
      <c r="Q258" s="27">
        <v>6190</v>
      </c>
      <c r="R258" s="22"/>
      <c r="S258" s="19"/>
      <c r="T258" s="19"/>
      <c r="U258" s="27">
        <v>10930</v>
      </c>
      <c r="V258" s="22"/>
      <c r="W258" s="19"/>
      <c r="X258" s="19"/>
      <c r="Y258" s="23">
        <v>366</v>
      </c>
      <c r="Z258" s="22"/>
      <c r="AA258" s="19"/>
      <c r="AB258" s="19"/>
      <c r="AC258" s="27">
        <v>20842</v>
      </c>
      <c r="AD258" s="22"/>
    </row>
    <row r="259" spans="1:30" x14ac:dyDescent="0.25">
      <c r="A259" s="13"/>
      <c r="B259" s="25" t="s">
        <v>444</v>
      </c>
      <c r="C259" s="24"/>
      <c r="D259" s="24"/>
      <c r="E259" s="51" t="s">
        <v>241</v>
      </c>
      <c r="F259" s="37"/>
      <c r="G259" s="24"/>
      <c r="H259" s="24"/>
      <c r="I259" s="51" t="s">
        <v>241</v>
      </c>
      <c r="J259" s="37"/>
      <c r="K259" s="24"/>
      <c r="L259" s="24"/>
      <c r="M259" s="51" t="s">
        <v>241</v>
      </c>
      <c r="N259" s="37"/>
      <c r="O259" s="24"/>
      <c r="P259" s="24"/>
      <c r="Q259" s="51" t="s">
        <v>241</v>
      </c>
      <c r="R259" s="37"/>
      <c r="S259" s="24"/>
      <c r="T259" s="24"/>
      <c r="U259" s="51">
        <v>89</v>
      </c>
      <c r="V259" s="37"/>
      <c r="W259" s="24"/>
      <c r="X259" s="24"/>
      <c r="Y259" s="51" t="s">
        <v>241</v>
      </c>
      <c r="Z259" s="37"/>
      <c r="AA259" s="24"/>
      <c r="AB259" s="24"/>
      <c r="AC259" s="51">
        <v>89</v>
      </c>
      <c r="AD259" s="37"/>
    </row>
    <row r="260" spans="1:30" x14ac:dyDescent="0.25">
      <c r="A260" s="13"/>
      <c r="B260" s="29" t="s">
        <v>445</v>
      </c>
      <c r="C260" s="19"/>
      <c r="D260" s="19"/>
      <c r="E260" s="23" t="s">
        <v>241</v>
      </c>
      <c r="F260" s="22"/>
      <c r="G260" s="19"/>
      <c r="H260" s="19"/>
      <c r="I260" s="23" t="s">
        <v>241</v>
      </c>
      <c r="J260" s="22"/>
      <c r="K260" s="19"/>
      <c r="L260" s="19"/>
      <c r="M260" s="23" t="s">
        <v>241</v>
      </c>
      <c r="N260" s="22"/>
      <c r="O260" s="19"/>
      <c r="P260" s="19"/>
      <c r="Q260" s="23" t="s">
        <v>241</v>
      </c>
      <c r="R260" s="22"/>
      <c r="S260" s="19"/>
      <c r="T260" s="19"/>
      <c r="U260" s="23" t="s">
        <v>241</v>
      </c>
      <c r="V260" s="22"/>
      <c r="W260" s="19"/>
      <c r="X260" s="19"/>
      <c r="Y260" s="23" t="s">
        <v>241</v>
      </c>
      <c r="Z260" s="22"/>
      <c r="AA260" s="19"/>
      <c r="AB260" s="19"/>
      <c r="AC260" s="23" t="s">
        <v>241</v>
      </c>
      <c r="AD260" s="22"/>
    </row>
    <row r="261" spans="1:30" ht="15.75" thickBot="1" x14ac:dyDescent="0.3">
      <c r="A261" s="13"/>
      <c r="B261" s="25" t="s">
        <v>446</v>
      </c>
      <c r="C261" s="24"/>
      <c r="D261" s="56"/>
      <c r="E261" s="57">
        <v>1272</v>
      </c>
      <c r="F261" s="37"/>
      <c r="G261" s="24"/>
      <c r="H261" s="56"/>
      <c r="I261" s="58">
        <v>504</v>
      </c>
      <c r="J261" s="37"/>
      <c r="K261" s="24"/>
      <c r="L261" s="56"/>
      <c r="M261" s="57">
        <v>5844</v>
      </c>
      <c r="N261" s="37"/>
      <c r="O261" s="24"/>
      <c r="P261" s="56"/>
      <c r="Q261" s="57">
        <v>22684</v>
      </c>
      <c r="R261" s="37"/>
      <c r="S261" s="24"/>
      <c r="T261" s="56"/>
      <c r="U261" s="57">
        <v>19022</v>
      </c>
      <c r="V261" s="37"/>
      <c r="W261" s="24"/>
      <c r="X261" s="56"/>
      <c r="Y261" s="58" t="s">
        <v>241</v>
      </c>
      <c r="Z261" s="37"/>
      <c r="AA261" s="24"/>
      <c r="AB261" s="56"/>
      <c r="AC261" s="57">
        <v>49326</v>
      </c>
      <c r="AD261" s="37"/>
    </row>
    <row r="262" spans="1:30" ht="15.75" thickBot="1" x14ac:dyDescent="0.3">
      <c r="A262" s="13"/>
      <c r="B262" s="65" t="s">
        <v>135</v>
      </c>
      <c r="C262" s="19"/>
      <c r="D262" s="20" t="s">
        <v>208</v>
      </c>
      <c r="E262" s="21">
        <v>1040845</v>
      </c>
      <c r="F262" s="22"/>
      <c r="G262" s="19"/>
      <c r="H262" s="20" t="s">
        <v>208</v>
      </c>
      <c r="I262" s="21">
        <v>556839</v>
      </c>
      <c r="J262" s="22"/>
      <c r="K262" s="19"/>
      <c r="L262" s="20" t="s">
        <v>208</v>
      </c>
      <c r="M262" s="21">
        <v>2542682</v>
      </c>
      <c r="N262" s="22"/>
      <c r="O262" s="19"/>
      <c r="P262" s="20" t="s">
        <v>208</v>
      </c>
      <c r="Q262" s="21">
        <v>3021656</v>
      </c>
      <c r="R262" s="22"/>
      <c r="S262" s="19"/>
      <c r="T262" s="20" t="s">
        <v>208</v>
      </c>
      <c r="U262" s="21">
        <v>1723121</v>
      </c>
      <c r="V262" s="22"/>
      <c r="W262" s="19"/>
      <c r="X262" s="20" t="s">
        <v>208</v>
      </c>
      <c r="Y262" s="21">
        <v>280862</v>
      </c>
      <c r="Z262" s="22"/>
      <c r="AA262" s="19"/>
      <c r="AB262" s="20" t="s">
        <v>208</v>
      </c>
      <c r="AC262" s="21">
        <v>9166005</v>
      </c>
      <c r="AD262" s="22"/>
    </row>
    <row r="263" spans="1:30" ht="15.75" thickTop="1" x14ac:dyDescent="0.25">
      <c r="A263" s="13"/>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row>
    <row r="264" spans="1:30" ht="25.5" x14ac:dyDescent="0.25">
      <c r="A264" s="13"/>
      <c r="B264" s="15"/>
      <c r="C264" s="61">
        <v>-1</v>
      </c>
      <c r="D264" s="61" t="s">
        <v>447</v>
      </c>
    </row>
    <row r="265" spans="1:30" x14ac:dyDescent="0.25">
      <c r="A265" s="13"/>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row>
    <row r="266" spans="1:30" ht="25.5" x14ac:dyDescent="0.25">
      <c r="A266" s="13"/>
      <c r="B266" s="15"/>
      <c r="C266" s="61">
        <v>-2</v>
      </c>
      <c r="D266" s="61" t="s">
        <v>448</v>
      </c>
    </row>
    <row r="267" spans="1:30" x14ac:dyDescent="0.25">
      <c r="A267" s="13"/>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row>
    <row r="268" spans="1:30" x14ac:dyDescent="0.25">
      <c r="A268" s="13"/>
      <c r="B268" s="14" t="s">
        <v>449</v>
      </c>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25">
      <c r="A269" s="13"/>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row>
    <row r="270" spans="1:30" x14ac:dyDescent="0.25">
      <c r="A270" s="13"/>
      <c r="B270" s="66"/>
      <c r="C270" s="66"/>
      <c r="D270" s="41" t="s">
        <v>416</v>
      </c>
      <c r="E270" s="41"/>
      <c r="F270" s="66"/>
      <c r="G270" s="66"/>
      <c r="H270" s="41" t="s">
        <v>417</v>
      </c>
      <c r="I270" s="41"/>
      <c r="J270" s="66"/>
      <c r="K270" s="66"/>
      <c r="L270" s="41" t="s">
        <v>425</v>
      </c>
      <c r="M270" s="41"/>
      <c r="N270" s="66"/>
      <c r="O270" s="66"/>
      <c r="P270" s="41" t="s">
        <v>418</v>
      </c>
      <c r="Q270" s="41"/>
      <c r="R270" s="66"/>
      <c r="S270" s="66"/>
      <c r="T270" s="41" t="s">
        <v>418</v>
      </c>
      <c r="U270" s="41"/>
      <c r="V270" s="66"/>
      <c r="W270" s="66"/>
      <c r="X270" s="41" t="s">
        <v>458</v>
      </c>
      <c r="Y270" s="41"/>
      <c r="Z270" s="66"/>
      <c r="AA270" s="66"/>
      <c r="AB270" s="41" t="s">
        <v>135</v>
      </c>
      <c r="AC270" s="41"/>
      <c r="AD270" s="66"/>
    </row>
    <row r="271" spans="1:30" x14ac:dyDescent="0.25">
      <c r="A271" s="13"/>
      <c r="B271" s="66"/>
      <c r="C271" s="66"/>
      <c r="D271" s="41" t="s">
        <v>419</v>
      </c>
      <c r="E271" s="41"/>
      <c r="F271" s="66"/>
      <c r="G271" s="66"/>
      <c r="H271" s="41" t="s">
        <v>452</v>
      </c>
      <c r="I271" s="41"/>
      <c r="J271" s="66"/>
      <c r="K271" s="66"/>
      <c r="L271" s="41" t="s">
        <v>426</v>
      </c>
      <c r="M271" s="41"/>
      <c r="N271" s="66"/>
      <c r="O271" s="66"/>
      <c r="P271" s="41" t="s">
        <v>420</v>
      </c>
      <c r="Q271" s="41"/>
      <c r="R271" s="66"/>
      <c r="S271" s="66"/>
      <c r="T271" s="41" t="s">
        <v>457</v>
      </c>
      <c r="U271" s="41"/>
      <c r="V271" s="66"/>
      <c r="W271" s="66"/>
      <c r="X271" s="41" t="s">
        <v>102</v>
      </c>
      <c r="Y271" s="41"/>
      <c r="Z271" s="66"/>
      <c r="AA271" s="66"/>
      <c r="AB271" s="41"/>
      <c r="AC271" s="41"/>
      <c r="AD271" s="66"/>
    </row>
    <row r="272" spans="1:30" x14ac:dyDescent="0.25">
      <c r="A272" s="13"/>
      <c r="B272" s="66"/>
      <c r="C272" s="66"/>
      <c r="D272" s="41" t="s">
        <v>450</v>
      </c>
      <c r="E272" s="41"/>
      <c r="F272" s="66"/>
      <c r="G272" s="66"/>
      <c r="H272" s="41" t="s">
        <v>453</v>
      </c>
      <c r="I272" s="41"/>
      <c r="J272" s="66"/>
      <c r="K272" s="66"/>
      <c r="L272" s="41" t="s">
        <v>430</v>
      </c>
      <c r="M272" s="41"/>
      <c r="N272" s="66"/>
      <c r="O272" s="66"/>
      <c r="P272" s="41" t="s">
        <v>455</v>
      </c>
      <c r="Q272" s="41"/>
      <c r="R272" s="66"/>
      <c r="S272" s="66"/>
      <c r="T272" s="70"/>
      <c r="U272" s="70"/>
      <c r="V272" s="66"/>
      <c r="W272" s="66"/>
      <c r="X272" s="70"/>
      <c r="Y272" s="70"/>
      <c r="Z272" s="66"/>
      <c r="AA272" s="66"/>
      <c r="AB272" s="41"/>
      <c r="AC272" s="41"/>
      <c r="AD272" s="66"/>
    </row>
    <row r="273" spans="1:30" ht="15.75" thickBot="1" x14ac:dyDescent="0.3">
      <c r="A273" s="13"/>
      <c r="B273" s="66"/>
      <c r="C273" s="66"/>
      <c r="D273" s="39" t="s">
        <v>451</v>
      </c>
      <c r="E273" s="39"/>
      <c r="F273" s="66"/>
      <c r="G273" s="66"/>
      <c r="H273" s="39" t="s">
        <v>429</v>
      </c>
      <c r="I273" s="39"/>
      <c r="J273" s="66"/>
      <c r="K273" s="66"/>
      <c r="L273" s="39" t="s">
        <v>454</v>
      </c>
      <c r="M273" s="39"/>
      <c r="N273" s="66"/>
      <c r="O273" s="66"/>
      <c r="P273" s="39" t="s">
        <v>456</v>
      </c>
      <c r="Q273" s="39"/>
      <c r="R273" s="66"/>
      <c r="S273" s="66"/>
      <c r="T273" s="71"/>
      <c r="U273" s="71"/>
      <c r="V273" s="66"/>
      <c r="W273" s="66"/>
      <c r="X273" s="71"/>
      <c r="Y273" s="71"/>
      <c r="Z273" s="66"/>
      <c r="AA273" s="66"/>
      <c r="AB273" s="39"/>
      <c r="AC273" s="39"/>
      <c r="AD273" s="66"/>
    </row>
    <row r="274" spans="1:30" x14ac:dyDescent="0.25">
      <c r="A274" s="13"/>
      <c r="B274" s="16"/>
      <c r="C274" s="16"/>
      <c r="D274" s="41" t="s">
        <v>238</v>
      </c>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16"/>
    </row>
    <row r="275" spans="1:30" x14ac:dyDescent="0.25">
      <c r="A275" s="13"/>
      <c r="B275" s="19" t="s">
        <v>437</v>
      </c>
      <c r="C275" s="19"/>
      <c r="D275" s="19" t="s">
        <v>208</v>
      </c>
      <c r="E275" s="23" t="s">
        <v>241</v>
      </c>
      <c r="F275" s="22"/>
      <c r="G275" s="19"/>
      <c r="H275" s="19" t="s">
        <v>208</v>
      </c>
      <c r="I275" s="27">
        <v>13507</v>
      </c>
      <c r="J275" s="22"/>
      <c r="K275" s="19"/>
      <c r="L275" s="19" t="s">
        <v>208</v>
      </c>
      <c r="M275" s="23" t="s">
        <v>241</v>
      </c>
      <c r="N275" s="22"/>
      <c r="O275" s="19"/>
      <c r="P275" s="19" t="s">
        <v>208</v>
      </c>
      <c r="Q275" s="23" t="s">
        <v>241</v>
      </c>
      <c r="R275" s="22"/>
      <c r="S275" s="19"/>
      <c r="T275" s="19" t="s">
        <v>208</v>
      </c>
      <c r="U275" s="27">
        <v>61697</v>
      </c>
      <c r="V275" s="22"/>
      <c r="W275" s="19"/>
      <c r="X275" s="19" t="s">
        <v>208</v>
      </c>
      <c r="Y275" s="27">
        <v>41240</v>
      </c>
      <c r="Z275" s="22"/>
      <c r="AA275" s="19"/>
      <c r="AB275" s="19" t="s">
        <v>208</v>
      </c>
      <c r="AC275" s="27">
        <v>116444</v>
      </c>
      <c r="AD275" s="22"/>
    </row>
    <row r="276" spans="1:30" x14ac:dyDescent="0.25">
      <c r="A276" s="13"/>
      <c r="B276" s="24" t="s">
        <v>438</v>
      </c>
      <c r="C276" s="24"/>
      <c r="D276" s="24"/>
      <c r="E276" s="51" t="s">
        <v>241</v>
      </c>
      <c r="F276" s="37"/>
      <c r="G276" s="24"/>
      <c r="H276" s="24"/>
      <c r="I276" s="51" t="s">
        <v>241</v>
      </c>
      <c r="J276" s="37"/>
      <c r="K276" s="24"/>
      <c r="L276" s="24"/>
      <c r="M276" s="51" t="s">
        <v>241</v>
      </c>
      <c r="N276" s="37"/>
      <c r="O276" s="24"/>
      <c r="P276" s="24"/>
      <c r="Q276" s="51" t="s">
        <v>241</v>
      </c>
      <c r="R276" s="37"/>
      <c r="S276" s="24"/>
      <c r="T276" s="24"/>
      <c r="U276" s="51" t="s">
        <v>241</v>
      </c>
      <c r="V276" s="37"/>
      <c r="W276" s="24"/>
      <c r="X276" s="24"/>
      <c r="Y276" s="51" t="s">
        <v>241</v>
      </c>
      <c r="Z276" s="37"/>
      <c r="AA276" s="24"/>
      <c r="AB276" s="24"/>
      <c r="AC276" s="51" t="s">
        <v>241</v>
      </c>
      <c r="AD276" s="37"/>
    </row>
    <row r="277" spans="1:30" x14ac:dyDescent="0.25">
      <c r="A277" s="13"/>
      <c r="B277" s="19" t="s">
        <v>439</v>
      </c>
      <c r="C277" s="19"/>
      <c r="D277" s="19"/>
      <c r="E277" s="27">
        <v>1022002</v>
      </c>
      <c r="F277" s="22"/>
      <c r="G277" s="19"/>
      <c r="H277" s="19"/>
      <c r="I277" s="27">
        <v>528400</v>
      </c>
      <c r="J277" s="22"/>
      <c r="K277" s="19"/>
      <c r="L277" s="19"/>
      <c r="M277" s="27">
        <v>2503679</v>
      </c>
      <c r="N277" s="22"/>
      <c r="O277" s="19"/>
      <c r="P277" s="19"/>
      <c r="Q277" s="27">
        <v>2965455</v>
      </c>
      <c r="R277" s="22"/>
      <c r="S277" s="19"/>
      <c r="T277" s="19"/>
      <c r="U277" s="27">
        <v>1698558</v>
      </c>
      <c r="V277" s="22"/>
      <c r="W277" s="19"/>
      <c r="X277" s="19"/>
      <c r="Y277" s="27">
        <v>257588</v>
      </c>
      <c r="Z277" s="22"/>
      <c r="AA277" s="19"/>
      <c r="AB277" s="19"/>
      <c r="AC277" s="27">
        <v>8975682</v>
      </c>
      <c r="AD277" s="22"/>
    </row>
    <row r="278" spans="1:30" x14ac:dyDescent="0.25">
      <c r="A278" s="13"/>
      <c r="B278" s="24" t="s">
        <v>440</v>
      </c>
      <c r="C278" s="24"/>
      <c r="D278" s="24"/>
      <c r="E278" s="51" t="s">
        <v>241</v>
      </c>
      <c r="F278" s="37"/>
      <c r="G278" s="24"/>
      <c r="H278" s="24"/>
      <c r="I278" s="51" t="s">
        <v>241</v>
      </c>
      <c r="J278" s="37"/>
      <c r="K278" s="24"/>
      <c r="L278" s="24"/>
      <c r="M278" s="51" t="s">
        <v>241</v>
      </c>
      <c r="N278" s="37"/>
      <c r="O278" s="24"/>
      <c r="P278" s="24"/>
      <c r="Q278" s="51" t="s">
        <v>241</v>
      </c>
      <c r="R278" s="37"/>
      <c r="S278" s="24"/>
      <c r="T278" s="24"/>
      <c r="U278" s="51" t="s">
        <v>241</v>
      </c>
      <c r="V278" s="37"/>
      <c r="W278" s="24"/>
      <c r="X278" s="24"/>
      <c r="Y278" s="51" t="s">
        <v>241</v>
      </c>
      <c r="Z278" s="37"/>
      <c r="AA278" s="24"/>
      <c r="AB278" s="24"/>
      <c r="AC278" s="51" t="s">
        <v>241</v>
      </c>
      <c r="AD278" s="37"/>
    </row>
    <row r="279" spans="1:30" x14ac:dyDescent="0.25">
      <c r="A279" s="13"/>
      <c r="B279" s="19" t="s">
        <v>441</v>
      </c>
      <c r="C279" s="19"/>
      <c r="D279" s="19"/>
      <c r="E279" s="23">
        <v>497</v>
      </c>
      <c r="F279" s="22"/>
      <c r="G279" s="19"/>
      <c r="H279" s="19"/>
      <c r="I279" s="27">
        <v>4265</v>
      </c>
      <c r="J279" s="22"/>
      <c r="K279" s="19"/>
      <c r="L279" s="19"/>
      <c r="M279" s="27">
        <v>1174</v>
      </c>
      <c r="N279" s="22"/>
      <c r="O279" s="19"/>
      <c r="P279" s="19"/>
      <c r="Q279" s="27">
        <v>10424</v>
      </c>
      <c r="R279" s="22"/>
      <c r="S279" s="19"/>
      <c r="T279" s="19"/>
      <c r="U279" s="27">
        <v>3266</v>
      </c>
      <c r="V279" s="22"/>
      <c r="W279" s="19"/>
      <c r="X279" s="19"/>
      <c r="Y279" s="23">
        <v>18</v>
      </c>
      <c r="Z279" s="22"/>
      <c r="AA279" s="19"/>
      <c r="AB279" s="19"/>
      <c r="AC279" s="27">
        <v>19644</v>
      </c>
      <c r="AD279" s="22"/>
    </row>
    <row r="280" spans="1:30" x14ac:dyDescent="0.25">
      <c r="A280" s="13"/>
      <c r="B280" s="24" t="s">
        <v>442</v>
      </c>
      <c r="C280" s="24"/>
      <c r="D280" s="24"/>
      <c r="E280" s="50">
        <v>2308</v>
      </c>
      <c r="F280" s="37"/>
      <c r="G280" s="24"/>
      <c r="H280" s="24"/>
      <c r="I280" s="50">
        <v>4921</v>
      </c>
      <c r="J280" s="37"/>
      <c r="K280" s="24"/>
      <c r="L280" s="24"/>
      <c r="M280" s="50">
        <v>8266</v>
      </c>
      <c r="N280" s="37"/>
      <c r="O280" s="24"/>
      <c r="P280" s="24"/>
      <c r="Q280" s="50">
        <v>25839</v>
      </c>
      <c r="R280" s="37"/>
      <c r="S280" s="24"/>
      <c r="T280" s="24"/>
      <c r="U280" s="50">
        <v>4707</v>
      </c>
      <c r="V280" s="37"/>
      <c r="W280" s="24"/>
      <c r="X280" s="24"/>
      <c r="Y280" s="51">
        <v>50</v>
      </c>
      <c r="Z280" s="37"/>
      <c r="AA280" s="24"/>
      <c r="AB280" s="24"/>
      <c r="AC280" s="50">
        <v>46091</v>
      </c>
      <c r="AD280" s="37"/>
    </row>
    <row r="281" spans="1:30" x14ac:dyDescent="0.25">
      <c r="A281" s="13"/>
      <c r="B281" s="19" t="s">
        <v>443</v>
      </c>
      <c r="C281" s="19"/>
      <c r="D281" s="19"/>
      <c r="E281" s="23">
        <v>526</v>
      </c>
      <c r="F281" s="22"/>
      <c r="G281" s="19"/>
      <c r="H281" s="19"/>
      <c r="I281" s="23">
        <v>46</v>
      </c>
      <c r="J281" s="22"/>
      <c r="K281" s="19"/>
      <c r="L281" s="19"/>
      <c r="M281" s="27">
        <v>3136</v>
      </c>
      <c r="N281" s="22"/>
      <c r="O281" s="19"/>
      <c r="P281" s="19"/>
      <c r="Q281" s="27">
        <v>5155</v>
      </c>
      <c r="R281" s="22"/>
      <c r="S281" s="19"/>
      <c r="T281" s="19"/>
      <c r="U281" s="27">
        <v>11834</v>
      </c>
      <c r="V281" s="22"/>
      <c r="W281" s="19"/>
      <c r="X281" s="19"/>
      <c r="Y281" s="27">
        <v>8378</v>
      </c>
      <c r="Z281" s="22"/>
      <c r="AA281" s="19"/>
      <c r="AB281" s="19"/>
      <c r="AC281" s="27">
        <v>29075</v>
      </c>
      <c r="AD281" s="22"/>
    </row>
    <row r="282" spans="1:30" x14ac:dyDescent="0.25">
      <c r="A282" s="13"/>
      <c r="B282" s="24" t="s">
        <v>444</v>
      </c>
      <c r="C282" s="24"/>
      <c r="D282" s="24"/>
      <c r="E282" s="51" t="s">
        <v>241</v>
      </c>
      <c r="F282" s="37"/>
      <c r="G282" s="24"/>
      <c r="H282" s="24"/>
      <c r="I282" s="51" t="s">
        <v>241</v>
      </c>
      <c r="J282" s="37"/>
      <c r="K282" s="24"/>
      <c r="L282" s="24"/>
      <c r="M282" s="51" t="s">
        <v>241</v>
      </c>
      <c r="N282" s="37"/>
      <c r="O282" s="24"/>
      <c r="P282" s="24"/>
      <c r="Q282" s="51" t="s">
        <v>241</v>
      </c>
      <c r="R282" s="37"/>
      <c r="S282" s="24"/>
      <c r="T282" s="24"/>
      <c r="U282" s="51">
        <v>105</v>
      </c>
      <c r="V282" s="37"/>
      <c r="W282" s="24"/>
      <c r="X282" s="24"/>
      <c r="Y282" s="51" t="s">
        <v>241</v>
      </c>
      <c r="Z282" s="37"/>
      <c r="AA282" s="24"/>
      <c r="AB282" s="24"/>
      <c r="AC282" s="51">
        <v>105</v>
      </c>
      <c r="AD282" s="37"/>
    </row>
    <row r="283" spans="1:30" x14ac:dyDescent="0.25">
      <c r="A283" s="13"/>
      <c r="B283" s="19" t="s">
        <v>445</v>
      </c>
      <c r="C283" s="19"/>
      <c r="D283" s="19"/>
      <c r="E283" s="23" t="s">
        <v>241</v>
      </c>
      <c r="F283" s="22"/>
      <c r="G283" s="19"/>
      <c r="H283" s="19"/>
      <c r="I283" s="23" t="s">
        <v>241</v>
      </c>
      <c r="J283" s="22"/>
      <c r="K283" s="19"/>
      <c r="L283" s="19"/>
      <c r="M283" s="23" t="s">
        <v>241</v>
      </c>
      <c r="N283" s="22"/>
      <c r="O283" s="19"/>
      <c r="P283" s="19"/>
      <c r="Q283" s="23" t="s">
        <v>241</v>
      </c>
      <c r="R283" s="22"/>
      <c r="S283" s="19"/>
      <c r="T283" s="19"/>
      <c r="U283" s="23" t="s">
        <v>241</v>
      </c>
      <c r="V283" s="22"/>
      <c r="W283" s="19"/>
      <c r="X283" s="19"/>
      <c r="Y283" s="23" t="s">
        <v>241</v>
      </c>
      <c r="Z283" s="22"/>
      <c r="AA283" s="19"/>
      <c r="AB283" s="19"/>
      <c r="AC283" s="23" t="s">
        <v>241</v>
      </c>
      <c r="AD283" s="22"/>
    </row>
    <row r="284" spans="1:30" ht="15.75" thickBot="1" x14ac:dyDescent="0.3">
      <c r="A284" s="13"/>
      <c r="B284" s="24" t="s">
        <v>446</v>
      </c>
      <c r="C284" s="24"/>
      <c r="D284" s="56"/>
      <c r="E284" s="57">
        <v>1142</v>
      </c>
      <c r="F284" s="37"/>
      <c r="G284" s="24"/>
      <c r="H284" s="56"/>
      <c r="I284" s="58">
        <v>507</v>
      </c>
      <c r="J284" s="37"/>
      <c r="K284" s="24"/>
      <c r="L284" s="56"/>
      <c r="M284" s="57">
        <v>5926</v>
      </c>
      <c r="N284" s="37"/>
      <c r="O284" s="24"/>
      <c r="P284" s="56"/>
      <c r="Q284" s="57">
        <v>23467</v>
      </c>
      <c r="R284" s="37"/>
      <c r="S284" s="24"/>
      <c r="T284" s="56"/>
      <c r="U284" s="57">
        <v>26100</v>
      </c>
      <c r="V284" s="37"/>
      <c r="W284" s="24"/>
      <c r="X284" s="56"/>
      <c r="Y284" s="58" t="s">
        <v>241</v>
      </c>
      <c r="Z284" s="37"/>
      <c r="AA284" s="24"/>
      <c r="AB284" s="56"/>
      <c r="AC284" s="57">
        <v>57142</v>
      </c>
      <c r="AD284" s="37"/>
    </row>
    <row r="285" spans="1:30" ht="15.75" thickBot="1" x14ac:dyDescent="0.3">
      <c r="A285" s="13"/>
      <c r="B285" s="65" t="s">
        <v>135</v>
      </c>
      <c r="C285" s="19"/>
      <c r="D285" s="20" t="s">
        <v>208</v>
      </c>
      <c r="E285" s="21">
        <v>1026475</v>
      </c>
      <c r="F285" s="22"/>
      <c r="G285" s="19"/>
      <c r="H285" s="20" t="s">
        <v>208</v>
      </c>
      <c r="I285" s="21">
        <v>551646</v>
      </c>
      <c r="J285" s="22"/>
      <c r="K285" s="19"/>
      <c r="L285" s="20" t="s">
        <v>208</v>
      </c>
      <c r="M285" s="21">
        <v>2522181</v>
      </c>
      <c r="N285" s="22"/>
      <c r="O285" s="19"/>
      <c r="P285" s="20" t="s">
        <v>208</v>
      </c>
      <c r="Q285" s="21">
        <v>3030340</v>
      </c>
      <c r="R285" s="22"/>
      <c r="S285" s="19"/>
      <c r="T285" s="20" t="s">
        <v>208</v>
      </c>
      <c r="U285" s="21">
        <v>1806267</v>
      </c>
      <c r="V285" s="22"/>
      <c r="W285" s="19"/>
      <c r="X285" s="20" t="s">
        <v>208</v>
      </c>
      <c r="Y285" s="21">
        <v>307274</v>
      </c>
      <c r="Z285" s="22"/>
      <c r="AA285" s="19"/>
      <c r="AB285" s="20" t="s">
        <v>208</v>
      </c>
      <c r="AC285" s="21">
        <v>9244183</v>
      </c>
      <c r="AD285" s="22"/>
    </row>
    <row r="286" spans="1:30" ht="15.75" thickTop="1" x14ac:dyDescent="0.25">
      <c r="A286" s="13"/>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row>
    <row r="287" spans="1:30" ht="25.5" x14ac:dyDescent="0.25">
      <c r="A287" s="13"/>
      <c r="B287" s="15"/>
      <c r="C287" s="61">
        <v>-1</v>
      </c>
      <c r="D287" s="61" t="s">
        <v>459</v>
      </c>
    </row>
    <row r="288" spans="1:30" x14ac:dyDescent="0.25">
      <c r="A288" s="13"/>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row>
    <row r="289" spans="1:30" ht="38.25" x14ac:dyDescent="0.25">
      <c r="A289" s="13"/>
      <c r="B289" s="15"/>
      <c r="C289" s="61">
        <v>-2</v>
      </c>
      <c r="D289" s="61" t="s">
        <v>460</v>
      </c>
    </row>
    <row r="290" spans="1:30" x14ac:dyDescent="0.25">
      <c r="A290" s="13"/>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row>
    <row r="291" spans="1:30" ht="25.5" customHeight="1" x14ac:dyDescent="0.25">
      <c r="A291" s="13"/>
      <c r="B291" s="46" t="s">
        <v>461</v>
      </c>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row>
    <row r="292" spans="1:30" x14ac:dyDescent="0.25">
      <c r="A292" s="13"/>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row>
    <row r="293" spans="1:30" x14ac:dyDescent="0.25">
      <c r="A293" s="13"/>
      <c r="B293" s="14" t="s">
        <v>462</v>
      </c>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25">
      <c r="A294" s="13"/>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row>
    <row r="295" spans="1:30" ht="25.5" customHeight="1" x14ac:dyDescent="0.25">
      <c r="A295" s="13"/>
      <c r="B295" s="14" t="s">
        <v>463</v>
      </c>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25">
      <c r="A296" s="13"/>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row>
    <row r="297" spans="1:30" x14ac:dyDescent="0.25">
      <c r="A297" s="13"/>
      <c r="B297" s="14" t="s">
        <v>464</v>
      </c>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25">
      <c r="A298" s="13"/>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row>
    <row r="299" spans="1:30" ht="76.5" x14ac:dyDescent="0.25">
      <c r="A299" s="13"/>
      <c r="B299" s="72"/>
      <c r="C299" s="73" t="s">
        <v>465</v>
      </c>
      <c r="D299" s="73" t="s">
        <v>466</v>
      </c>
    </row>
    <row r="300" spans="1:30" x14ac:dyDescent="0.25">
      <c r="A300" s="13"/>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row>
    <row r="301" spans="1:30" ht="140.25" x14ac:dyDescent="0.25">
      <c r="A301" s="13"/>
      <c r="B301" s="72"/>
      <c r="C301" s="73" t="s">
        <v>465</v>
      </c>
      <c r="D301" s="73" t="s">
        <v>467</v>
      </c>
    </row>
    <row r="302" spans="1:30" x14ac:dyDescent="0.25">
      <c r="A302" s="13"/>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row>
    <row r="303" spans="1:30" ht="114.75" x14ac:dyDescent="0.25">
      <c r="A303" s="13"/>
      <c r="B303" s="72"/>
      <c r="C303" s="73" t="s">
        <v>465</v>
      </c>
      <c r="D303" s="73" t="s">
        <v>468</v>
      </c>
    </row>
    <row r="304" spans="1:30" x14ac:dyDescent="0.25">
      <c r="A304" s="13"/>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row>
    <row r="305" spans="1:30" ht="102" x14ac:dyDescent="0.25">
      <c r="A305" s="13"/>
      <c r="B305" s="72"/>
      <c r="C305" s="73" t="s">
        <v>465</v>
      </c>
      <c r="D305" s="73" t="s">
        <v>469</v>
      </c>
    </row>
    <row r="306" spans="1:30" x14ac:dyDescent="0.25">
      <c r="A306" s="13"/>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row>
    <row r="307" spans="1:30" ht="63.75" x14ac:dyDescent="0.25">
      <c r="A307" s="13"/>
      <c r="B307" s="72"/>
      <c r="C307" s="73" t="s">
        <v>465</v>
      </c>
      <c r="D307" s="73" t="s">
        <v>470</v>
      </c>
    </row>
    <row r="308" spans="1:30" x14ac:dyDescent="0.25">
      <c r="A308" s="13"/>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row>
    <row r="309" spans="1:30" ht="63.75" x14ac:dyDescent="0.25">
      <c r="A309" s="13"/>
      <c r="B309" s="72"/>
      <c r="C309" s="73" t="s">
        <v>465</v>
      </c>
      <c r="D309" s="73" t="s">
        <v>471</v>
      </c>
    </row>
    <row r="310" spans="1:30" x14ac:dyDescent="0.25">
      <c r="A310" s="13"/>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row>
    <row r="311" spans="1:30" ht="25.5" customHeight="1" x14ac:dyDescent="0.25">
      <c r="A311" s="13"/>
      <c r="B311" s="14" t="s">
        <v>472</v>
      </c>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25">
      <c r="A312" s="13"/>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row>
    <row r="313" spans="1:30" x14ac:dyDescent="0.25">
      <c r="A313" s="13"/>
      <c r="B313" s="14" t="s">
        <v>473</v>
      </c>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25">
      <c r="A314" s="13"/>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row>
    <row r="315" spans="1:30" x14ac:dyDescent="0.25">
      <c r="A315" s="13"/>
      <c r="B315" s="14" t="s">
        <v>474</v>
      </c>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25">
      <c r="A316" s="13"/>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row>
    <row r="317" spans="1:30" ht="15" customHeight="1" x14ac:dyDescent="0.25">
      <c r="A317" s="13"/>
      <c r="B317" s="14" t="s">
        <v>475</v>
      </c>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25">
      <c r="A318" s="13"/>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row>
    <row r="319" spans="1:30" x14ac:dyDescent="0.25">
      <c r="A319" s="13"/>
      <c r="B319" s="66"/>
      <c r="C319" s="66"/>
      <c r="D319" s="41" t="s">
        <v>416</v>
      </c>
      <c r="E319" s="41"/>
      <c r="F319" s="66"/>
      <c r="G319" s="66"/>
      <c r="H319" s="41" t="s">
        <v>318</v>
      </c>
      <c r="I319" s="41"/>
      <c r="J319" s="66"/>
      <c r="K319" s="66"/>
      <c r="L319" s="41" t="s">
        <v>425</v>
      </c>
      <c r="M319" s="41"/>
      <c r="N319" s="66"/>
      <c r="O319" s="66"/>
      <c r="P319" s="41" t="s">
        <v>418</v>
      </c>
      <c r="Q319" s="41"/>
      <c r="R319" s="66"/>
      <c r="S319" s="66"/>
      <c r="T319" s="41" t="s">
        <v>418</v>
      </c>
      <c r="U319" s="41"/>
      <c r="V319" s="66"/>
      <c r="W319" s="66"/>
      <c r="X319" s="41" t="s">
        <v>435</v>
      </c>
      <c r="Y319" s="41"/>
      <c r="Z319" s="66"/>
      <c r="AA319" s="66"/>
      <c r="AB319" s="41" t="s">
        <v>135</v>
      </c>
      <c r="AC319" s="41"/>
      <c r="AD319" s="66"/>
    </row>
    <row r="320" spans="1:30" x14ac:dyDescent="0.25">
      <c r="A320" s="13"/>
      <c r="B320" s="66"/>
      <c r="C320" s="66"/>
      <c r="D320" s="41" t="s">
        <v>419</v>
      </c>
      <c r="E320" s="41"/>
      <c r="F320" s="66"/>
      <c r="G320" s="66"/>
      <c r="H320" s="41" t="s">
        <v>422</v>
      </c>
      <c r="I320" s="41"/>
      <c r="J320" s="66"/>
      <c r="K320" s="66"/>
      <c r="L320" s="41" t="s">
        <v>426</v>
      </c>
      <c r="M320" s="41"/>
      <c r="N320" s="66"/>
      <c r="O320" s="66"/>
      <c r="P320" s="41" t="s">
        <v>420</v>
      </c>
      <c r="Q320" s="41"/>
      <c r="R320" s="66"/>
      <c r="S320" s="66"/>
      <c r="T320" s="41" t="s">
        <v>422</v>
      </c>
      <c r="U320" s="41"/>
      <c r="V320" s="66"/>
      <c r="W320" s="66"/>
      <c r="X320" s="41" t="s">
        <v>436</v>
      </c>
      <c r="Y320" s="41"/>
      <c r="Z320" s="66"/>
      <c r="AA320" s="66"/>
      <c r="AB320" s="41"/>
      <c r="AC320" s="41"/>
      <c r="AD320" s="66"/>
    </row>
    <row r="321" spans="1:30" x14ac:dyDescent="0.25">
      <c r="A321" s="13"/>
      <c r="B321" s="66"/>
      <c r="C321" s="66"/>
      <c r="D321" s="41" t="s">
        <v>421</v>
      </c>
      <c r="E321" s="41"/>
      <c r="F321" s="66"/>
      <c r="G321" s="66"/>
      <c r="H321" s="41" t="s">
        <v>318</v>
      </c>
      <c r="I321" s="41"/>
      <c r="J321" s="66"/>
      <c r="K321" s="66"/>
      <c r="L321" s="41" t="s">
        <v>430</v>
      </c>
      <c r="M321" s="41"/>
      <c r="N321" s="66"/>
      <c r="O321" s="66"/>
      <c r="P321" s="41" t="s">
        <v>426</v>
      </c>
      <c r="Q321" s="41"/>
      <c r="R321" s="66"/>
      <c r="S321" s="66"/>
      <c r="T321" s="41" t="s">
        <v>434</v>
      </c>
      <c r="U321" s="41"/>
      <c r="V321" s="66"/>
      <c r="W321" s="66"/>
      <c r="X321" s="70"/>
      <c r="Y321" s="70"/>
      <c r="Z321" s="66"/>
      <c r="AA321" s="66"/>
      <c r="AB321" s="41"/>
      <c r="AC321" s="41"/>
      <c r="AD321" s="66"/>
    </row>
    <row r="322" spans="1:30" x14ac:dyDescent="0.25">
      <c r="A322" s="13"/>
      <c r="B322" s="66"/>
      <c r="C322" s="66"/>
      <c r="D322" s="41" t="s">
        <v>436</v>
      </c>
      <c r="E322" s="41"/>
      <c r="F322" s="66"/>
      <c r="G322" s="66"/>
      <c r="H322" s="41" t="s">
        <v>420</v>
      </c>
      <c r="I322" s="41"/>
      <c r="J322" s="66"/>
      <c r="K322" s="66"/>
      <c r="L322" s="41" t="s">
        <v>476</v>
      </c>
      <c r="M322" s="41"/>
      <c r="N322" s="66"/>
      <c r="O322" s="66"/>
      <c r="P322" s="41" t="s">
        <v>477</v>
      </c>
      <c r="Q322" s="41"/>
      <c r="R322" s="66"/>
      <c r="S322" s="66"/>
      <c r="T322" s="70"/>
      <c r="U322" s="70"/>
      <c r="V322" s="66"/>
      <c r="W322" s="66"/>
      <c r="X322" s="70"/>
      <c r="Y322" s="70"/>
      <c r="Z322" s="66"/>
      <c r="AA322" s="66"/>
      <c r="AB322" s="41"/>
      <c r="AC322" s="41"/>
      <c r="AD322" s="66"/>
    </row>
    <row r="323" spans="1:30" x14ac:dyDescent="0.25">
      <c r="A323" s="13"/>
      <c r="B323" s="66"/>
      <c r="C323" s="66"/>
      <c r="D323" s="41" t="s">
        <v>428</v>
      </c>
      <c r="E323" s="41"/>
      <c r="F323" s="66"/>
      <c r="G323" s="66"/>
      <c r="H323" s="41" t="s">
        <v>426</v>
      </c>
      <c r="I323" s="41"/>
      <c r="J323" s="66"/>
      <c r="K323" s="66"/>
      <c r="L323" s="70"/>
      <c r="M323" s="70"/>
      <c r="N323" s="66"/>
      <c r="O323" s="66"/>
      <c r="P323" s="41" t="s">
        <v>478</v>
      </c>
      <c r="Q323" s="41"/>
      <c r="R323" s="66"/>
      <c r="S323" s="66"/>
      <c r="T323" s="70"/>
      <c r="U323" s="70"/>
      <c r="V323" s="66"/>
      <c r="W323" s="66"/>
      <c r="X323" s="70"/>
      <c r="Y323" s="70"/>
      <c r="Z323" s="66"/>
      <c r="AA323" s="66"/>
      <c r="AB323" s="41"/>
      <c r="AC323" s="41"/>
      <c r="AD323" s="66"/>
    </row>
    <row r="324" spans="1:30" ht="15.75" thickBot="1" x14ac:dyDescent="0.3">
      <c r="A324" s="13"/>
      <c r="B324" s="66"/>
      <c r="C324" s="66"/>
      <c r="D324" s="71"/>
      <c r="E324" s="71"/>
      <c r="F324" s="66"/>
      <c r="G324" s="66"/>
      <c r="H324" s="39" t="s">
        <v>429</v>
      </c>
      <c r="I324" s="39"/>
      <c r="J324" s="66"/>
      <c r="K324" s="66"/>
      <c r="L324" s="71"/>
      <c r="M324" s="71"/>
      <c r="N324" s="66"/>
      <c r="O324" s="66"/>
      <c r="P324" s="71"/>
      <c r="Q324" s="71"/>
      <c r="R324" s="66"/>
      <c r="S324" s="66"/>
      <c r="T324" s="71"/>
      <c r="U324" s="71"/>
      <c r="V324" s="66"/>
      <c r="W324" s="66"/>
      <c r="X324" s="71"/>
      <c r="Y324" s="71"/>
      <c r="Z324" s="66"/>
      <c r="AA324" s="66"/>
      <c r="AB324" s="39"/>
      <c r="AC324" s="39"/>
      <c r="AD324" s="66"/>
    </row>
    <row r="325" spans="1:30" x14ac:dyDescent="0.25">
      <c r="A325" s="13"/>
      <c r="B325" s="16"/>
      <c r="C325" s="16"/>
      <c r="D325" s="41" t="s">
        <v>238</v>
      </c>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16"/>
    </row>
    <row r="326" spans="1:30" x14ac:dyDescent="0.25">
      <c r="A326" s="13"/>
      <c r="B326" s="48" t="s">
        <v>479</v>
      </c>
      <c r="C326" s="48"/>
      <c r="D326" s="48"/>
      <c r="E326" s="49"/>
      <c r="F326" s="48"/>
      <c r="G326" s="48"/>
      <c r="H326" s="48"/>
      <c r="I326" s="49"/>
      <c r="J326" s="48"/>
      <c r="K326" s="48"/>
      <c r="L326" s="48"/>
      <c r="M326" s="49"/>
      <c r="N326" s="48"/>
      <c r="O326" s="48"/>
      <c r="P326" s="48"/>
      <c r="Q326" s="49"/>
      <c r="R326" s="48"/>
      <c r="S326" s="48"/>
      <c r="T326" s="48"/>
      <c r="U326" s="49"/>
      <c r="V326" s="48"/>
      <c r="W326" s="48"/>
      <c r="X326" s="48"/>
      <c r="Y326" s="49"/>
      <c r="Z326" s="48"/>
      <c r="AA326" s="48"/>
      <c r="AB326" s="48"/>
      <c r="AC326" s="49"/>
      <c r="AD326" s="48"/>
    </row>
    <row r="327" spans="1:30" x14ac:dyDescent="0.25">
      <c r="A327" s="13"/>
      <c r="B327" s="74" t="s">
        <v>480</v>
      </c>
      <c r="C327" s="54"/>
      <c r="D327" s="54"/>
      <c r="E327" s="55"/>
      <c r="F327" s="54"/>
      <c r="G327" s="54"/>
      <c r="H327" s="54"/>
      <c r="I327" s="55"/>
      <c r="J327" s="54"/>
      <c r="K327" s="54"/>
      <c r="L327" s="54"/>
      <c r="M327" s="55"/>
      <c r="N327" s="54"/>
      <c r="O327" s="54"/>
      <c r="P327" s="54"/>
      <c r="Q327" s="55"/>
      <c r="R327" s="54"/>
      <c r="S327" s="54"/>
      <c r="T327" s="54"/>
      <c r="U327" s="55"/>
      <c r="V327" s="54"/>
      <c r="W327" s="54"/>
      <c r="X327" s="54"/>
      <c r="Y327" s="55"/>
      <c r="Z327" s="54"/>
      <c r="AA327" s="54"/>
      <c r="AB327" s="54"/>
      <c r="AC327" s="55"/>
      <c r="AD327" s="54"/>
    </row>
    <row r="328" spans="1:30" x14ac:dyDescent="0.25">
      <c r="A328" s="13"/>
      <c r="B328" s="65" t="s">
        <v>481</v>
      </c>
      <c r="C328" s="19"/>
      <c r="D328" s="19" t="s">
        <v>208</v>
      </c>
      <c r="E328" s="27">
        <v>15825</v>
      </c>
      <c r="F328" s="22"/>
      <c r="G328" s="19"/>
      <c r="H328" s="19" t="s">
        <v>208</v>
      </c>
      <c r="I328" s="27">
        <v>3722</v>
      </c>
      <c r="J328" s="22"/>
      <c r="K328" s="19"/>
      <c r="L328" s="19" t="s">
        <v>208</v>
      </c>
      <c r="M328" s="27">
        <v>16377</v>
      </c>
      <c r="N328" s="22"/>
      <c r="O328" s="19"/>
      <c r="P328" s="19" t="s">
        <v>208</v>
      </c>
      <c r="Q328" s="27">
        <v>12744</v>
      </c>
      <c r="R328" s="22"/>
      <c r="S328" s="19"/>
      <c r="T328" s="19" t="s">
        <v>208</v>
      </c>
      <c r="U328" s="27">
        <v>30002</v>
      </c>
      <c r="V328" s="22"/>
      <c r="W328" s="19"/>
      <c r="X328" s="19" t="s">
        <v>208</v>
      </c>
      <c r="Y328" s="27">
        <v>2092</v>
      </c>
      <c r="Z328" s="22"/>
      <c r="AA328" s="19"/>
      <c r="AB328" s="19" t="s">
        <v>208</v>
      </c>
      <c r="AC328" s="27">
        <v>80762</v>
      </c>
      <c r="AD328" s="22"/>
    </row>
    <row r="329" spans="1:30" x14ac:dyDescent="0.25">
      <c r="A329" s="13"/>
      <c r="B329" s="62" t="s">
        <v>155</v>
      </c>
      <c r="C329" s="24"/>
      <c r="D329" s="24"/>
      <c r="E329" s="50">
        <v>1178</v>
      </c>
      <c r="F329" s="37"/>
      <c r="G329" s="24"/>
      <c r="H329" s="24"/>
      <c r="I329" s="51" t="s">
        <v>482</v>
      </c>
      <c r="J329" s="37" t="s">
        <v>244</v>
      </c>
      <c r="K329" s="24"/>
      <c r="L329" s="24"/>
      <c r="M329" s="51">
        <v>487</v>
      </c>
      <c r="N329" s="37"/>
      <c r="O329" s="24"/>
      <c r="P329" s="24"/>
      <c r="Q329" s="51" t="s">
        <v>483</v>
      </c>
      <c r="R329" s="37" t="s">
        <v>244</v>
      </c>
      <c r="S329" s="24"/>
      <c r="T329" s="24"/>
      <c r="U329" s="51">
        <v>586</v>
      </c>
      <c r="V329" s="37"/>
      <c r="W329" s="24"/>
      <c r="X329" s="24"/>
      <c r="Y329" s="51" t="s">
        <v>484</v>
      </c>
      <c r="Z329" s="37" t="s">
        <v>244</v>
      </c>
      <c r="AA329" s="24"/>
      <c r="AB329" s="24"/>
      <c r="AC329" s="50">
        <v>1250</v>
      </c>
      <c r="AD329" s="37"/>
    </row>
    <row r="330" spans="1:30" x14ac:dyDescent="0.25">
      <c r="A330" s="13"/>
      <c r="B330" s="65" t="s">
        <v>485</v>
      </c>
      <c r="C330" s="19"/>
      <c r="D330" s="19"/>
      <c r="E330" s="23" t="s">
        <v>486</v>
      </c>
      <c r="F330" s="22" t="s">
        <v>244</v>
      </c>
      <c r="G330" s="19"/>
      <c r="H330" s="19"/>
      <c r="I330" s="23" t="s">
        <v>241</v>
      </c>
      <c r="J330" s="22"/>
      <c r="K330" s="19"/>
      <c r="L330" s="19"/>
      <c r="M330" s="23" t="s">
        <v>487</v>
      </c>
      <c r="N330" s="22" t="s">
        <v>244</v>
      </c>
      <c r="O330" s="19"/>
      <c r="P330" s="19"/>
      <c r="Q330" s="23" t="s">
        <v>488</v>
      </c>
      <c r="R330" s="22" t="s">
        <v>244</v>
      </c>
      <c r="S330" s="19"/>
      <c r="T330" s="19"/>
      <c r="U330" s="23" t="s">
        <v>489</v>
      </c>
      <c r="V330" s="22" t="s">
        <v>244</v>
      </c>
      <c r="W330" s="19"/>
      <c r="X330" s="19"/>
      <c r="Y330" s="23" t="s">
        <v>490</v>
      </c>
      <c r="Z330" s="22" t="s">
        <v>244</v>
      </c>
      <c r="AA330" s="19"/>
      <c r="AB330" s="19"/>
      <c r="AC330" s="23" t="s">
        <v>491</v>
      </c>
      <c r="AD330" s="22" t="s">
        <v>244</v>
      </c>
    </row>
    <row r="331" spans="1:30" ht="15.75" thickBot="1" x14ac:dyDescent="0.3">
      <c r="A331" s="13"/>
      <c r="B331" s="62" t="s">
        <v>492</v>
      </c>
      <c r="C331" s="24"/>
      <c r="D331" s="56"/>
      <c r="E331" s="58">
        <v>6</v>
      </c>
      <c r="F331" s="37"/>
      <c r="G331" s="24"/>
      <c r="H331" s="56"/>
      <c r="I331" s="58">
        <v>78</v>
      </c>
      <c r="J331" s="37"/>
      <c r="K331" s="24"/>
      <c r="L331" s="56"/>
      <c r="M331" s="58">
        <v>12</v>
      </c>
      <c r="N331" s="37"/>
      <c r="O331" s="24"/>
      <c r="P331" s="56"/>
      <c r="Q331" s="58">
        <v>10</v>
      </c>
      <c r="R331" s="37"/>
      <c r="S331" s="24"/>
      <c r="T331" s="56"/>
      <c r="U331" s="58">
        <v>224</v>
      </c>
      <c r="V331" s="37"/>
      <c r="W331" s="24"/>
      <c r="X331" s="56"/>
      <c r="Y331" s="58">
        <v>370</v>
      </c>
      <c r="Z331" s="37"/>
      <c r="AA331" s="24"/>
      <c r="AB331" s="56"/>
      <c r="AC331" s="58">
        <v>700</v>
      </c>
      <c r="AD331" s="37"/>
    </row>
    <row r="332" spans="1:30" ht="15.75" thickBot="1" x14ac:dyDescent="0.3">
      <c r="A332" s="13"/>
      <c r="B332" s="65" t="s">
        <v>493</v>
      </c>
      <c r="C332" s="19"/>
      <c r="D332" s="32"/>
      <c r="E332" s="33" t="s">
        <v>494</v>
      </c>
      <c r="F332" s="22" t="s">
        <v>244</v>
      </c>
      <c r="G332" s="19"/>
      <c r="H332" s="32"/>
      <c r="I332" s="33">
        <v>78</v>
      </c>
      <c r="J332" s="22"/>
      <c r="K332" s="19"/>
      <c r="L332" s="32"/>
      <c r="M332" s="33" t="s">
        <v>495</v>
      </c>
      <c r="N332" s="22" t="s">
        <v>244</v>
      </c>
      <c r="O332" s="19"/>
      <c r="P332" s="32"/>
      <c r="Q332" s="33" t="s">
        <v>496</v>
      </c>
      <c r="R332" s="22" t="s">
        <v>244</v>
      </c>
      <c r="S332" s="19"/>
      <c r="T332" s="32"/>
      <c r="U332" s="33" t="s">
        <v>497</v>
      </c>
      <c r="V332" s="22" t="s">
        <v>244</v>
      </c>
      <c r="W332" s="19"/>
      <c r="X332" s="32"/>
      <c r="Y332" s="33" t="s">
        <v>498</v>
      </c>
      <c r="Z332" s="22" t="s">
        <v>244</v>
      </c>
      <c r="AA332" s="19"/>
      <c r="AB332" s="32"/>
      <c r="AC332" s="33" t="s">
        <v>499</v>
      </c>
      <c r="AD332" s="22" t="s">
        <v>244</v>
      </c>
    </row>
    <row r="333" spans="1:30" ht="15.75" thickBot="1" x14ac:dyDescent="0.3">
      <c r="A333" s="13"/>
      <c r="B333" s="62" t="s">
        <v>500</v>
      </c>
      <c r="C333" s="24"/>
      <c r="D333" s="35" t="s">
        <v>208</v>
      </c>
      <c r="E333" s="36">
        <v>16858</v>
      </c>
      <c r="F333" s="37"/>
      <c r="G333" s="24"/>
      <c r="H333" s="35" t="s">
        <v>208</v>
      </c>
      <c r="I333" s="36">
        <v>3277</v>
      </c>
      <c r="J333" s="37"/>
      <c r="K333" s="24"/>
      <c r="L333" s="35" t="s">
        <v>208</v>
      </c>
      <c r="M333" s="36">
        <v>16778</v>
      </c>
      <c r="N333" s="37"/>
      <c r="O333" s="24"/>
      <c r="P333" s="35" t="s">
        <v>208</v>
      </c>
      <c r="Q333" s="36">
        <v>12538</v>
      </c>
      <c r="R333" s="37"/>
      <c r="S333" s="24"/>
      <c r="T333" s="35" t="s">
        <v>208</v>
      </c>
      <c r="U333" s="36">
        <v>30084</v>
      </c>
      <c r="V333" s="37"/>
      <c r="W333" s="24"/>
      <c r="X333" s="35" t="s">
        <v>208</v>
      </c>
      <c r="Y333" s="36">
        <v>1428</v>
      </c>
      <c r="Z333" s="37"/>
      <c r="AA333" s="24"/>
      <c r="AB333" s="35" t="s">
        <v>208</v>
      </c>
      <c r="AC333" s="36">
        <v>80963</v>
      </c>
      <c r="AD333" s="37"/>
    </row>
    <row r="334" spans="1:30" ht="15.75" thickTop="1" x14ac:dyDescent="0.25">
      <c r="A334" s="13"/>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row>
    <row r="335" spans="1:30" x14ac:dyDescent="0.25">
      <c r="A335" s="13"/>
      <c r="B335" s="54" t="s">
        <v>479</v>
      </c>
      <c r="C335" s="54"/>
      <c r="D335" s="54"/>
      <c r="E335" s="55"/>
      <c r="F335" s="54"/>
      <c r="G335" s="54"/>
      <c r="H335" s="54"/>
      <c r="I335" s="55"/>
      <c r="J335" s="54"/>
      <c r="K335" s="54"/>
      <c r="L335" s="54"/>
      <c r="M335" s="55"/>
      <c r="N335" s="54"/>
      <c r="O335" s="54"/>
      <c r="P335" s="54"/>
      <c r="Q335" s="55"/>
      <c r="R335" s="54"/>
      <c r="S335" s="54"/>
      <c r="T335" s="54"/>
      <c r="U335" s="55"/>
      <c r="V335" s="54"/>
      <c r="W335" s="54"/>
      <c r="X335" s="54"/>
      <c r="Y335" s="55"/>
      <c r="Z335" s="54"/>
      <c r="AA335" s="54"/>
      <c r="AB335" s="54"/>
      <c r="AC335" s="55"/>
      <c r="AD335" s="54"/>
    </row>
    <row r="336" spans="1:30" x14ac:dyDescent="0.25">
      <c r="A336" s="13"/>
      <c r="B336" s="75" t="s">
        <v>480</v>
      </c>
      <c r="C336" s="48"/>
      <c r="D336" s="48"/>
      <c r="E336" s="49"/>
      <c r="F336" s="48"/>
      <c r="G336" s="48"/>
      <c r="H336" s="48"/>
      <c r="I336" s="49"/>
      <c r="J336" s="48"/>
      <c r="K336" s="48"/>
      <c r="L336" s="48"/>
      <c r="M336" s="49"/>
      <c r="N336" s="48"/>
      <c r="O336" s="48"/>
      <c r="P336" s="48"/>
      <c r="Q336" s="49"/>
      <c r="R336" s="48"/>
      <c r="S336" s="48"/>
      <c r="T336" s="48"/>
      <c r="U336" s="49"/>
      <c r="V336" s="48"/>
      <c r="W336" s="48"/>
      <c r="X336" s="48"/>
      <c r="Y336" s="49"/>
      <c r="Z336" s="48"/>
      <c r="AA336" s="48"/>
      <c r="AB336" s="48"/>
      <c r="AC336" s="49"/>
      <c r="AD336" s="48"/>
    </row>
    <row r="337" spans="1:30" x14ac:dyDescent="0.25">
      <c r="A337" s="13"/>
      <c r="B337" s="62" t="s">
        <v>501</v>
      </c>
      <c r="C337" s="24"/>
      <c r="D337" s="24" t="s">
        <v>208</v>
      </c>
      <c r="E337" s="50">
        <v>14353</v>
      </c>
      <c r="F337" s="37"/>
      <c r="G337" s="24"/>
      <c r="H337" s="24" t="s">
        <v>208</v>
      </c>
      <c r="I337" s="50">
        <v>1229</v>
      </c>
      <c r="J337" s="37"/>
      <c r="K337" s="24"/>
      <c r="L337" s="24" t="s">
        <v>208</v>
      </c>
      <c r="M337" s="50">
        <v>17046</v>
      </c>
      <c r="N337" s="37"/>
      <c r="O337" s="24"/>
      <c r="P337" s="24" t="s">
        <v>208</v>
      </c>
      <c r="Q337" s="50">
        <v>24835</v>
      </c>
      <c r="R337" s="37"/>
      <c r="S337" s="24"/>
      <c r="T337" s="24" t="s">
        <v>208</v>
      </c>
      <c r="U337" s="50">
        <v>8167</v>
      </c>
      <c r="V337" s="37"/>
      <c r="W337" s="24"/>
      <c r="X337" s="24" t="s">
        <v>208</v>
      </c>
      <c r="Y337" s="50">
        <v>1652</v>
      </c>
      <c r="Z337" s="37"/>
      <c r="AA337" s="24"/>
      <c r="AB337" s="24" t="s">
        <v>208</v>
      </c>
      <c r="AC337" s="50">
        <v>67282</v>
      </c>
      <c r="AD337" s="37"/>
    </row>
    <row r="338" spans="1:30" x14ac:dyDescent="0.25">
      <c r="A338" s="13"/>
      <c r="B338" s="65" t="s">
        <v>155</v>
      </c>
      <c r="C338" s="19"/>
      <c r="D338" s="19"/>
      <c r="E338" s="23" t="s">
        <v>502</v>
      </c>
      <c r="F338" s="22" t="s">
        <v>244</v>
      </c>
      <c r="G338" s="19"/>
      <c r="H338" s="19"/>
      <c r="I338" s="23">
        <v>46</v>
      </c>
      <c r="J338" s="22"/>
      <c r="K338" s="19"/>
      <c r="L338" s="19"/>
      <c r="M338" s="27">
        <v>1804</v>
      </c>
      <c r="N338" s="22"/>
      <c r="O338" s="19"/>
      <c r="P338" s="19"/>
      <c r="Q338" s="23" t="s">
        <v>503</v>
      </c>
      <c r="R338" s="22" t="s">
        <v>244</v>
      </c>
      <c r="S338" s="19"/>
      <c r="T338" s="19"/>
      <c r="U338" s="23">
        <v>567</v>
      </c>
      <c r="V338" s="22"/>
      <c r="W338" s="19"/>
      <c r="X338" s="19"/>
      <c r="Y338" s="23">
        <v>357</v>
      </c>
      <c r="Z338" s="22"/>
      <c r="AA338" s="19"/>
      <c r="AB338" s="19"/>
      <c r="AC338" s="23">
        <v>600</v>
      </c>
      <c r="AD338" s="22"/>
    </row>
    <row r="339" spans="1:30" x14ac:dyDescent="0.25">
      <c r="A339" s="13"/>
      <c r="B339" s="62" t="s">
        <v>485</v>
      </c>
      <c r="C339" s="24"/>
      <c r="D339" s="24"/>
      <c r="E339" s="51" t="s">
        <v>504</v>
      </c>
      <c r="F339" s="37" t="s">
        <v>244</v>
      </c>
      <c r="G339" s="24"/>
      <c r="H339" s="24"/>
      <c r="I339" s="51" t="s">
        <v>243</v>
      </c>
      <c r="J339" s="37" t="s">
        <v>244</v>
      </c>
      <c r="K339" s="24"/>
      <c r="L339" s="24"/>
      <c r="M339" s="51" t="s">
        <v>505</v>
      </c>
      <c r="N339" s="37" t="s">
        <v>244</v>
      </c>
      <c r="O339" s="24"/>
      <c r="P339" s="24"/>
      <c r="Q339" s="51" t="s">
        <v>506</v>
      </c>
      <c r="R339" s="37" t="s">
        <v>244</v>
      </c>
      <c r="S339" s="24"/>
      <c r="T339" s="24"/>
      <c r="U339" s="51" t="s">
        <v>507</v>
      </c>
      <c r="V339" s="37" t="s">
        <v>244</v>
      </c>
      <c r="W339" s="24"/>
      <c r="X339" s="24"/>
      <c r="Y339" s="51" t="s">
        <v>508</v>
      </c>
      <c r="Z339" s="37" t="s">
        <v>244</v>
      </c>
      <c r="AA339" s="24"/>
      <c r="AB339" s="24"/>
      <c r="AC339" s="51" t="s">
        <v>509</v>
      </c>
      <c r="AD339" s="37" t="s">
        <v>244</v>
      </c>
    </row>
    <row r="340" spans="1:30" ht="15.75" thickBot="1" x14ac:dyDescent="0.3">
      <c r="A340" s="13"/>
      <c r="B340" s="65" t="s">
        <v>492</v>
      </c>
      <c r="C340" s="19"/>
      <c r="D340" s="32"/>
      <c r="E340" s="33">
        <v>19</v>
      </c>
      <c r="F340" s="22"/>
      <c r="G340" s="19"/>
      <c r="H340" s="32"/>
      <c r="I340" s="33">
        <v>95</v>
      </c>
      <c r="J340" s="22"/>
      <c r="K340" s="19"/>
      <c r="L340" s="32"/>
      <c r="M340" s="33">
        <v>7</v>
      </c>
      <c r="N340" s="22"/>
      <c r="O340" s="19"/>
      <c r="P340" s="32"/>
      <c r="Q340" s="33">
        <v>42</v>
      </c>
      <c r="R340" s="22"/>
      <c r="S340" s="19"/>
      <c r="T340" s="32"/>
      <c r="U340" s="33">
        <v>62</v>
      </c>
      <c r="V340" s="22"/>
      <c r="W340" s="19"/>
      <c r="X340" s="32"/>
      <c r="Y340" s="33">
        <v>434</v>
      </c>
      <c r="Z340" s="22"/>
      <c r="AA340" s="19"/>
      <c r="AB340" s="32"/>
      <c r="AC340" s="33">
        <v>659</v>
      </c>
      <c r="AD340" s="22"/>
    </row>
    <row r="341" spans="1:30" ht="15.75" thickBot="1" x14ac:dyDescent="0.3">
      <c r="A341" s="13"/>
      <c r="B341" s="62" t="s">
        <v>493</v>
      </c>
      <c r="C341" s="24"/>
      <c r="D341" s="56"/>
      <c r="E341" s="58">
        <v>17</v>
      </c>
      <c r="F341" s="37"/>
      <c r="G341" s="24"/>
      <c r="H341" s="56"/>
      <c r="I341" s="58">
        <v>81</v>
      </c>
      <c r="J341" s="37"/>
      <c r="K341" s="24"/>
      <c r="L341" s="56"/>
      <c r="M341" s="58" t="s">
        <v>510</v>
      </c>
      <c r="N341" s="37" t="s">
        <v>244</v>
      </c>
      <c r="O341" s="24"/>
      <c r="P341" s="56"/>
      <c r="Q341" s="58" t="s">
        <v>511</v>
      </c>
      <c r="R341" s="37" t="s">
        <v>244</v>
      </c>
      <c r="S341" s="24"/>
      <c r="T341" s="56"/>
      <c r="U341" s="58" t="s">
        <v>512</v>
      </c>
      <c r="V341" s="37" t="s">
        <v>244</v>
      </c>
      <c r="W341" s="24"/>
      <c r="X341" s="56"/>
      <c r="Y341" s="58" t="s">
        <v>513</v>
      </c>
      <c r="Z341" s="37" t="s">
        <v>244</v>
      </c>
      <c r="AA341" s="24"/>
      <c r="AB341" s="56"/>
      <c r="AC341" s="58" t="s">
        <v>514</v>
      </c>
      <c r="AD341" s="37" t="s">
        <v>244</v>
      </c>
    </row>
    <row r="342" spans="1:30" ht="15.75" thickBot="1" x14ac:dyDescent="0.3">
      <c r="A342" s="13"/>
      <c r="B342" s="65" t="s">
        <v>515</v>
      </c>
      <c r="C342" s="19"/>
      <c r="D342" s="20" t="s">
        <v>208</v>
      </c>
      <c r="E342" s="21">
        <v>13600</v>
      </c>
      <c r="F342" s="22"/>
      <c r="G342" s="19"/>
      <c r="H342" s="20" t="s">
        <v>208</v>
      </c>
      <c r="I342" s="21">
        <v>1356</v>
      </c>
      <c r="J342" s="22"/>
      <c r="K342" s="19"/>
      <c r="L342" s="20" t="s">
        <v>208</v>
      </c>
      <c r="M342" s="21">
        <v>18718</v>
      </c>
      <c r="N342" s="22"/>
      <c r="O342" s="19"/>
      <c r="P342" s="20" t="s">
        <v>208</v>
      </c>
      <c r="Q342" s="21">
        <v>23371</v>
      </c>
      <c r="R342" s="22"/>
      <c r="S342" s="19"/>
      <c r="T342" s="20" t="s">
        <v>208</v>
      </c>
      <c r="U342" s="21">
        <v>8653</v>
      </c>
      <c r="V342" s="22"/>
      <c r="W342" s="19"/>
      <c r="X342" s="20" t="s">
        <v>208</v>
      </c>
      <c r="Y342" s="21">
        <v>1398</v>
      </c>
      <c r="Z342" s="22"/>
      <c r="AA342" s="19"/>
      <c r="AB342" s="20" t="s">
        <v>208</v>
      </c>
      <c r="AC342" s="21">
        <v>67096</v>
      </c>
      <c r="AD342" s="22"/>
    </row>
    <row r="343" spans="1:30" ht="15.75" thickTop="1" x14ac:dyDescent="0.25">
      <c r="A343" s="13"/>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row>
    <row r="344" spans="1:30" ht="15" customHeight="1" x14ac:dyDescent="0.25">
      <c r="A344" s="13"/>
      <c r="B344" s="14" t="s">
        <v>516</v>
      </c>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25">
      <c r="A345" s="13"/>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row>
    <row r="346" spans="1:30" x14ac:dyDescent="0.25">
      <c r="A346" s="13"/>
      <c r="B346" s="66"/>
      <c r="C346" s="66"/>
      <c r="D346" s="41" t="s">
        <v>416</v>
      </c>
      <c r="E346" s="41"/>
      <c r="F346" s="66"/>
      <c r="G346" s="66"/>
      <c r="H346" s="41" t="s">
        <v>318</v>
      </c>
      <c r="I346" s="41"/>
      <c r="J346" s="66"/>
      <c r="K346" s="66"/>
      <c r="L346" s="41" t="s">
        <v>425</v>
      </c>
      <c r="M346" s="41"/>
      <c r="N346" s="66"/>
      <c r="O346" s="66"/>
      <c r="P346" s="41" t="s">
        <v>418</v>
      </c>
      <c r="Q346" s="41"/>
      <c r="R346" s="66"/>
      <c r="S346" s="66"/>
      <c r="T346" s="41" t="s">
        <v>418</v>
      </c>
      <c r="U346" s="41"/>
      <c r="V346" s="66"/>
      <c r="W346" s="66"/>
      <c r="X346" s="41" t="s">
        <v>435</v>
      </c>
      <c r="Y346" s="41"/>
      <c r="Z346" s="66"/>
      <c r="AA346" s="66"/>
      <c r="AB346" s="41" t="s">
        <v>135</v>
      </c>
      <c r="AC346" s="41"/>
      <c r="AD346" s="66"/>
    </row>
    <row r="347" spans="1:30" x14ac:dyDescent="0.25">
      <c r="A347" s="13"/>
      <c r="B347" s="66"/>
      <c r="C347" s="66"/>
      <c r="D347" s="41" t="s">
        <v>419</v>
      </c>
      <c r="E347" s="41"/>
      <c r="F347" s="66"/>
      <c r="G347" s="66"/>
      <c r="H347" s="41" t="s">
        <v>422</v>
      </c>
      <c r="I347" s="41"/>
      <c r="J347" s="66"/>
      <c r="K347" s="66"/>
      <c r="L347" s="41" t="s">
        <v>426</v>
      </c>
      <c r="M347" s="41"/>
      <c r="N347" s="66"/>
      <c r="O347" s="66"/>
      <c r="P347" s="41" t="s">
        <v>420</v>
      </c>
      <c r="Q347" s="41"/>
      <c r="R347" s="66"/>
      <c r="S347" s="66"/>
      <c r="T347" s="41" t="s">
        <v>422</v>
      </c>
      <c r="U347" s="41"/>
      <c r="V347" s="66"/>
      <c r="W347" s="66"/>
      <c r="X347" s="41" t="s">
        <v>436</v>
      </c>
      <c r="Y347" s="41"/>
      <c r="Z347" s="66"/>
      <c r="AA347" s="66"/>
      <c r="AB347" s="41"/>
      <c r="AC347" s="41"/>
      <c r="AD347" s="66"/>
    </row>
    <row r="348" spans="1:30" x14ac:dyDescent="0.25">
      <c r="A348" s="13"/>
      <c r="B348" s="66"/>
      <c r="C348" s="66"/>
      <c r="D348" s="41" t="s">
        <v>421</v>
      </c>
      <c r="E348" s="41"/>
      <c r="F348" s="66"/>
      <c r="G348" s="66"/>
      <c r="H348" s="41" t="s">
        <v>318</v>
      </c>
      <c r="I348" s="41"/>
      <c r="J348" s="66"/>
      <c r="K348" s="66"/>
      <c r="L348" s="41" t="s">
        <v>430</v>
      </c>
      <c r="M348" s="41"/>
      <c r="N348" s="66"/>
      <c r="O348" s="66"/>
      <c r="P348" s="41" t="s">
        <v>426</v>
      </c>
      <c r="Q348" s="41"/>
      <c r="R348" s="66"/>
      <c r="S348" s="66"/>
      <c r="T348" s="41" t="s">
        <v>434</v>
      </c>
      <c r="U348" s="41"/>
      <c r="V348" s="66"/>
      <c r="W348" s="66"/>
      <c r="X348" s="70"/>
      <c r="Y348" s="70"/>
      <c r="Z348" s="66"/>
      <c r="AA348" s="66"/>
      <c r="AB348" s="41"/>
      <c r="AC348" s="41"/>
      <c r="AD348" s="66"/>
    </row>
    <row r="349" spans="1:30" x14ac:dyDescent="0.25">
      <c r="A349" s="13"/>
      <c r="B349" s="66"/>
      <c r="C349" s="66"/>
      <c r="D349" s="41" t="s">
        <v>436</v>
      </c>
      <c r="E349" s="41"/>
      <c r="F349" s="66"/>
      <c r="G349" s="66"/>
      <c r="H349" s="41" t="s">
        <v>420</v>
      </c>
      <c r="I349" s="41"/>
      <c r="J349" s="66"/>
      <c r="K349" s="66"/>
      <c r="L349" s="41" t="s">
        <v>476</v>
      </c>
      <c r="M349" s="41"/>
      <c r="N349" s="66"/>
      <c r="O349" s="66"/>
      <c r="P349" s="41" t="s">
        <v>477</v>
      </c>
      <c r="Q349" s="41"/>
      <c r="R349" s="66"/>
      <c r="S349" s="66"/>
      <c r="T349" s="70"/>
      <c r="U349" s="70"/>
      <c r="V349" s="66"/>
      <c r="W349" s="66"/>
      <c r="X349" s="70"/>
      <c r="Y349" s="70"/>
      <c r="Z349" s="66"/>
      <c r="AA349" s="66"/>
      <c r="AB349" s="41"/>
      <c r="AC349" s="41"/>
      <c r="AD349" s="66"/>
    </row>
    <row r="350" spans="1:30" x14ac:dyDescent="0.25">
      <c r="A350" s="13"/>
      <c r="B350" s="66"/>
      <c r="C350" s="66"/>
      <c r="D350" s="41" t="s">
        <v>428</v>
      </c>
      <c r="E350" s="41"/>
      <c r="F350" s="66"/>
      <c r="G350" s="66"/>
      <c r="H350" s="41" t="s">
        <v>426</v>
      </c>
      <c r="I350" s="41"/>
      <c r="J350" s="66"/>
      <c r="K350" s="66"/>
      <c r="L350" s="70"/>
      <c r="M350" s="70"/>
      <c r="N350" s="66"/>
      <c r="O350" s="66"/>
      <c r="P350" s="41" t="s">
        <v>478</v>
      </c>
      <c r="Q350" s="41"/>
      <c r="R350" s="66"/>
      <c r="S350" s="66"/>
      <c r="T350" s="70"/>
      <c r="U350" s="70"/>
      <c r="V350" s="66"/>
      <c r="W350" s="66"/>
      <c r="X350" s="70"/>
      <c r="Y350" s="70"/>
      <c r="Z350" s="66"/>
      <c r="AA350" s="66"/>
      <c r="AB350" s="41"/>
      <c r="AC350" s="41"/>
      <c r="AD350" s="66"/>
    </row>
    <row r="351" spans="1:30" ht="15.75" thickBot="1" x14ac:dyDescent="0.3">
      <c r="A351" s="13"/>
      <c r="B351" s="66"/>
      <c r="C351" s="66"/>
      <c r="D351" s="71"/>
      <c r="E351" s="71"/>
      <c r="F351" s="66"/>
      <c r="G351" s="66"/>
      <c r="H351" s="39" t="s">
        <v>429</v>
      </c>
      <c r="I351" s="39"/>
      <c r="J351" s="66"/>
      <c r="K351" s="66"/>
      <c r="L351" s="71"/>
      <c r="M351" s="71"/>
      <c r="N351" s="66"/>
      <c r="O351" s="66"/>
      <c r="P351" s="71"/>
      <c r="Q351" s="71"/>
      <c r="R351" s="66"/>
      <c r="S351" s="66"/>
      <c r="T351" s="71"/>
      <c r="U351" s="71"/>
      <c r="V351" s="66"/>
      <c r="W351" s="66"/>
      <c r="X351" s="71"/>
      <c r="Y351" s="71"/>
      <c r="Z351" s="66"/>
      <c r="AA351" s="66"/>
      <c r="AB351" s="39"/>
      <c r="AC351" s="39"/>
      <c r="AD351" s="66"/>
    </row>
    <row r="352" spans="1:30" x14ac:dyDescent="0.25">
      <c r="A352" s="13"/>
      <c r="B352" s="16"/>
      <c r="C352" s="16"/>
      <c r="D352" s="41" t="s">
        <v>238</v>
      </c>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16"/>
    </row>
    <row r="353" spans="1:30" x14ac:dyDescent="0.25">
      <c r="A353" s="13"/>
      <c r="B353" s="78" t="s">
        <v>517</v>
      </c>
      <c r="C353" s="78"/>
      <c r="D353" s="78"/>
      <c r="E353" s="78"/>
      <c r="F353" s="48"/>
      <c r="G353" s="48"/>
      <c r="H353" s="48"/>
      <c r="I353" s="49"/>
      <c r="J353" s="48"/>
      <c r="K353" s="48"/>
      <c r="L353" s="48"/>
      <c r="M353" s="49"/>
      <c r="N353" s="48"/>
      <c r="O353" s="48"/>
      <c r="P353" s="48"/>
      <c r="Q353" s="49"/>
      <c r="R353" s="48"/>
      <c r="S353" s="48"/>
      <c r="T353" s="48"/>
      <c r="U353" s="49"/>
      <c r="V353" s="48"/>
      <c r="W353" s="48"/>
      <c r="X353" s="48"/>
      <c r="Y353" s="49"/>
      <c r="Z353" s="48"/>
      <c r="AA353" s="48"/>
      <c r="AB353" s="48"/>
      <c r="AC353" s="49"/>
      <c r="AD353" s="48"/>
    </row>
    <row r="354" spans="1:30" x14ac:dyDescent="0.25">
      <c r="A354" s="13"/>
      <c r="B354" s="76">
        <v>42094</v>
      </c>
      <c r="C354" s="54"/>
      <c r="D354" s="54"/>
      <c r="E354" s="55"/>
      <c r="F354" s="54"/>
      <c r="G354" s="54"/>
      <c r="H354" s="54"/>
      <c r="I354" s="55"/>
      <c r="J354" s="54"/>
      <c r="K354" s="54"/>
      <c r="L354" s="54"/>
      <c r="M354" s="55"/>
      <c r="N354" s="54"/>
      <c r="O354" s="54"/>
      <c r="P354" s="54"/>
      <c r="Q354" s="55"/>
      <c r="R354" s="54"/>
      <c r="S354" s="54"/>
      <c r="T354" s="54"/>
      <c r="U354" s="55"/>
      <c r="V354" s="54"/>
      <c r="W354" s="54"/>
      <c r="X354" s="54"/>
      <c r="Y354" s="55"/>
      <c r="Z354" s="54"/>
      <c r="AA354" s="54"/>
      <c r="AB354" s="54"/>
      <c r="AC354" s="55"/>
      <c r="AD354" s="54"/>
    </row>
    <row r="355" spans="1:30" x14ac:dyDescent="0.25">
      <c r="A355" s="13"/>
      <c r="B355" s="31" t="s">
        <v>518</v>
      </c>
      <c r="C355" s="19"/>
      <c r="D355" s="19" t="s">
        <v>208</v>
      </c>
      <c r="E355" s="23">
        <v>221</v>
      </c>
      <c r="F355" s="22"/>
      <c r="G355" s="19"/>
      <c r="H355" s="19" t="s">
        <v>208</v>
      </c>
      <c r="I355" s="23">
        <v>21</v>
      </c>
      <c r="J355" s="22"/>
      <c r="K355" s="19"/>
      <c r="L355" s="19" t="s">
        <v>208</v>
      </c>
      <c r="M355" s="23">
        <v>242</v>
      </c>
      <c r="N355" s="22"/>
      <c r="O355" s="19"/>
      <c r="P355" s="19" t="s">
        <v>208</v>
      </c>
      <c r="Q355" s="23">
        <v>507</v>
      </c>
      <c r="R355" s="22"/>
      <c r="S355" s="19"/>
      <c r="T355" s="19" t="s">
        <v>208</v>
      </c>
      <c r="U355" s="27">
        <v>2396</v>
      </c>
      <c r="V355" s="22"/>
      <c r="W355" s="19"/>
      <c r="X355" s="19" t="s">
        <v>208</v>
      </c>
      <c r="Y355" s="23">
        <v>93</v>
      </c>
      <c r="Z355" s="22"/>
      <c r="AA355" s="19"/>
      <c r="AB355" s="19" t="s">
        <v>208</v>
      </c>
      <c r="AC355" s="27">
        <v>3480</v>
      </c>
      <c r="AD355" s="22"/>
    </row>
    <row r="356" spans="1:30" x14ac:dyDescent="0.25">
      <c r="A356" s="13"/>
      <c r="B356" s="34" t="s">
        <v>519</v>
      </c>
      <c r="C356" s="24"/>
      <c r="D356" s="24"/>
      <c r="E356" s="50">
        <v>16637</v>
      </c>
      <c r="F356" s="37"/>
      <c r="G356" s="24"/>
      <c r="H356" s="24"/>
      <c r="I356" s="50">
        <v>3256</v>
      </c>
      <c r="J356" s="37"/>
      <c r="K356" s="24"/>
      <c r="L356" s="24"/>
      <c r="M356" s="50">
        <v>16536</v>
      </c>
      <c r="N356" s="37"/>
      <c r="O356" s="24"/>
      <c r="P356" s="24"/>
      <c r="Q356" s="50">
        <v>12031</v>
      </c>
      <c r="R356" s="37"/>
      <c r="S356" s="24"/>
      <c r="T356" s="24"/>
      <c r="U356" s="50">
        <v>26276</v>
      </c>
      <c r="V356" s="37"/>
      <c r="W356" s="24"/>
      <c r="X356" s="24"/>
      <c r="Y356" s="50">
        <v>1335</v>
      </c>
      <c r="Z356" s="37"/>
      <c r="AA356" s="24"/>
      <c r="AB356" s="24"/>
      <c r="AC356" s="50">
        <v>76071</v>
      </c>
      <c r="AD356" s="37"/>
    </row>
    <row r="357" spans="1:30" ht="15.75" thickBot="1" x14ac:dyDescent="0.3">
      <c r="A357" s="13"/>
      <c r="B357" s="65" t="s">
        <v>520</v>
      </c>
      <c r="C357" s="19"/>
      <c r="D357" s="32"/>
      <c r="E357" s="33" t="s">
        <v>241</v>
      </c>
      <c r="F357" s="22"/>
      <c r="G357" s="19"/>
      <c r="H357" s="32"/>
      <c r="I357" s="33" t="s">
        <v>241</v>
      </c>
      <c r="J357" s="22"/>
      <c r="K357" s="19"/>
      <c r="L357" s="32"/>
      <c r="M357" s="33" t="s">
        <v>241</v>
      </c>
      <c r="N357" s="22"/>
      <c r="O357" s="19"/>
      <c r="P357" s="32"/>
      <c r="Q357" s="33" t="s">
        <v>241</v>
      </c>
      <c r="R357" s="22"/>
      <c r="S357" s="19"/>
      <c r="T357" s="32"/>
      <c r="U357" s="52">
        <v>1412</v>
      </c>
      <c r="V357" s="22"/>
      <c r="W357" s="19"/>
      <c r="X357" s="32"/>
      <c r="Y357" s="33" t="s">
        <v>241</v>
      </c>
      <c r="Z357" s="22"/>
      <c r="AA357" s="19"/>
      <c r="AB357" s="32"/>
      <c r="AC357" s="52">
        <v>1412</v>
      </c>
      <c r="AD357" s="22"/>
    </row>
    <row r="358" spans="1:30" ht="15.75" thickBot="1" x14ac:dyDescent="0.3">
      <c r="A358" s="13"/>
      <c r="B358" s="34" t="s">
        <v>521</v>
      </c>
      <c r="C358" s="24"/>
      <c r="D358" s="35" t="s">
        <v>208</v>
      </c>
      <c r="E358" s="36">
        <v>16858</v>
      </c>
      <c r="F358" s="37"/>
      <c r="G358" s="24"/>
      <c r="H358" s="35" t="s">
        <v>208</v>
      </c>
      <c r="I358" s="36">
        <v>3277</v>
      </c>
      <c r="J358" s="37"/>
      <c r="K358" s="24"/>
      <c r="L358" s="35" t="s">
        <v>208</v>
      </c>
      <c r="M358" s="36">
        <v>16778</v>
      </c>
      <c r="N358" s="37"/>
      <c r="O358" s="24"/>
      <c r="P358" s="35" t="s">
        <v>208</v>
      </c>
      <c r="Q358" s="36">
        <v>12538</v>
      </c>
      <c r="R358" s="37"/>
      <c r="S358" s="24"/>
      <c r="T358" s="35" t="s">
        <v>208</v>
      </c>
      <c r="U358" s="36">
        <v>30084</v>
      </c>
      <c r="V358" s="37"/>
      <c r="W358" s="24"/>
      <c r="X358" s="35" t="s">
        <v>208</v>
      </c>
      <c r="Y358" s="36">
        <v>1428</v>
      </c>
      <c r="Z358" s="37"/>
      <c r="AA358" s="24"/>
      <c r="AB358" s="35" t="s">
        <v>208</v>
      </c>
      <c r="AC358" s="36">
        <v>80963</v>
      </c>
      <c r="AD358" s="37"/>
    </row>
    <row r="359" spans="1:30" ht="15.75" thickTop="1" x14ac:dyDescent="0.25">
      <c r="A359" s="13"/>
      <c r="B359" s="77"/>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row>
    <row r="360" spans="1:30" x14ac:dyDescent="0.25">
      <c r="A360" s="13"/>
      <c r="B360" s="76">
        <v>42004</v>
      </c>
      <c r="C360" s="54"/>
      <c r="D360" s="54"/>
      <c r="E360" s="55"/>
      <c r="F360" s="54"/>
      <c r="G360" s="54"/>
      <c r="H360" s="54"/>
      <c r="I360" s="55"/>
      <c r="J360" s="54"/>
      <c r="K360" s="54"/>
      <c r="L360" s="54"/>
      <c r="M360" s="55"/>
      <c r="N360" s="54"/>
      <c r="O360" s="54"/>
      <c r="P360" s="54"/>
      <c r="Q360" s="55"/>
      <c r="R360" s="54"/>
      <c r="S360" s="54"/>
      <c r="T360" s="54"/>
      <c r="U360" s="55"/>
      <c r="V360" s="54"/>
      <c r="W360" s="54"/>
      <c r="X360" s="54"/>
      <c r="Y360" s="55"/>
      <c r="Z360" s="54"/>
      <c r="AA360" s="54"/>
      <c r="AB360" s="54"/>
      <c r="AC360" s="55"/>
      <c r="AD360" s="54"/>
    </row>
    <row r="361" spans="1:30" x14ac:dyDescent="0.25">
      <c r="A361" s="13"/>
      <c r="B361" s="31" t="s">
        <v>518</v>
      </c>
      <c r="C361" s="19"/>
      <c r="D361" s="19" t="s">
        <v>208</v>
      </c>
      <c r="E361" s="23">
        <v>225</v>
      </c>
      <c r="F361" s="22"/>
      <c r="G361" s="19"/>
      <c r="H361" s="19" t="s">
        <v>208</v>
      </c>
      <c r="I361" s="23">
        <v>24</v>
      </c>
      <c r="J361" s="22"/>
      <c r="K361" s="19"/>
      <c r="L361" s="19" t="s">
        <v>208</v>
      </c>
      <c r="M361" s="23">
        <v>418</v>
      </c>
      <c r="N361" s="22"/>
      <c r="O361" s="19"/>
      <c r="P361" s="19" t="s">
        <v>208</v>
      </c>
      <c r="Q361" s="23">
        <v>24</v>
      </c>
      <c r="R361" s="22"/>
      <c r="S361" s="19"/>
      <c r="T361" s="19" t="s">
        <v>208</v>
      </c>
      <c r="U361" s="27">
        <v>1597</v>
      </c>
      <c r="V361" s="22"/>
      <c r="W361" s="19"/>
      <c r="X361" s="19" t="s">
        <v>208</v>
      </c>
      <c r="Y361" s="23">
        <v>205</v>
      </c>
      <c r="Z361" s="22"/>
      <c r="AA361" s="19"/>
      <c r="AB361" s="19" t="s">
        <v>208</v>
      </c>
      <c r="AC361" s="27">
        <v>2493</v>
      </c>
      <c r="AD361" s="22"/>
    </row>
    <row r="362" spans="1:30" x14ac:dyDescent="0.25">
      <c r="A362" s="13"/>
      <c r="B362" s="34" t="s">
        <v>519</v>
      </c>
      <c r="C362" s="24"/>
      <c r="D362" s="24"/>
      <c r="E362" s="50">
        <v>15600</v>
      </c>
      <c r="F362" s="37"/>
      <c r="G362" s="24"/>
      <c r="H362" s="24"/>
      <c r="I362" s="50">
        <v>3698</v>
      </c>
      <c r="J362" s="37"/>
      <c r="K362" s="24"/>
      <c r="L362" s="24"/>
      <c r="M362" s="50">
        <v>15959</v>
      </c>
      <c r="N362" s="37"/>
      <c r="O362" s="24"/>
      <c r="P362" s="24"/>
      <c r="Q362" s="50">
        <v>12720</v>
      </c>
      <c r="R362" s="37"/>
      <c r="S362" s="24"/>
      <c r="T362" s="24"/>
      <c r="U362" s="50">
        <v>28405</v>
      </c>
      <c r="V362" s="37"/>
      <c r="W362" s="24"/>
      <c r="X362" s="24"/>
      <c r="Y362" s="50">
        <v>1887</v>
      </c>
      <c r="Z362" s="37"/>
      <c r="AA362" s="24"/>
      <c r="AB362" s="24"/>
      <c r="AC362" s="50">
        <v>78269</v>
      </c>
      <c r="AD362" s="37"/>
    </row>
    <row r="363" spans="1:30" ht="15.75" thickBot="1" x14ac:dyDescent="0.3">
      <c r="A363" s="13"/>
      <c r="B363" s="65" t="s">
        <v>520</v>
      </c>
      <c r="C363" s="19"/>
      <c r="D363" s="32"/>
      <c r="E363" s="33" t="s">
        <v>241</v>
      </c>
      <c r="F363" s="22"/>
      <c r="G363" s="19"/>
      <c r="H363" s="32"/>
      <c r="I363" s="33" t="s">
        <v>241</v>
      </c>
      <c r="J363" s="22"/>
      <c r="K363" s="19"/>
      <c r="L363" s="32"/>
      <c r="M363" s="33" t="s">
        <v>241</v>
      </c>
      <c r="N363" s="22"/>
      <c r="O363" s="19"/>
      <c r="P363" s="32"/>
      <c r="Q363" s="33" t="s">
        <v>241</v>
      </c>
      <c r="R363" s="22"/>
      <c r="S363" s="19"/>
      <c r="T363" s="32"/>
      <c r="U363" s="33" t="s">
        <v>241</v>
      </c>
      <c r="V363" s="22"/>
      <c r="W363" s="19"/>
      <c r="X363" s="32"/>
      <c r="Y363" s="33" t="s">
        <v>241</v>
      </c>
      <c r="Z363" s="22"/>
      <c r="AA363" s="19"/>
      <c r="AB363" s="32"/>
      <c r="AC363" s="33" t="s">
        <v>241</v>
      </c>
      <c r="AD363" s="22"/>
    </row>
    <row r="364" spans="1:30" ht="15.75" thickBot="1" x14ac:dyDescent="0.3">
      <c r="A364" s="13"/>
      <c r="B364" s="34" t="s">
        <v>521</v>
      </c>
      <c r="C364" s="24"/>
      <c r="D364" s="35" t="s">
        <v>208</v>
      </c>
      <c r="E364" s="36">
        <v>15825</v>
      </c>
      <c r="F364" s="37"/>
      <c r="G364" s="24"/>
      <c r="H364" s="35" t="s">
        <v>208</v>
      </c>
      <c r="I364" s="36">
        <v>3722</v>
      </c>
      <c r="J364" s="37"/>
      <c r="K364" s="24"/>
      <c r="L364" s="35" t="s">
        <v>208</v>
      </c>
      <c r="M364" s="36">
        <v>16377</v>
      </c>
      <c r="N364" s="37"/>
      <c r="O364" s="24"/>
      <c r="P364" s="35" t="s">
        <v>208</v>
      </c>
      <c r="Q364" s="36">
        <v>12744</v>
      </c>
      <c r="R364" s="37"/>
      <c r="S364" s="24"/>
      <c r="T364" s="35" t="s">
        <v>208</v>
      </c>
      <c r="U364" s="36">
        <v>30002</v>
      </c>
      <c r="V364" s="37"/>
      <c r="W364" s="24"/>
      <c r="X364" s="35" t="s">
        <v>208</v>
      </c>
      <c r="Y364" s="36">
        <v>2092</v>
      </c>
      <c r="Z364" s="37"/>
      <c r="AA364" s="24"/>
      <c r="AB364" s="35" t="s">
        <v>208</v>
      </c>
      <c r="AC364" s="36">
        <v>80762</v>
      </c>
      <c r="AD364" s="37"/>
    </row>
    <row r="365" spans="1:30" ht="15.75" thickTop="1" x14ac:dyDescent="0.25">
      <c r="A365" s="13"/>
      <c r="B365" s="77"/>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row>
    <row r="366" spans="1:30" x14ac:dyDescent="0.25">
      <c r="A366" s="13"/>
      <c r="B366" s="76">
        <v>41729</v>
      </c>
      <c r="C366" s="54"/>
      <c r="D366" s="54"/>
      <c r="E366" s="55"/>
      <c r="F366" s="54"/>
      <c r="G366" s="54"/>
      <c r="H366" s="54"/>
      <c r="I366" s="55"/>
      <c r="J366" s="54"/>
      <c r="K366" s="54"/>
      <c r="L366" s="54"/>
      <c r="M366" s="55"/>
      <c r="N366" s="54"/>
      <c r="O366" s="54"/>
      <c r="P366" s="54"/>
      <c r="Q366" s="55"/>
      <c r="R366" s="54"/>
      <c r="S366" s="54"/>
      <c r="T366" s="54"/>
      <c r="U366" s="55"/>
      <c r="V366" s="54"/>
      <c r="W366" s="54"/>
      <c r="X366" s="54"/>
      <c r="Y366" s="55"/>
      <c r="Z366" s="54"/>
      <c r="AA366" s="54"/>
      <c r="AB366" s="54"/>
      <c r="AC366" s="55"/>
      <c r="AD366" s="54"/>
    </row>
    <row r="367" spans="1:30" x14ac:dyDescent="0.25">
      <c r="A367" s="13"/>
      <c r="B367" s="31" t="s">
        <v>518</v>
      </c>
      <c r="C367" s="19"/>
      <c r="D367" s="19" t="s">
        <v>208</v>
      </c>
      <c r="E367" s="23" t="s">
        <v>241</v>
      </c>
      <c r="F367" s="22"/>
      <c r="G367" s="19"/>
      <c r="H367" s="19" t="s">
        <v>208</v>
      </c>
      <c r="I367" s="23">
        <v>48</v>
      </c>
      <c r="J367" s="22"/>
      <c r="K367" s="19"/>
      <c r="L367" s="19" t="s">
        <v>208</v>
      </c>
      <c r="M367" s="23">
        <v>767</v>
      </c>
      <c r="N367" s="22"/>
      <c r="O367" s="19"/>
      <c r="P367" s="19" t="s">
        <v>208</v>
      </c>
      <c r="Q367" s="23">
        <v>7</v>
      </c>
      <c r="R367" s="22"/>
      <c r="S367" s="19"/>
      <c r="T367" s="19" t="s">
        <v>208</v>
      </c>
      <c r="U367" s="27">
        <v>1217</v>
      </c>
      <c r="V367" s="22"/>
      <c r="W367" s="19"/>
      <c r="X367" s="19" t="s">
        <v>208</v>
      </c>
      <c r="Y367" s="23">
        <v>92</v>
      </c>
      <c r="Z367" s="22"/>
      <c r="AA367" s="19"/>
      <c r="AB367" s="19" t="s">
        <v>208</v>
      </c>
      <c r="AC367" s="27">
        <v>2131</v>
      </c>
      <c r="AD367" s="22"/>
    </row>
    <row r="368" spans="1:30" x14ac:dyDescent="0.25">
      <c r="A368" s="13"/>
      <c r="B368" s="34" t="s">
        <v>519</v>
      </c>
      <c r="C368" s="24"/>
      <c r="D368" s="24"/>
      <c r="E368" s="50">
        <v>13600</v>
      </c>
      <c r="F368" s="37"/>
      <c r="G368" s="24"/>
      <c r="H368" s="24"/>
      <c r="I368" s="50">
        <v>1308</v>
      </c>
      <c r="J368" s="37"/>
      <c r="K368" s="24"/>
      <c r="L368" s="24"/>
      <c r="M368" s="50">
        <v>17951</v>
      </c>
      <c r="N368" s="37"/>
      <c r="O368" s="24"/>
      <c r="P368" s="24"/>
      <c r="Q368" s="50">
        <v>23364</v>
      </c>
      <c r="R368" s="37"/>
      <c r="S368" s="24"/>
      <c r="T368" s="24"/>
      <c r="U368" s="50">
        <v>7436</v>
      </c>
      <c r="V368" s="37"/>
      <c r="W368" s="24"/>
      <c r="X368" s="24"/>
      <c r="Y368" s="50">
        <v>1306</v>
      </c>
      <c r="Z368" s="37"/>
      <c r="AA368" s="24"/>
      <c r="AB368" s="24"/>
      <c r="AC368" s="50">
        <v>64965</v>
      </c>
      <c r="AD368" s="37"/>
    </row>
    <row r="369" spans="1:30" ht="15.75" thickBot="1" x14ac:dyDescent="0.3">
      <c r="A369" s="13"/>
      <c r="B369" s="65" t="s">
        <v>520</v>
      </c>
      <c r="C369" s="19"/>
      <c r="D369" s="32"/>
      <c r="E369" s="33" t="s">
        <v>241</v>
      </c>
      <c r="F369" s="22"/>
      <c r="G369" s="19"/>
      <c r="H369" s="32"/>
      <c r="I369" s="33" t="s">
        <v>241</v>
      </c>
      <c r="J369" s="22"/>
      <c r="K369" s="19"/>
      <c r="L369" s="32"/>
      <c r="M369" s="33" t="s">
        <v>241</v>
      </c>
      <c r="N369" s="22"/>
      <c r="O369" s="19"/>
      <c r="P369" s="32"/>
      <c r="Q369" s="33" t="s">
        <v>241</v>
      </c>
      <c r="R369" s="22"/>
      <c r="S369" s="19"/>
      <c r="T369" s="32"/>
      <c r="U369" s="33" t="s">
        <v>241</v>
      </c>
      <c r="V369" s="22"/>
      <c r="W369" s="19"/>
      <c r="X369" s="32"/>
      <c r="Y369" s="33" t="s">
        <v>241</v>
      </c>
      <c r="Z369" s="22"/>
      <c r="AA369" s="19"/>
      <c r="AB369" s="32"/>
      <c r="AC369" s="33" t="s">
        <v>241</v>
      </c>
      <c r="AD369" s="22"/>
    </row>
    <row r="370" spans="1:30" ht="15.75" thickBot="1" x14ac:dyDescent="0.3">
      <c r="A370" s="13"/>
      <c r="B370" s="34" t="s">
        <v>521</v>
      </c>
      <c r="C370" s="24"/>
      <c r="D370" s="35" t="s">
        <v>208</v>
      </c>
      <c r="E370" s="36">
        <v>13600</v>
      </c>
      <c r="F370" s="37"/>
      <c r="G370" s="24"/>
      <c r="H370" s="35" t="s">
        <v>208</v>
      </c>
      <c r="I370" s="36">
        <v>1356</v>
      </c>
      <c r="J370" s="37"/>
      <c r="K370" s="24"/>
      <c r="L370" s="35" t="s">
        <v>208</v>
      </c>
      <c r="M370" s="36">
        <v>18718</v>
      </c>
      <c r="N370" s="37"/>
      <c r="O370" s="24"/>
      <c r="P370" s="35" t="s">
        <v>208</v>
      </c>
      <c r="Q370" s="36">
        <v>23371</v>
      </c>
      <c r="R370" s="37"/>
      <c r="S370" s="24"/>
      <c r="T370" s="35" t="s">
        <v>208</v>
      </c>
      <c r="U370" s="36">
        <v>8653</v>
      </c>
      <c r="V370" s="37"/>
      <c r="W370" s="24"/>
      <c r="X370" s="35" t="s">
        <v>208</v>
      </c>
      <c r="Y370" s="36">
        <v>1398</v>
      </c>
      <c r="Z370" s="37"/>
      <c r="AA370" s="24"/>
      <c r="AB370" s="35" t="s">
        <v>208</v>
      </c>
      <c r="AC370" s="36">
        <v>67096</v>
      </c>
      <c r="AD370" s="37"/>
    </row>
    <row r="371" spans="1:30" ht="15.75" thickTop="1" x14ac:dyDescent="0.25">
      <c r="A371" s="13"/>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row>
    <row r="372" spans="1:30" ht="15" customHeight="1" x14ac:dyDescent="0.25">
      <c r="A372" s="13"/>
      <c r="B372" s="14" t="s">
        <v>522</v>
      </c>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25">
      <c r="A373" s="13"/>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row>
    <row r="374" spans="1:30" x14ac:dyDescent="0.25">
      <c r="A374" s="13"/>
      <c r="B374" s="16"/>
      <c r="C374" s="16"/>
      <c r="D374" s="16"/>
      <c r="E374" s="17"/>
      <c r="F374" s="16"/>
      <c r="G374" s="16"/>
      <c r="H374" s="41" t="s">
        <v>318</v>
      </c>
      <c r="I374" s="41"/>
      <c r="J374" s="16"/>
      <c r="K374" s="16"/>
      <c r="L374" s="16"/>
      <c r="M374" s="17"/>
      <c r="N374" s="16"/>
      <c r="O374" s="16"/>
      <c r="P374" s="16"/>
      <c r="Q374" s="17"/>
      <c r="R374" s="16"/>
      <c r="S374" s="16"/>
      <c r="T374" s="16"/>
      <c r="U374" s="17"/>
      <c r="V374" s="16"/>
      <c r="W374" s="16"/>
      <c r="X374" s="16"/>
      <c r="Y374" s="17"/>
      <c r="Z374" s="16"/>
      <c r="AA374" s="16"/>
      <c r="AB374" s="16"/>
      <c r="AC374" s="17"/>
      <c r="AD374" s="16"/>
    </row>
    <row r="375" spans="1:30" x14ac:dyDescent="0.25">
      <c r="A375" s="13"/>
      <c r="B375" s="16"/>
      <c r="C375" s="16"/>
      <c r="D375" s="41" t="s">
        <v>416</v>
      </c>
      <c r="E375" s="41"/>
      <c r="F375" s="16"/>
      <c r="G375" s="16"/>
      <c r="H375" s="41" t="s">
        <v>422</v>
      </c>
      <c r="I375" s="41"/>
      <c r="J375" s="16"/>
      <c r="K375" s="16"/>
      <c r="L375" s="16"/>
      <c r="M375" s="17"/>
      <c r="N375" s="16"/>
      <c r="O375" s="16"/>
      <c r="P375" s="41" t="s">
        <v>418</v>
      </c>
      <c r="Q375" s="41"/>
      <c r="R375" s="16"/>
      <c r="S375" s="16"/>
      <c r="T375" s="16"/>
      <c r="U375" s="17"/>
      <c r="V375" s="16"/>
      <c r="W375" s="16"/>
      <c r="X375" s="16"/>
      <c r="Y375" s="17"/>
      <c r="Z375" s="16"/>
      <c r="AA375" s="16"/>
      <c r="AB375" s="16"/>
      <c r="AC375" s="17"/>
      <c r="AD375" s="16"/>
    </row>
    <row r="376" spans="1:30" x14ac:dyDescent="0.25">
      <c r="A376" s="13"/>
      <c r="B376" s="16"/>
      <c r="C376" s="16"/>
      <c r="D376" s="41" t="s">
        <v>419</v>
      </c>
      <c r="E376" s="41"/>
      <c r="F376" s="16"/>
      <c r="G376" s="16"/>
      <c r="H376" s="41" t="s">
        <v>318</v>
      </c>
      <c r="I376" s="41"/>
      <c r="J376" s="16"/>
      <c r="K376" s="16"/>
      <c r="L376" s="41" t="s">
        <v>425</v>
      </c>
      <c r="M376" s="41"/>
      <c r="N376" s="16"/>
      <c r="O376" s="16"/>
      <c r="P376" s="41" t="s">
        <v>420</v>
      </c>
      <c r="Q376" s="41"/>
      <c r="R376" s="16"/>
      <c r="S376" s="16"/>
      <c r="T376" s="16"/>
      <c r="U376" s="17"/>
      <c r="V376" s="16"/>
      <c r="W376" s="16"/>
      <c r="X376" s="16"/>
      <c r="Y376" s="17"/>
      <c r="Z376" s="16"/>
      <c r="AA376" s="16"/>
      <c r="AB376" s="16"/>
      <c r="AC376" s="17"/>
      <c r="AD376" s="16"/>
    </row>
    <row r="377" spans="1:30" x14ac:dyDescent="0.25">
      <c r="A377" s="13"/>
      <c r="B377" s="16"/>
      <c r="C377" s="16"/>
      <c r="D377" s="41" t="s">
        <v>421</v>
      </c>
      <c r="E377" s="41"/>
      <c r="F377" s="16"/>
      <c r="G377" s="16"/>
      <c r="H377" s="41" t="s">
        <v>420</v>
      </c>
      <c r="I377" s="41"/>
      <c r="J377" s="16"/>
      <c r="K377" s="16"/>
      <c r="L377" s="41" t="s">
        <v>426</v>
      </c>
      <c r="M377" s="41"/>
      <c r="N377" s="16"/>
      <c r="O377" s="16"/>
      <c r="P377" s="41" t="s">
        <v>426</v>
      </c>
      <c r="Q377" s="41"/>
      <c r="R377" s="16"/>
      <c r="S377" s="16"/>
      <c r="T377" s="41" t="s">
        <v>418</v>
      </c>
      <c r="U377" s="41"/>
      <c r="V377" s="16"/>
      <c r="W377" s="16"/>
      <c r="X377" s="16"/>
      <c r="Y377" s="17"/>
      <c r="Z377" s="16"/>
      <c r="AA377" s="16"/>
      <c r="AB377" s="16"/>
      <c r="AC377" s="17"/>
      <c r="AD377" s="16"/>
    </row>
    <row r="378" spans="1:30" x14ac:dyDescent="0.25">
      <c r="A378" s="13"/>
      <c r="B378" s="16"/>
      <c r="C378" s="16"/>
      <c r="D378" s="41" t="s">
        <v>436</v>
      </c>
      <c r="E378" s="41"/>
      <c r="F378" s="16"/>
      <c r="G378" s="16"/>
      <c r="H378" s="41" t="s">
        <v>426</v>
      </c>
      <c r="I378" s="41"/>
      <c r="J378" s="16"/>
      <c r="K378" s="16"/>
      <c r="L378" s="41" t="s">
        <v>430</v>
      </c>
      <c r="M378" s="41"/>
      <c r="N378" s="16"/>
      <c r="O378" s="16"/>
      <c r="P378" s="41" t="s">
        <v>477</v>
      </c>
      <c r="Q378" s="41"/>
      <c r="R378" s="16"/>
      <c r="S378" s="16"/>
      <c r="T378" s="41" t="s">
        <v>422</v>
      </c>
      <c r="U378" s="41"/>
      <c r="V378" s="16"/>
      <c r="W378" s="16"/>
      <c r="X378" s="41" t="s">
        <v>435</v>
      </c>
      <c r="Y378" s="41"/>
      <c r="Z378" s="16"/>
      <c r="AA378" s="16"/>
      <c r="AB378" s="16"/>
      <c r="AC378" s="17"/>
      <c r="AD378" s="16"/>
    </row>
    <row r="379" spans="1:30" ht="15.75" thickBot="1" x14ac:dyDescent="0.3">
      <c r="A379" s="13"/>
      <c r="B379" s="16"/>
      <c r="C379" s="16"/>
      <c r="D379" s="39" t="s">
        <v>428</v>
      </c>
      <c r="E379" s="39"/>
      <c r="F379" s="16"/>
      <c r="G379" s="16"/>
      <c r="H379" s="39" t="s">
        <v>429</v>
      </c>
      <c r="I379" s="39"/>
      <c r="J379" s="16"/>
      <c r="K379" s="16"/>
      <c r="L379" s="39" t="s">
        <v>476</v>
      </c>
      <c r="M379" s="39"/>
      <c r="N379" s="16"/>
      <c r="O379" s="16"/>
      <c r="P379" s="39" t="s">
        <v>478</v>
      </c>
      <c r="Q379" s="39"/>
      <c r="R379" s="16"/>
      <c r="S379" s="16"/>
      <c r="T379" s="39" t="s">
        <v>434</v>
      </c>
      <c r="U379" s="39"/>
      <c r="V379" s="16"/>
      <c r="W379" s="16"/>
      <c r="X379" s="39" t="s">
        <v>436</v>
      </c>
      <c r="Y379" s="39"/>
      <c r="Z379" s="16"/>
      <c r="AA379" s="16"/>
      <c r="AB379" s="39" t="s">
        <v>135</v>
      </c>
      <c r="AC379" s="39"/>
      <c r="AD379" s="16"/>
    </row>
    <row r="380" spans="1:30" x14ac:dyDescent="0.25">
      <c r="A380" s="13"/>
      <c r="B380" s="16"/>
      <c r="C380" s="16"/>
      <c r="D380" s="41" t="s">
        <v>238</v>
      </c>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16"/>
    </row>
    <row r="381" spans="1:30" x14ac:dyDescent="0.25">
      <c r="A381" s="13"/>
      <c r="B381" s="48" t="s">
        <v>523</v>
      </c>
      <c r="C381" s="48"/>
      <c r="D381" s="48"/>
      <c r="E381" s="49"/>
      <c r="F381" s="48"/>
      <c r="G381" s="48"/>
      <c r="H381" s="48"/>
      <c r="I381" s="49"/>
      <c r="J381" s="48"/>
      <c r="K381" s="48"/>
      <c r="L381" s="48"/>
      <c r="M381" s="49"/>
      <c r="N381" s="48"/>
      <c r="O381" s="48"/>
      <c r="P381" s="48"/>
      <c r="Q381" s="49"/>
      <c r="R381" s="48"/>
      <c r="S381" s="48"/>
      <c r="T381" s="48"/>
      <c r="U381" s="49"/>
      <c r="V381" s="48"/>
      <c r="W381" s="48"/>
      <c r="X381" s="48"/>
      <c r="Y381" s="49"/>
      <c r="Z381" s="48"/>
      <c r="AA381" s="48"/>
      <c r="AB381" s="48"/>
      <c r="AC381" s="49"/>
      <c r="AD381" s="48"/>
    </row>
    <row r="382" spans="1:30" x14ac:dyDescent="0.25">
      <c r="A382" s="13"/>
      <c r="B382" s="76">
        <v>42094</v>
      </c>
      <c r="C382" s="54"/>
      <c r="D382" s="54"/>
      <c r="E382" s="55"/>
      <c r="F382" s="54"/>
      <c r="G382" s="54"/>
      <c r="H382" s="54"/>
      <c r="I382" s="55"/>
      <c r="J382" s="54"/>
      <c r="K382" s="54"/>
      <c r="L382" s="54"/>
      <c r="M382" s="55"/>
      <c r="N382" s="54"/>
      <c r="O382" s="54"/>
      <c r="P382" s="54"/>
      <c r="Q382" s="55"/>
      <c r="R382" s="54"/>
      <c r="S382" s="54"/>
      <c r="T382" s="54"/>
      <c r="U382" s="55"/>
      <c r="V382" s="54"/>
      <c r="W382" s="54"/>
      <c r="X382" s="54"/>
      <c r="Y382" s="55"/>
      <c r="Z382" s="54"/>
      <c r="AA382" s="54"/>
      <c r="AB382" s="54"/>
      <c r="AC382" s="55"/>
      <c r="AD382" s="54"/>
    </row>
    <row r="383" spans="1:30" x14ac:dyDescent="0.25">
      <c r="A383" s="13"/>
      <c r="B383" s="31" t="s">
        <v>518</v>
      </c>
      <c r="C383" s="19"/>
      <c r="D383" s="19" t="s">
        <v>208</v>
      </c>
      <c r="E383" s="23">
        <v>521</v>
      </c>
      <c r="F383" s="22"/>
      <c r="G383" s="19"/>
      <c r="H383" s="19" t="s">
        <v>208</v>
      </c>
      <c r="I383" s="23">
        <v>232</v>
      </c>
      <c r="J383" s="22"/>
      <c r="K383" s="19"/>
      <c r="L383" s="19" t="s">
        <v>208</v>
      </c>
      <c r="M383" s="27">
        <v>2603</v>
      </c>
      <c r="N383" s="22"/>
      <c r="O383" s="19"/>
      <c r="P383" s="19" t="s">
        <v>208</v>
      </c>
      <c r="Q383" s="27">
        <v>6190</v>
      </c>
      <c r="R383" s="22"/>
      <c r="S383" s="19"/>
      <c r="T383" s="19" t="s">
        <v>208</v>
      </c>
      <c r="U383" s="27">
        <v>11019</v>
      </c>
      <c r="V383" s="22"/>
      <c r="W383" s="19"/>
      <c r="X383" s="19" t="s">
        <v>208</v>
      </c>
      <c r="Y383" s="23">
        <v>366</v>
      </c>
      <c r="Z383" s="22"/>
      <c r="AA383" s="19"/>
      <c r="AB383" s="19" t="s">
        <v>208</v>
      </c>
      <c r="AC383" s="27">
        <v>20931</v>
      </c>
      <c r="AD383" s="22"/>
    </row>
    <row r="384" spans="1:30" x14ac:dyDescent="0.25">
      <c r="A384" s="13"/>
      <c r="B384" s="34" t="s">
        <v>519</v>
      </c>
      <c r="C384" s="24"/>
      <c r="D384" s="24"/>
      <c r="E384" s="50">
        <v>1039052</v>
      </c>
      <c r="F384" s="37"/>
      <c r="G384" s="24"/>
      <c r="H384" s="24"/>
      <c r="I384" s="50">
        <v>556103</v>
      </c>
      <c r="J384" s="37"/>
      <c r="K384" s="24"/>
      <c r="L384" s="24"/>
      <c r="M384" s="50">
        <v>2523613</v>
      </c>
      <c r="N384" s="37"/>
      <c r="O384" s="24"/>
      <c r="P384" s="24"/>
      <c r="Q384" s="50">
        <v>2992782</v>
      </c>
      <c r="R384" s="37"/>
      <c r="S384" s="24"/>
      <c r="T384" s="24"/>
      <c r="U384" s="50">
        <v>1693080</v>
      </c>
      <c r="V384" s="37"/>
      <c r="W384" s="24"/>
      <c r="X384" s="24"/>
      <c r="Y384" s="50">
        <v>280496</v>
      </c>
      <c r="Z384" s="37"/>
      <c r="AA384" s="24"/>
      <c r="AB384" s="24"/>
      <c r="AC384" s="50">
        <v>9085126</v>
      </c>
      <c r="AD384" s="37"/>
    </row>
    <row r="385" spans="1:30" ht="15.75" thickBot="1" x14ac:dyDescent="0.3">
      <c r="A385" s="13"/>
      <c r="B385" s="65" t="s">
        <v>520</v>
      </c>
      <c r="C385" s="19"/>
      <c r="D385" s="32"/>
      <c r="E385" s="52">
        <v>1272</v>
      </c>
      <c r="F385" s="22"/>
      <c r="G385" s="19"/>
      <c r="H385" s="32"/>
      <c r="I385" s="33">
        <v>504</v>
      </c>
      <c r="J385" s="22"/>
      <c r="K385" s="19"/>
      <c r="L385" s="32"/>
      <c r="M385" s="52">
        <v>5844</v>
      </c>
      <c r="N385" s="22"/>
      <c r="O385" s="19"/>
      <c r="P385" s="32"/>
      <c r="Q385" s="52">
        <v>22684</v>
      </c>
      <c r="R385" s="22"/>
      <c r="S385" s="19"/>
      <c r="T385" s="32"/>
      <c r="U385" s="52">
        <v>19022</v>
      </c>
      <c r="V385" s="22"/>
      <c r="W385" s="19"/>
      <c r="X385" s="32"/>
      <c r="Y385" s="33" t="s">
        <v>241</v>
      </c>
      <c r="Z385" s="22"/>
      <c r="AA385" s="19"/>
      <c r="AB385" s="32"/>
      <c r="AC385" s="52">
        <v>49326</v>
      </c>
      <c r="AD385" s="22"/>
    </row>
    <row r="386" spans="1:30" ht="15.75" thickBot="1" x14ac:dyDescent="0.3">
      <c r="A386" s="13"/>
      <c r="B386" s="34" t="s">
        <v>524</v>
      </c>
      <c r="C386" s="24"/>
      <c r="D386" s="35" t="s">
        <v>208</v>
      </c>
      <c r="E386" s="36">
        <v>1040845</v>
      </c>
      <c r="F386" s="37"/>
      <c r="G386" s="24"/>
      <c r="H386" s="35" t="s">
        <v>208</v>
      </c>
      <c r="I386" s="36">
        <v>556839</v>
      </c>
      <c r="J386" s="37"/>
      <c r="K386" s="24"/>
      <c r="L386" s="35" t="s">
        <v>208</v>
      </c>
      <c r="M386" s="36">
        <v>2532060</v>
      </c>
      <c r="N386" s="37"/>
      <c r="O386" s="24"/>
      <c r="P386" s="35" t="s">
        <v>208</v>
      </c>
      <c r="Q386" s="36">
        <v>3021656</v>
      </c>
      <c r="R386" s="37"/>
      <c r="S386" s="24"/>
      <c r="T386" s="35" t="s">
        <v>208</v>
      </c>
      <c r="U386" s="36">
        <v>1723121</v>
      </c>
      <c r="V386" s="37"/>
      <c r="W386" s="24"/>
      <c r="X386" s="35" t="s">
        <v>208</v>
      </c>
      <c r="Y386" s="36">
        <v>280862</v>
      </c>
      <c r="Z386" s="37"/>
      <c r="AA386" s="24"/>
      <c r="AB386" s="35" t="s">
        <v>208</v>
      </c>
      <c r="AC386" s="36">
        <v>9155383</v>
      </c>
      <c r="AD386" s="37"/>
    </row>
    <row r="387" spans="1:30" ht="15.75" thickTop="1" x14ac:dyDescent="0.25">
      <c r="A387" s="13"/>
      <c r="B387" s="77"/>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row>
    <row r="388" spans="1:30" x14ac:dyDescent="0.25">
      <c r="A388" s="13"/>
      <c r="B388" s="79"/>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row>
    <row r="389" spans="1:30" x14ac:dyDescent="0.25">
      <c r="A389" s="13"/>
      <c r="B389" s="80">
        <v>42004</v>
      </c>
      <c r="C389" s="48"/>
      <c r="D389" s="48"/>
      <c r="E389" s="49"/>
      <c r="F389" s="48"/>
      <c r="G389" s="48"/>
      <c r="H389" s="48"/>
      <c r="I389" s="49"/>
      <c r="J389" s="48"/>
      <c r="K389" s="48"/>
      <c r="L389" s="48"/>
      <c r="M389" s="49"/>
      <c r="N389" s="48"/>
      <c r="O389" s="48"/>
      <c r="P389" s="48"/>
      <c r="Q389" s="49"/>
      <c r="R389" s="48"/>
      <c r="S389" s="48"/>
      <c r="T389" s="48"/>
      <c r="U389" s="49"/>
      <c r="V389" s="48"/>
      <c r="W389" s="48"/>
      <c r="X389" s="48"/>
      <c r="Y389" s="49"/>
      <c r="Z389" s="48"/>
      <c r="AA389" s="48"/>
      <c r="AB389" s="48"/>
      <c r="AC389" s="49"/>
      <c r="AD389" s="48"/>
    </row>
    <row r="390" spans="1:30" x14ac:dyDescent="0.25">
      <c r="A390" s="13"/>
      <c r="B390" s="34" t="s">
        <v>518</v>
      </c>
      <c r="C390" s="24"/>
      <c r="D390" s="24" t="s">
        <v>208</v>
      </c>
      <c r="E390" s="51">
        <v>526</v>
      </c>
      <c r="F390" s="37"/>
      <c r="G390" s="24"/>
      <c r="H390" s="24" t="s">
        <v>208</v>
      </c>
      <c r="I390" s="51">
        <v>46</v>
      </c>
      <c r="J390" s="37"/>
      <c r="K390" s="24"/>
      <c r="L390" s="24" t="s">
        <v>208</v>
      </c>
      <c r="M390" s="50">
        <v>3136</v>
      </c>
      <c r="N390" s="37"/>
      <c r="O390" s="24"/>
      <c r="P390" s="24" t="s">
        <v>208</v>
      </c>
      <c r="Q390" s="50">
        <v>5155</v>
      </c>
      <c r="R390" s="37"/>
      <c r="S390" s="24"/>
      <c r="T390" s="24" t="s">
        <v>208</v>
      </c>
      <c r="U390" s="50">
        <v>11939</v>
      </c>
      <c r="V390" s="37"/>
      <c r="W390" s="24"/>
      <c r="X390" s="24" t="s">
        <v>208</v>
      </c>
      <c r="Y390" s="50">
        <v>8378</v>
      </c>
      <c r="Z390" s="37"/>
      <c r="AA390" s="24"/>
      <c r="AB390" s="24" t="s">
        <v>208</v>
      </c>
      <c r="AC390" s="50">
        <v>29180</v>
      </c>
      <c r="AD390" s="37"/>
    </row>
    <row r="391" spans="1:30" x14ac:dyDescent="0.25">
      <c r="A391" s="13"/>
      <c r="B391" s="31" t="s">
        <v>519</v>
      </c>
      <c r="C391" s="19"/>
      <c r="D391" s="19"/>
      <c r="E391" s="27">
        <v>1024807</v>
      </c>
      <c r="F391" s="22"/>
      <c r="G391" s="19"/>
      <c r="H391" s="19"/>
      <c r="I391" s="27">
        <v>551093</v>
      </c>
      <c r="J391" s="22"/>
      <c r="K391" s="19"/>
      <c r="L391" s="19"/>
      <c r="M391" s="27">
        <v>2504517</v>
      </c>
      <c r="N391" s="22"/>
      <c r="O391" s="19"/>
      <c r="P391" s="19"/>
      <c r="Q391" s="27">
        <v>3001718</v>
      </c>
      <c r="R391" s="22"/>
      <c r="S391" s="19"/>
      <c r="T391" s="19"/>
      <c r="U391" s="27">
        <v>1768228</v>
      </c>
      <c r="V391" s="22"/>
      <c r="W391" s="19"/>
      <c r="X391" s="19"/>
      <c r="Y391" s="27">
        <v>298896</v>
      </c>
      <c r="Z391" s="22"/>
      <c r="AA391" s="19"/>
      <c r="AB391" s="19"/>
      <c r="AC391" s="27">
        <v>9149259</v>
      </c>
      <c r="AD391" s="22"/>
    </row>
    <row r="392" spans="1:30" ht="15.75" thickBot="1" x14ac:dyDescent="0.3">
      <c r="A392" s="13"/>
      <c r="B392" s="62" t="s">
        <v>520</v>
      </c>
      <c r="C392" s="24"/>
      <c r="D392" s="56"/>
      <c r="E392" s="57">
        <v>1142</v>
      </c>
      <c r="F392" s="37"/>
      <c r="G392" s="24"/>
      <c r="H392" s="56"/>
      <c r="I392" s="58">
        <v>507</v>
      </c>
      <c r="J392" s="37"/>
      <c r="K392" s="24"/>
      <c r="L392" s="56"/>
      <c r="M392" s="57">
        <v>5926</v>
      </c>
      <c r="N392" s="37"/>
      <c r="O392" s="24"/>
      <c r="P392" s="56"/>
      <c r="Q392" s="57">
        <v>23467</v>
      </c>
      <c r="R392" s="37"/>
      <c r="S392" s="24"/>
      <c r="T392" s="56"/>
      <c r="U392" s="57">
        <v>26100</v>
      </c>
      <c r="V392" s="37"/>
      <c r="W392" s="24"/>
      <c r="X392" s="56"/>
      <c r="Y392" s="58" t="s">
        <v>241</v>
      </c>
      <c r="Z392" s="37"/>
      <c r="AA392" s="24"/>
      <c r="AB392" s="56"/>
      <c r="AC392" s="57">
        <v>57142</v>
      </c>
      <c r="AD392" s="37"/>
    </row>
    <row r="393" spans="1:30" ht="15.75" thickBot="1" x14ac:dyDescent="0.3">
      <c r="A393" s="13"/>
      <c r="B393" s="31" t="s">
        <v>524</v>
      </c>
      <c r="C393" s="19"/>
      <c r="D393" s="20" t="s">
        <v>208</v>
      </c>
      <c r="E393" s="21">
        <v>1026475</v>
      </c>
      <c r="F393" s="22"/>
      <c r="G393" s="19"/>
      <c r="H393" s="20" t="s">
        <v>208</v>
      </c>
      <c r="I393" s="21">
        <v>551646</v>
      </c>
      <c r="J393" s="22"/>
      <c r="K393" s="19"/>
      <c r="L393" s="20" t="s">
        <v>208</v>
      </c>
      <c r="M393" s="21">
        <v>2513579</v>
      </c>
      <c r="N393" s="22"/>
      <c r="O393" s="19"/>
      <c r="P393" s="20" t="s">
        <v>208</v>
      </c>
      <c r="Q393" s="21">
        <v>3030340</v>
      </c>
      <c r="R393" s="22"/>
      <c r="S393" s="19"/>
      <c r="T393" s="20" t="s">
        <v>208</v>
      </c>
      <c r="U393" s="21">
        <v>1806267</v>
      </c>
      <c r="V393" s="22"/>
      <c r="W393" s="19"/>
      <c r="X393" s="20" t="s">
        <v>208</v>
      </c>
      <c r="Y393" s="21">
        <v>307274</v>
      </c>
      <c r="Z393" s="22"/>
      <c r="AA393" s="19"/>
      <c r="AB393" s="20" t="s">
        <v>208</v>
      </c>
      <c r="AC393" s="21">
        <v>9235581</v>
      </c>
      <c r="AD393" s="22"/>
    </row>
    <row r="394" spans="1:30" ht="15.75" thickTop="1" x14ac:dyDescent="0.25">
      <c r="A394" s="13"/>
      <c r="B394" s="79"/>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row>
    <row r="395" spans="1:30" x14ac:dyDescent="0.25">
      <c r="A395" s="13"/>
      <c r="B395" s="80">
        <v>41729</v>
      </c>
      <c r="C395" s="48"/>
      <c r="D395" s="48"/>
      <c r="E395" s="49"/>
      <c r="F395" s="48"/>
      <c r="G395" s="48"/>
      <c r="H395" s="48"/>
      <c r="I395" s="49"/>
      <c r="J395" s="48"/>
      <c r="K395" s="48"/>
      <c r="L395" s="48"/>
      <c r="M395" s="49"/>
      <c r="N395" s="48"/>
      <c r="O395" s="48"/>
      <c r="P395" s="48"/>
      <c r="Q395" s="49"/>
      <c r="R395" s="48"/>
      <c r="S395" s="48"/>
      <c r="T395" s="48"/>
      <c r="U395" s="49"/>
      <c r="V395" s="48"/>
      <c r="W395" s="48"/>
      <c r="X395" s="48"/>
      <c r="Y395" s="49"/>
      <c r="Z395" s="48"/>
      <c r="AA395" s="48"/>
      <c r="AB395" s="48"/>
      <c r="AC395" s="49"/>
      <c r="AD395" s="48"/>
    </row>
    <row r="396" spans="1:30" x14ac:dyDescent="0.25">
      <c r="A396" s="13"/>
      <c r="B396" s="34" t="s">
        <v>518</v>
      </c>
      <c r="C396" s="24"/>
      <c r="D396" s="24" t="s">
        <v>208</v>
      </c>
      <c r="E396" s="51">
        <v>324</v>
      </c>
      <c r="F396" s="37"/>
      <c r="G396" s="24"/>
      <c r="H396" s="24" t="s">
        <v>208</v>
      </c>
      <c r="I396" s="51">
        <v>207</v>
      </c>
      <c r="J396" s="37"/>
      <c r="K396" s="24"/>
      <c r="L396" s="24" t="s">
        <v>208</v>
      </c>
      <c r="M396" s="50">
        <v>2949</v>
      </c>
      <c r="N396" s="37"/>
      <c r="O396" s="24"/>
      <c r="P396" s="24" t="s">
        <v>208</v>
      </c>
      <c r="Q396" s="50">
        <v>1422</v>
      </c>
      <c r="R396" s="37"/>
      <c r="S396" s="24"/>
      <c r="T396" s="24" t="s">
        <v>208</v>
      </c>
      <c r="U396" s="50">
        <v>1562</v>
      </c>
      <c r="V396" s="37"/>
      <c r="W396" s="24"/>
      <c r="X396" s="24" t="s">
        <v>208</v>
      </c>
      <c r="Y396" s="51">
        <v>149</v>
      </c>
      <c r="Z396" s="37"/>
      <c r="AA396" s="24"/>
      <c r="AB396" s="24" t="s">
        <v>208</v>
      </c>
      <c r="AC396" s="50">
        <v>6613</v>
      </c>
      <c r="AD396" s="37"/>
    </row>
    <row r="397" spans="1:30" x14ac:dyDescent="0.25">
      <c r="A397" s="13"/>
      <c r="B397" s="31" t="s">
        <v>519</v>
      </c>
      <c r="C397" s="19"/>
      <c r="D397" s="19"/>
      <c r="E397" s="27">
        <v>885267</v>
      </c>
      <c r="F397" s="22"/>
      <c r="G397" s="19"/>
      <c r="H397" s="19"/>
      <c r="I397" s="27">
        <v>512058</v>
      </c>
      <c r="J397" s="22"/>
      <c r="K397" s="19"/>
      <c r="L397" s="19"/>
      <c r="M397" s="27">
        <v>2159996</v>
      </c>
      <c r="N397" s="22"/>
      <c r="O397" s="19"/>
      <c r="P397" s="19"/>
      <c r="Q397" s="27">
        <v>2681641</v>
      </c>
      <c r="R397" s="22"/>
      <c r="S397" s="19"/>
      <c r="T397" s="19"/>
      <c r="U397" s="27">
        <v>1248064</v>
      </c>
      <c r="V397" s="22"/>
      <c r="W397" s="19"/>
      <c r="X397" s="19"/>
      <c r="Y397" s="27">
        <v>215557</v>
      </c>
      <c r="Z397" s="22"/>
      <c r="AA397" s="19"/>
      <c r="AB397" s="19"/>
      <c r="AC397" s="27">
        <v>7702583</v>
      </c>
      <c r="AD397" s="22"/>
    </row>
    <row r="398" spans="1:30" ht="15.75" thickBot="1" x14ac:dyDescent="0.3">
      <c r="A398" s="13"/>
      <c r="B398" s="62" t="s">
        <v>520</v>
      </c>
      <c r="C398" s="24"/>
      <c r="D398" s="56"/>
      <c r="E398" s="57">
        <v>3394</v>
      </c>
      <c r="F398" s="37"/>
      <c r="G398" s="24"/>
      <c r="H398" s="56"/>
      <c r="I398" s="58">
        <v>592</v>
      </c>
      <c r="J398" s="37"/>
      <c r="K398" s="24"/>
      <c r="L398" s="56"/>
      <c r="M398" s="57">
        <v>3943</v>
      </c>
      <c r="N398" s="37"/>
      <c r="O398" s="24"/>
      <c r="P398" s="56"/>
      <c r="Q398" s="57">
        <v>26323</v>
      </c>
      <c r="R398" s="37"/>
      <c r="S398" s="24"/>
      <c r="T398" s="56"/>
      <c r="U398" s="57">
        <v>5394</v>
      </c>
      <c r="V398" s="37"/>
      <c r="W398" s="24"/>
      <c r="X398" s="56"/>
      <c r="Y398" s="58" t="s">
        <v>241</v>
      </c>
      <c r="Z398" s="37"/>
      <c r="AA398" s="24"/>
      <c r="AB398" s="56"/>
      <c r="AC398" s="57">
        <v>39646</v>
      </c>
      <c r="AD398" s="37"/>
    </row>
    <row r="399" spans="1:30" ht="15.75" thickBot="1" x14ac:dyDescent="0.3">
      <c r="A399" s="13"/>
      <c r="B399" s="31" t="s">
        <v>524</v>
      </c>
      <c r="C399" s="19"/>
      <c r="D399" s="20" t="s">
        <v>208</v>
      </c>
      <c r="E399" s="21">
        <v>888985</v>
      </c>
      <c r="F399" s="22"/>
      <c r="G399" s="19"/>
      <c r="H399" s="20" t="s">
        <v>208</v>
      </c>
      <c r="I399" s="21">
        <v>512857</v>
      </c>
      <c r="J399" s="22"/>
      <c r="K399" s="19"/>
      <c r="L399" s="20" t="s">
        <v>208</v>
      </c>
      <c r="M399" s="21">
        <v>2166888</v>
      </c>
      <c r="N399" s="22"/>
      <c r="O399" s="19"/>
      <c r="P399" s="20" t="s">
        <v>208</v>
      </c>
      <c r="Q399" s="21">
        <v>2709386</v>
      </c>
      <c r="R399" s="22"/>
      <c r="S399" s="19"/>
      <c r="T399" s="20" t="s">
        <v>208</v>
      </c>
      <c r="U399" s="21">
        <v>1255020</v>
      </c>
      <c r="V399" s="22"/>
      <c r="W399" s="19"/>
      <c r="X399" s="20" t="s">
        <v>208</v>
      </c>
      <c r="Y399" s="21">
        <v>215706</v>
      </c>
      <c r="Z399" s="22"/>
      <c r="AA399" s="19"/>
      <c r="AB399" s="20" t="s">
        <v>208</v>
      </c>
      <c r="AC399" s="21">
        <v>7748842</v>
      </c>
      <c r="AD399" s="22"/>
    </row>
    <row r="400" spans="1:30" ht="15.75" thickTop="1" x14ac:dyDescent="0.25">
      <c r="A400" s="13"/>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row>
    <row r="401" spans="1:30" ht="25.5" customHeight="1" x14ac:dyDescent="0.25">
      <c r="A401" s="13"/>
      <c r="B401" s="46" t="s">
        <v>525</v>
      </c>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row>
    <row r="402" spans="1:30" x14ac:dyDescent="0.25">
      <c r="A402" s="13"/>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row>
    <row r="403" spans="1:30" x14ac:dyDescent="0.25">
      <c r="A403" s="13"/>
      <c r="B403" s="66"/>
      <c r="C403" s="66"/>
      <c r="D403" s="41" t="s">
        <v>480</v>
      </c>
      <c r="E403" s="41"/>
      <c r="F403" s="41"/>
      <c r="G403" s="41"/>
      <c r="H403" s="41"/>
      <c r="I403" s="41"/>
      <c r="J403" s="41"/>
      <c r="K403" s="41"/>
      <c r="L403" s="41"/>
      <c r="M403" s="41"/>
      <c r="N403" s="41"/>
      <c r="O403" s="41"/>
      <c r="P403" s="41"/>
      <c r="Q403" s="41"/>
      <c r="R403" s="41"/>
      <c r="S403" s="41"/>
      <c r="T403" s="41"/>
      <c r="U403" s="41"/>
      <c r="V403" s="41"/>
      <c r="W403" s="41"/>
      <c r="X403" s="41"/>
      <c r="Y403" s="41"/>
      <c r="Z403" s="66"/>
    </row>
    <row r="404" spans="1:30" ht="15.75" thickBot="1" x14ac:dyDescent="0.3">
      <c r="A404" s="13"/>
      <c r="B404" s="66"/>
      <c r="C404" s="66"/>
      <c r="D404" s="39" t="s">
        <v>309</v>
      </c>
      <c r="E404" s="39"/>
      <c r="F404" s="39"/>
      <c r="G404" s="39"/>
      <c r="H404" s="39"/>
      <c r="I404" s="39"/>
      <c r="J404" s="39"/>
      <c r="K404" s="39"/>
      <c r="L404" s="39"/>
      <c r="M404" s="39"/>
      <c r="N404" s="39"/>
      <c r="O404" s="39"/>
      <c r="P404" s="39"/>
      <c r="Q404" s="39"/>
      <c r="R404" s="39"/>
      <c r="S404" s="39"/>
      <c r="T404" s="39"/>
      <c r="U404" s="39"/>
      <c r="V404" s="39"/>
      <c r="W404" s="39"/>
      <c r="X404" s="39"/>
      <c r="Y404" s="39"/>
      <c r="Z404" s="66"/>
    </row>
    <row r="405" spans="1:30" ht="15.75" thickBot="1" x14ac:dyDescent="0.3">
      <c r="A405" s="13"/>
      <c r="B405" s="16"/>
      <c r="C405" s="16"/>
      <c r="D405" s="40">
        <v>2015</v>
      </c>
      <c r="E405" s="40"/>
      <c r="F405" s="40"/>
      <c r="G405" s="40"/>
      <c r="H405" s="40"/>
      <c r="I405" s="40"/>
      <c r="J405" s="40"/>
      <c r="K405" s="40"/>
      <c r="L405" s="40"/>
      <c r="M405" s="40"/>
      <c r="N405" s="16"/>
      <c r="O405" s="16"/>
      <c r="P405" s="40">
        <v>2014</v>
      </c>
      <c r="Q405" s="40"/>
      <c r="R405" s="40"/>
      <c r="S405" s="40"/>
      <c r="T405" s="40"/>
      <c r="U405" s="40"/>
      <c r="V405" s="40"/>
      <c r="W405" s="40"/>
      <c r="X405" s="40"/>
      <c r="Y405" s="40"/>
      <c r="Z405" s="16"/>
    </row>
    <row r="406" spans="1:30" x14ac:dyDescent="0.25">
      <c r="A406" s="13"/>
      <c r="B406" s="16"/>
      <c r="C406" s="16"/>
      <c r="D406" s="16"/>
      <c r="E406" s="17"/>
      <c r="F406" s="16"/>
      <c r="G406" s="16"/>
      <c r="H406" s="42" t="s">
        <v>526</v>
      </c>
      <c r="I406" s="42"/>
      <c r="J406" s="16"/>
      <c r="K406" s="16"/>
      <c r="L406" s="42" t="s">
        <v>527</v>
      </c>
      <c r="M406" s="42"/>
      <c r="N406" s="16"/>
      <c r="O406" s="16"/>
      <c r="P406" s="16"/>
      <c r="Q406" s="17"/>
      <c r="R406" s="16"/>
      <c r="S406" s="16"/>
      <c r="T406" s="42" t="s">
        <v>526</v>
      </c>
      <c r="U406" s="42"/>
      <c r="V406" s="16"/>
      <c r="W406" s="16"/>
      <c r="X406" s="42" t="s">
        <v>527</v>
      </c>
      <c r="Y406" s="42"/>
      <c r="Z406" s="16"/>
    </row>
    <row r="407" spans="1:30" x14ac:dyDescent="0.25">
      <c r="A407" s="13"/>
      <c r="B407" s="16"/>
      <c r="C407" s="16"/>
      <c r="D407" s="16"/>
      <c r="E407" s="17"/>
      <c r="F407" s="16"/>
      <c r="G407" s="16"/>
      <c r="H407" s="41" t="s">
        <v>528</v>
      </c>
      <c r="I407" s="41"/>
      <c r="J407" s="16"/>
      <c r="K407" s="16"/>
      <c r="L407" s="41" t="s">
        <v>528</v>
      </c>
      <c r="M407" s="41"/>
      <c r="N407" s="16"/>
      <c r="O407" s="16"/>
      <c r="P407" s="16"/>
      <c r="Q407" s="17"/>
      <c r="R407" s="16"/>
      <c r="S407" s="16"/>
      <c r="T407" s="41" t="s">
        <v>528</v>
      </c>
      <c r="U407" s="41"/>
      <c r="V407" s="16"/>
      <c r="W407" s="16"/>
      <c r="X407" s="41" t="s">
        <v>528</v>
      </c>
      <c r="Y407" s="41"/>
      <c r="Z407" s="16"/>
    </row>
    <row r="408" spans="1:30" x14ac:dyDescent="0.25">
      <c r="A408" s="13"/>
      <c r="B408" s="16"/>
      <c r="C408" s="16"/>
      <c r="D408" s="16"/>
      <c r="E408" s="17"/>
      <c r="F408" s="16"/>
      <c r="G408" s="16"/>
      <c r="H408" s="41" t="s">
        <v>529</v>
      </c>
      <c r="I408" s="41"/>
      <c r="J408" s="16"/>
      <c r="K408" s="16"/>
      <c r="L408" s="41" t="s">
        <v>529</v>
      </c>
      <c r="M408" s="41"/>
      <c r="N408" s="16"/>
      <c r="O408" s="16"/>
      <c r="P408" s="16"/>
      <c r="Q408" s="17"/>
      <c r="R408" s="16"/>
      <c r="S408" s="16"/>
      <c r="T408" s="41" t="s">
        <v>529</v>
      </c>
      <c r="U408" s="41"/>
      <c r="V408" s="16"/>
      <c r="W408" s="16"/>
      <c r="X408" s="41" t="s">
        <v>529</v>
      </c>
      <c r="Y408" s="41"/>
      <c r="Z408" s="16"/>
    </row>
    <row r="409" spans="1:30" x14ac:dyDescent="0.25">
      <c r="A409" s="13"/>
      <c r="B409" s="16"/>
      <c r="C409" s="16"/>
      <c r="D409" s="41" t="s">
        <v>530</v>
      </c>
      <c r="E409" s="41"/>
      <c r="F409" s="16"/>
      <c r="G409" s="16"/>
      <c r="H409" s="41" t="s">
        <v>395</v>
      </c>
      <c r="I409" s="41"/>
      <c r="J409" s="16"/>
      <c r="K409" s="16"/>
      <c r="L409" s="41" t="s">
        <v>395</v>
      </c>
      <c r="M409" s="41"/>
      <c r="N409" s="16"/>
      <c r="O409" s="16"/>
      <c r="P409" s="41" t="s">
        <v>530</v>
      </c>
      <c r="Q409" s="41"/>
      <c r="R409" s="16"/>
      <c r="S409" s="16"/>
      <c r="T409" s="41" t="s">
        <v>395</v>
      </c>
      <c r="U409" s="41"/>
      <c r="V409" s="16"/>
      <c r="W409" s="16"/>
      <c r="X409" s="41" t="s">
        <v>395</v>
      </c>
      <c r="Y409" s="41"/>
      <c r="Z409" s="16"/>
    </row>
    <row r="410" spans="1:30" ht="15.75" thickBot="1" x14ac:dyDescent="0.3">
      <c r="A410" s="13"/>
      <c r="B410" s="16"/>
      <c r="C410" s="16"/>
      <c r="D410" s="39" t="s">
        <v>350</v>
      </c>
      <c r="E410" s="39"/>
      <c r="F410" s="16"/>
      <c r="G410" s="16"/>
      <c r="H410" s="39" t="s">
        <v>398</v>
      </c>
      <c r="I410" s="39"/>
      <c r="J410" s="16"/>
      <c r="K410" s="16"/>
      <c r="L410" s="39" t="s">
        <v>398</v>
      </c>
      <c r="M410" s="39"/>
      <c r="N410" s="16"/>
      <c r="O410" s="16"/>
      <c r="P410" s="39" t="s">
        <v>350</v>
      </c>
      <c r="Q410" s="39"/>
      <c r="R410" s="16"/>
      <c r="S410" s="16"/>
      <c r="T410" s="39" t="s">
        <v>398</v>
      </c>
      <c r="U410" s="39"/>
      <c r="V410" s="16"/>
      <c r="W410" s="16"/>
      <c r="X410" s="39" t="s">
        <v>398</v>
      </c>
      <c r="Y410" s="39"/>
      <c r="Z410" s="16"/>
    </row>
    <row r="411" spans="1:30" x14ac:dyDescent="0.25">
      <c r="A411" s="13"/>
      <c r="B411" s="16"/>
      <c r="C411" s="16"/>
      <c r="D411" s="41" t="s">
        <v>238</v>
      </c>
      <c r="E411" s="41"/>
      <c r="F411" s="41"/>
      <c r="G411" s="41"/>
      <c r="H411" s="41"/>
      <c r="I411" s="41"/>
      <c r="J411" s="41"/>
      <c r="K411" s="41"/>
      <c r="L411" s="41"/>
      <c r="M411" s="41"/>
      <c r="N411" s="41"/>
      <c r="O411" s="41"/>
      <c r="P411" s="41"/>
      <c r="Q411" s="41"/>
      <c r="R411" s="41"/>
      <c r="S411" s="41"/>
      <c r="T411" s="41"/>
      <c r="U411" s="41"/>
      <c r="V411" s="41"/>
      <c r="W411" s="41"/>
      <c r="X411" s="41"/>
      <c r="Y411" s="41"/>
      <c r="Z411" s="16"/>
    </row>
    <row r="412" spans="1:30" x14ac:dyDescent="0.25">
      <c r="A412" s="13"/>
      <c r="B412" s="78" t="s">
        <v>531</v>
      </c>
      <c r="C412" s="78"/>
      <c r="D412" s="78"/>
      <c r="E412" s="78"/>
      <c r="F412" s="48"/>
      <c r="G412" s="48"/>
      <c r="H412" s="48"/>
      <c r="I412" s="48"/>
      <c r="J412" s="48"/>
      <c r="K412" s="48"/>
      <c r="L412" s="48"/>
      <c r="M412" s="48"/>
      <c r="N412" s="48"/>
      <c r="O412" s="48"/>
      <c r="P412" s="48"/>
      <c r="Q412" s="48"/>
      <c r="R412" s="48"/>
      <c r="S412" s="48"/>
      <c r="T412" s="48"/>
      <c r="U412" s="48"/>
      <c r="V412" s="48"/>
      <c r="W412" s="48"/>
      <c r="X412" s="48"/>
      <c r="Y412" s="48"/>
      <c r="Z412" s="48"/>
    </row>
    <row r="413" spans="1:30" ht="26.25" x14ac:dyDescent="0.25">
      <c r="A413" s="13"/>
      <c r="B413" s="30" t="s">
        <v>314</v>
      </c>
      <c r="C413" s="24"/>
      <c r="D413" s="24"/>
      <c r="E413" s="51" t="s">
        <v>241</v>
      </c>
      <c r="F413" s="37"/>
      <c r="G413" s="24"/>
      <c r="H413" s="24" t="s">
        <v>208</v>
      </c>
      <c r="I413" s="51" t="s">
        <v>241</v>
      </c>
      <c r="J413" s="37"/>
      <c r="K413" s="24"/>
      <c r="L413" s="24" t="s">
        <v>208</v>
      </c>
      <c r="M413" s="51" t="s">
        <v>241</v>
      </c>
      <c r="N413" s="37"/>
      <c r="O413" s="24"/>
      <c r="P413" s="24"/>
      <c r="Q413" s="51" t="s">
        <v>241</v>
      </c>
      <c r="R413" s="37"/>
      <c r="S413" s="24"/>
      <c r="T413" s="24" t="s">
        <v>208</v>
      </c>
      <c r="U413" s="51" t="s">
        <v>241</v>
      </c>
      <c r="V413" s="37"/>
      <c r="W413" s="24"/>
      <c r="X413" s="24" t="s">
        <v>208</v>
      </c>
      <c r="Y413" s="51" t="s">
        <v>241</v>
      </c>
      <c r="Z413" s="37"/>
    </row>
    <row r="414" spans="1:30" ht="26.25" x14ac:dyDescent="0.25">
      <c r="A414" s="13"/>
      <c r="B414" s="26" t="s">
        <v>352</v>
      </c>
      <c r="C414" s="19"/>
      <c r="D414" s="19"/>
      <c r="E414" s="23" t="s">
        <v>241</v>
      </c>
      <c r="F414" s="22"/>
      <c r="G414" s="19"/>
      <c r="H414" s="19"/>
      <c r="I414" s="23" t="s">
        <v>241</v>
      </c>
      <c r="J414" s="22"/>
      <c r="K414" s="19"/>
      <c r="L414" s="19"/>
      <c r="M414" s="23" t="s">
        <v>241</v>
      </c>
      <c r="N414" s="22"/>
      <c r="O414" s="19"/>
      <c r="P414" s="19"/>
      <c r="Q414" s="23" t="s">
        <v>241</v>
      </c>
      <c r="R414" s="22"/>
      <c r="S414" s="19"/>
      <c r="T414" s="19"/>
      <c r="U414" s="23" t="s">
        <v>241</v>
      </c>
      <c r="V414" s="22"/>
      <c r="W414" s="19"/>
      <c r="X414" s="19"/>
      <c r="Y414" s="23" t="s">
        <v>241</v>
      </c>
      <c r="Z414" s="22"/>
    </row>
    <row r="415" spans="1:30" x14ac:dyDescent="0.25">
      <c r="A415" s="13"/>
      <c r="B415" s="30" t="s">
        <v>532</v>
      </c>
      <c r="C415" s="24"/>
      <c r="D415" s="24"/>
      <c r="E415" s="51" t="s">
        <v>241</v>
      </c>
      <c r="F415" s="37"/>
      <c r="G415" s="24"/>
      <c r="H415" s="24"/>
      <c r="I415" s="51" t="s">
        <v>241</v>
      </c>
      <c r="J415" s="37"/>
      <c r="K415" s="24"/>
      <c r="L415" s="24"/>
      <c r="M415" s="51" t="s">
        <v>241</v>
      </c>
      <c r="N415" s="37"/>
      <c r="O415" s="24"/>
      <c r="P415" s="24"/>
      <c r="Q415" s="51" t="s">
        <v>241</v>
      </c>
      <c r="R415" s="37"/>
      <c r="S415" s="24"/>
      <c r="T415" s="24"/>
      <c r="U415" s="51" t="s">
        <v>241</v>
      </c>
      <c r="V415" s="37"/>
      <c r="W415" s="24"/>
      <c r="X415" s="24"/>
      <c r="Y415" s="51" t="s">
        <v>241</v>
      </c>
      <c r="Z415" s="37"/>
    </row>
    <row r="416" spans="1:30" ht="26.25" x14ac:dyDescent="0.25">
      <c r="A416" s="13"/>
      <c r="B416" s="26" t="s">
        <v>354</v>
      </c>
      <c r="C416" s="19"/>
      <c r="D416" s="19"/>
      <c r="E416" s="23" t="s">
        <v>241</v>
      </c>
      <c r="F416" s="22"/>
      <c r="G416" s="19"/>
      <c r="H416" s="19"/>
      <c r="I416" s="23" t="s">
        <v>241</v>
      </c>
      <c r="J416" s="22"/>
      <c r="K416" s="19"/>
      <c r="L416" s="19"/>
      <c r="M416" s="23" t="s">
        <v>241</v>
      </c>
      <c r="N416" s="22"/>
      <c r="O416" s="19"/>
      <c r="P416" s="19"/>
      <c r="Q416" s="23">
        <v>1</v>
      </c>
      <c r="R416" s="22"/>
      <c r="S416" s="19"/>
      <c r="T416" s="19"/>
      <c r="U416" s="23">
        <v>35</v>
      </c>
      <c r="V416" s="22"/>
      <c r="W416" s="19"/>
      <c r="X416" s="19"/>
      <c r="Y416" s="23">
        <v>35</v>
      </c>
      <c r="Z416" s="22"/>
    </row>
    <row r="417" spans="1:30" x14ac:dyDescent="0.25">
      <c r="A417" s="13"/>
      <c r="B417" s="30" t="s">
        <v>312</v>
      </c>
      <c r="C417" s="24"/>
      <c r="D417" s="24"/>
      <c r="E417" s="51" t="s">
        <v>241</v>
      </c>
      <c r="F417" s="37"/>
      <c r="G417" s="24"/>
      <c r="H417" s="24"/>
      <c r="I417" s="51" t="s">
        <v>241</v>
      </c>
      <c r="J417" s="37"/>
      <c r="K417" s="24"/>
      <c r="L417" s="24"/>
      <c r="M417" s="51" t="s">
        <v>241</v>
      </c>
      <c r="N417" s="37"/>
      <c r="O417" s="24"/>
      <c r="P417" s="24"/>
      <c r="Q417" s="51">
        <v>1</v>
      </c>
      <c r="R417" s="37"/>
      <c r="S417" s="24"/>
      <c r="T417" s="24"/>
      <c r="U417" s="51">
        <v>16</v>
      </c>
      <c r="V417" s="37"/>
      <c r="W417" s="24"/>
      <c r="X417" s="24"/>
      <c r="Y417" s="51">
        <v>16</v>
      </c>
      <c r="Z417" s="37"/>
    </row>
    <row r="418" spans="1:30" ht="15.75" thickBot="1" x14ac:dyDescent="0.3">
      <c r="A418" s="13"/>
      <c r="B418" s="19" t="s">
        <v>319</v>
      </c>
      <c r="C418" s="19"/>
      <c r="D418" s="32"/>
      <c r="E418" s="33">
        <v>1</v>
      </c>
      <c r="F418" s="22"/>
      <c r="G418" s="19"/>
      <c r="H418" s="32"/>
      <c r="I418" s="33">
        <v>10</v>
      </c>
      <c r="J418" s="22"/>
      <c r="K418" s="19"/>
      <c r="L418" s="32"/>
      <c r="M418" s="33">
        <v>10</v>
      </c>
      <c r="N418" s="22"/>
      <c r="O418" s="19"/>
      <c r="P418" s="32"/>
      <c r="Q418" s="33" t="s">
        <v>241</v>
      </c>
      <c r="R418" s="22"/>
      <c r="S418" s="19"/>
      <c r="T418" s="32"/>
      <c r="U418" s="33" t="s">
        <v>241</v>
      </c>
      <c r="V418" s="22"/>
      <c r="W418" s="19"/>
      <c r="X418" s="32"/>
      <c r="Y418" s="33" t="s">
        <v>241</v>
      </c>
      <c r="Z418" s="22"/>
    </row>
    <row r="419" spans="1:30" ht="15.75" thickBot="1" x14ac:dyDescent="0.3">
      <c r="A419" s="13"/>
      <c r="B419" s="24" t="s">
        <v>135</v>
      </c>
      <c r="C419" s="24"/>
      <c r="D419" s="35"/>
      <c r="E419" s="38">
        <v>1</v>
      </c>
      <c r="F419" s="37"/>
      <c r="G419" s="24"/>
      <c r="H419" s="35" t="s">
        <v>208</v>
      </c>
      <c r="I419" s="38">
        <v>10</v>
      </c>
      <c r="J419" s="37"/>
      <c r="K419" s="24"/>
      <c r="L419" s="35" t="s">
        <v>208</v>
      </c>
      <c r="M419" s="38">
        <v>10</v>
      </c>
      <c r="N419" s="37"/>
      <c r="O419" s="24"/>
      <c r="P419" s="35"/>
      <c r="Q419" s="38">
        <v>2</v>
      </c>
      <c r="R419" s="37"/>
      <c r="S419" s="24"/>
      <c r="T419" s="35" t="s">
        <v>208</v>
      </c>
      <c r="U419" s="38">
        <v>51</v>
      </c>
      <c r="V419" s="37"/>
      <c r="W419" s="24"/>
      <c r="X419" s="35" t="s">
        <v>208</v>
      </c>
      <c r="Y419" s="38">
        <v>51</v>
      </c>
      <c r="Z419" s="37"/>
    </row>
    <row r="420" spans="1:30" ht="15.75" thickTop="1" x14ac:dyDescent="0.25">
      <c r="A420" s="13"/>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row>
    <row r="421" spans="1:30" ht="25.5" customHeight="1" x14ac:dyDescent="0.25">
      <c r="A421" s="13"/>
      <c r="B421" s="14" t="s">
        <v>533</v>
      </c>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sheetData>
  <mergeCells count="492">
    <mergeCell ref="B420:AD420"/>
    <mergeCell ref="B421:AD421"/>
    <mergeCell ref="B371:AD371"/>
    <mergeCell ref="B372:AD372"/>
    <mergeCell ref="B373:AD373"/>
    <mergeCell ref="B400:AD400"/>
    <mergeCell ref="B401:AD401"/>
    <mergeCell ref="B402:AD402"/>
    <mergeCell ref="B316:AD316"/>
    <mergeCell ref="B317:AD317"/>
    <mergeCell ref="B318:AD318"/>
    <mergeCell ref="B343:AD343"/>
    <mergeCell ref="B344:AD344"/>
    <mergeCell ref="B345:AD345"/>
    <mergeCell ref="B310:AD310"/>
    <mergeCell ref="B311:AD311"/>
    <mergeCell ref="B312:AD312"/>
    <mergeCell ref="B313:AD313"/>
    <mergeCell ref="B314:AD314"/>
    <mergeCell ref="B315:AD315"/>
    <mergeCell ref="B298:AD298"/>
    <mergeCell ref="B300:AD300"/>
    <mergeCell ref="B302:AD302"/>
    <mergeCell ref="B304:AD304"/>
    <mergeCell ref="B306:AD306"/>
    <mergeCell ref="B308:AD308"/>
    <mergeCell ref="B292:AD292"/>
    <mergeCell ref="B293:AD293"/>
    <mergeCell ref="B294:AD294"/>
    <mergeCell ref="B295:AD295"/>
    <mergeCell ref="B296:AD296"/>
    <mergeCell ref="B297:AD297"/>
    <mergeCell ref="B268:AD268"/>
    <mergeCell ref="B269:AD269"/>
    <mergeCell ref="B286:AD286"/>
    <mergeCell ref="B288:AD288"/>
    <mergeCell ref="B290:AD290"/>
    <mergeCell ref="B291:AD291"/>
    <mergeCell ref="B242:AD242"/>
    <mergeCell ref="B243:AD243"/>
    <mergeCell ref="B244:AD244"/>
    <mergeCell ref="B263:AD263"/>
    <mergeCell ref="B265:AD265"/>
    <mergeCell ref="B267:AD267"/>
    <mergeCell ref="B236:AD236"/>
    <mergeCell ref="B237:AD237"/>
    <mergeCell ref="B238:AD238"/>
    <mergeCell ref="B239:AD239"/>
    <mergeCell ref="B240:AD240"/>
    <mergeCell ref="B241:AD241"/>
    <mergeCell ref="B230:AD230"/>
    <mergeCell ref="B231:AD231"/>
    <mergeCell ref="B232:AD232"/>
    <mergeCell ref="B233:AD233"/>
    <mergeCell ref="B234:AD234"/>
    <mergeCell ref="B235:AD235"/>
    <mergeCell ref="B224:AD224"/>
    <mergeCell ref="B225:AD225"/>
    <mergeCell ref="B226:AD226"/>
    <mergeCell ref="B227:AD227"/>
    <mergeCell ref="B228:AD228"/>
    <mergeCell ref="B229:AD229"/>
    <mergeCell ref="B135:AD135"/>
    <mergeCell ref="B136:AD136"/>
    <mergeCell ref="B144:AD144"/>
    <mergeCell ref="B145:AD145"/>
    <mergeCell ref="B146:AD146"/>
    <mergeCell ref="B154:AD154"/>
    <mergeCell ref="B110:AD110"/>
    <mergeCell ref="B111:AD111"/>
    <mergeCell ref="B112:AD112"/>
    <mergeCell ref="B113:AD113"/>
    <mergeCell ref="B121:AD121"/>
    <mergeCell ref="B122:AD122"/>
    <mergeCell ref="B103:AD103"/>
    <mergeCell ref="B105:AD105"/>
    <mergeCell ref="B106:AD106"/>
    <mergeCell ref="B107:AD107"/>
    <mergeCell ref="B108:AD108"/>
    <mergeCell ref="B109:AD109"/>
    <mergeCell ref="B57:AD57"/>
    <mergeCell ref="B58:AD58"/>
    <mergeCell ref="B59:AD59"/>
    <mergeCell ref="B60:AD60"/>
    <mergeCell ref="B61:AD61"/>
    <mergeCell ref="B74:AD74"/>
    <mergeCell ref="B44:AD44"/>
    <mergeCell ref="B45:AD45"/>
    <mergeCell ref="B53:AD53"/>
    <mergeCell ref="B54:AD54"/>
    <mergeCell ref="B55:AD55"/>
    <mergeCell ref="B56:AD56"/>
    <mergeCell ref="B38:AD38"/>
    <mergeCell ref="B39:AD39"/>
    <mergeCell ref="B40:AD40"/>
    <mergeCell ref="B41:AD41"/>
    <mergeCell ref="B42:AD42"/>
    <mergeCell ref="B43:AD43"/>
    <mergeCell ref="B32:AD32"/>
    <mergeCell ref="B33:AD33"/>
    <mergeCell ref="B34:AD34"/>
    <mergeCell ref="B35:AD35"/>
    <mergeCell ref="B36:AD36"/>
    <mergeCell ref="B37:AD37"/>
    <mergeCell ref="B26:AD26"/>
    <mergeCell ref="B27:AD27"/>
    <mergeCell ref="B28:AD28"/>
    <mergeCell ref="B29:AD29"/>
    <mergeCell ref="B30:AD30"/>
    <mergeCell ref="B31:AD31"/>
    <mergeCell ref="D411:Y411"/>
    <mergeCell ref="B412:E412"/>
    <mergeCell ref="A1:A2"/>
    <mergeCell ref="B1:AD1"/>
    <mergeCell ref="B2:AD2"/>
    <mergeCell ref="B3:AD3"/>
    <mergeCell ref="A4:A421"/>
    <mergeCell ref="B5:AD5"/>
    <mergeCell ref="B6:AD6"/>
    <mergeCell ref="B7:AD7"/>
    <mergeCell ref="D410:E410"/>
    <mergeCell ref="H410:I410"/>
    <mergeCell ref="L410:M410"/>
    <mergeCell ref="P410:Q410"/>
    <mergeCell ref="T410:U410"/>
    <mergeCell ref="X410:Y410"/>
    <mergeCell ref="D409:E409"/>
    <mergeCell ref="H409:I409"/>
    <mergeCell ref="L409:M409"/>
    <mergeCell ref="P409:Q409"/>
    <mergeCell ref="T409:U409"/>
    <mergeCell ref="X409:Y409"/>
    <mergeCell ref="H407:I407"/>
    <mergeCell ref="L407:M407"/>
    <mergeCell ref="T407:U407"/>
    <mergeCell ref="X407:Y407"/>
    <mergeCell ref="H408:I408"/>
    <mergeCell ref="L408:M408"/>
    <mergeCell ref="T408:U408"/>
    <mergeCell ref="X408:Y408"/>
    <mergeCell ref="D405:M405"/>
    <mergeCell ref="P405:Y405"/>
    <mergeCell ref="H406:I406"/>
    <mergeCell ref="L406:M406"/>
    <mergeCell ref="T406:U406"/>
    <mergeCell ref="X406:Y406"/>
    <mergeCell ref="AB379:AC379"/>
    <mergeCell ref="D380:AC380"/>
    <mergeCell ref="B403:B404"/>
    <mergeCell ref="C403:C404"/>
    <mergeCell ref="D403:Y403"/>
    <mergeCell ref="D404:Y404"/>
    <mergeCell ref="Z403:Z404"/>
    <mergeCell ref="X378:Y378"/>
    <mergeCell ref="D379:E379"/>
    <mergeCell ref="H379:I379"/>
    <mergeCell ref="L379:M379"/>
    <mergeCell ref="P379:Q379"/>
    <mergeCell ref="T379:U379"/>
    <mergeCell ref="X379:Y379"/>
    <mergeCell ref="D377:E377"/>
    <mergeCell ref="H377:I377"/>
    <mergeCell ref="L377:M377"/>
    <mergeCell ref="P377:Q377"/>
    <mergeCell ref="T377:U377"/>
    <mergeCell ref="D378:E378"/>
    <mergeCell ref="H378:I378"/>
    <mergeCell ref="L378:M378"/>
    <mergeCell ref="P378:Q378"/>
    <mergeCell ref="T378:U378"/>
    <mergeCell ref="H374:I374"/>
    <mergeCell ref="D375:E375"/>
    <mergeCell ref="H375:I375"/>
    <mergeCell ref="P375:Q375"/>
    <mergeCell ref="D376:E376"/>
    <mergeCell ref="H376:I376"/>
    <mergeCell ref="L376:M376"/>
    <mergeCell ref="P376:Q376"/>
    <mergeCell ref="Z346:Z351"/>
    <mergeCell ref="AA346:AA351"/>
    <mergeCell ref="AB346:AC351"/>
    <mergeCell ref="AD346:AD351"/>
    <mergeCell ref="D352:AC352"/>
    <mergeCell ref="B353:E353"/>
    <mergeCell ref="V346:V351"/>
    <mergeCell ref="W346:W351"/>
    <mergeCell ref="X346:Y346"/>
    <mergeCell ref="X347:Y347"/>
    <mergeCell ref="X348:Y348"/>
    <mergeCell ref="X349:Y349"/>
    <mergeCell ref="X350:Y350"/>
    <mergeCell ref="X351:Y351"/>
    <mergeCell ref="R346:R351"/>
    <mergeCell ref="S346:S351"/>
    <mergeCell ref="T346:U346"/>
    <mergeCell ref="T347:U347"/>
    <mergeCell ref="T348:U348"/>
    <mergeCell ref="T349:U349"/>
    <mergeCell ref="T350:U350"/>
    <mergeCell ref="T351:U351"/>
    <mergeCell ref="N346:N351"/>
    <mergeCell ref="O346:O351"/>
    <mergeCell ref="P346:Q346"/>
    <mergeCell ref="P347:Q347"/>
    <mergeCell ref="P348:Q348"/>
    <mergeCell ref="P349:Q349"/>
    <mergeCell ref="P350:Q350"/>
    <mergeCell ref="P351:Q351"/>
    <mergeCell ref="H351:I351"/>
    <mergeCell ref="J346:J351"/>
    <mergeCell ref="K346:K351"/>
    <mergeCell ref="L346:M346"/>
    <mergeCell ref="L347:M347"/>
    <mergeCell ref="L348:M348"/>
    <mergeCell ref="L349:M349"/>
    <mergeCell ref="L350:M350"/>
    <mergeCell ref="L351:M351"/>
    <mergeCell ref="D349:E349"/>
    <mergeCell ref="D350:E350"/>
    <mergeCell ref="D351:E351"/>
    <mergeCell ref="F346:F351"/>
    <mergeCell ref="G346:G351"/>
    <mergeCell ref="H346:I346"/>
    <mergeCell ref="H347:I347"/>
    <mergeCell ref="H348:I348"/>
    <mergeCell ref="H349:I349"/>
    <mergeCell ref="H350:I350"/>
    <mergeCell ref="Z319:Z324"/>
    <mergeCell ref="AA319:AA324"/>
    <mergeCell ref="AB319:AC324"/>
    <mergeCell ref="AD319:AD324"/>
    <mergeCell ref="D325:AC325"/>
    <mergeCell ref="B346:B351"/>
    <mergeCell ref="C346:C351"/>
    <mergeCell ref="D346:E346"/>
    <mergeCell ref="D347:E347"/>
    <mergeCell ref="D348:E348"/>
    <mergeCell ref="V319:V324"/>
    <mergeCell ref="W319:W324"/>
    <mergeCell ref="X319:Y319"/>
    <mergeCell ref="X320:Y320"/>
    <mergeCell ref="X321:Y321"/>
    <mergeCell ref="X322:Y322"/>
    <mergeCell ref="X323:Y323"/>
    <mergeCell ref="X324:Y324"/>
    <mergeCell ref="R319:R324"/>
    <mergeCell ref="S319:S324"/>
    <mergeCell ref="T319:U319"/>
    <mergeCell ref="T320:U320"/>
    <mergeCell ref="T321:U321"/>
    <mergeCell ref="T322:U322"/>
    <mergeCell ref="T323:U323"/>
    <mergeCell ref="T324:U324"/>
    <mergeCell ref="N319:N324"/>
    <mergeCell ref="O319:O324"/>
    <mergeCell ref="P319:Q319"/>
    <mergeCell ref="P320:Q320"/>
    <mergeCell ref="P321:Q321"/>
    <mergeCell ref="P322:Q322"/>
    <mergeCell ref="P323:Q323"/>
    <mergeCell ref="P324:Q324"/>
    <mergeCell ref="J319:J324"/>
    <mergeCell ref="K319:K324"/>
    <mergeCell ref="L319:M319"/>
    <mergeCell ref="L320:M320"/>
    <mergeCell ref="L321:M321"/>
    <mergeCell ref="L322:M322"/>
    <mergeCell ref="L323:M323"/>
    <mergeCell ref="L324:M324"/>
    <mergeCell ref="D323:E323"/>
    <mergeCell ref="D324:E324"/>
    <mergeCell ref="F319:F324"/>
    <mergeCell ref="G319:G324"/>
    <mergeCell ref="H319:I319"/>
    <mergeCell ref="H320:I320"/>
    <mergeCell ref="H321:I321"/>
    <mergeCell ref="H322:I322"/>
    <mergeCell ref="H323:I323"/>
    <mergeCell ref="H324:I324"/>
    <mergeCell ref="AA270:AA273"/>
    <mergeCell ref="AB270:AC273"/>
    <mergeCell ref="AD270:AD273"/>
    <mergeCell ref="D274:AC274"/>
    <mergeCell ref="B319:B324"/>
    <mergeCell ref="C319:C324"/>
    <mergeCell ref="D319:E319"/>
    <mergeCell ref="D320:E320"/>
    <mergeCell ref="D321:E321"/>
    <mergeCell ref="D322:E322"/>
    <mergeCell ref="W270:W273"/>
    <mergeCell ref="X270:Y270"/>
    <mergeCell ref="X271:Y271"/>
    <mergeCell ref="X272:Y272"/>
    <mergeCell ref="X273:Y273"/>
    <mergeCell ref="Z270:Z273"/>
    <mergeCell ref="S270:S273"/>
    <mergeCell ref="T270:U270"/>
    <mergeCell ref="T271:U271"/>
    <mergeCell ref="T272:U272"/>
    <mergeCell ref="T273:U273"/>
    <mergeCell ref="V270:V273"/>
    <mergeCell ref="O270:O273"/>
    <mergeCell ref="P270:Q270"/>
    <mergeCell ref="P271:Q271"/>
    <mergeCell ref="P272:Q272"/>
    <mergeCell ref="P273:Q273"/>
    <mergeCell ref="R270:R273"/>
    <mergeCell ref="K270:K273"/>
    <mergeCell ref="L270:M270"/>
    <mergeCell ref="L271:M271"/>
    <mergeCell ref="L272:M272"/>
    <mergeCell ref="L273:M273"/>
    <mergeCell ref="N270:N273"/>
    <mergeCell ref="G270:G273"/>
    <mergeCell ref="H270:I270"/>
    <mergeCell ref="H271:I271"/>
    <mergeCell ref="H272:I272"/>
    <mergeCell ref="H273:I273"/>
    <mergeCell ref="J270:J273"/>
    <mergeCell ref="AB249:AC250"/>
    <mergeCell ref="AD249:AD250"/>
    <mergeCell ref="D251:AC251"/>
    <mergeCell ref="B270:B273"/>
    <mergeCell ref="C270:C273"/>
    <mergeCell ref="D270:E270"/>
    <mergeCell ref="D271:E271"/>
    <mergeCell ref="D272:E272"/>
    <mergeCell ref="D273:E273"/>
    <mergeCell ref="F270:F273"/>
    <mergeCell ref="V249:V250"/>
    <mergeCell ref="W249:W250"/>
    <mergeCell ref="X249:Y249"/>
    <mergeCell ref="X250:Y250"/>
    <mergeCell ref="Z249:Z250"/>
    <mergeCell ref="AA249:AA250"/>
    <mergeCell ref="O249:O250"/>
    <mergeCell ref="P249:Q249"/>
    <mergeCell ref="P250:Q250"/>
    <mergeCell ref="R249:R250"/>
    <mergeCell ref="S249:S250"/>
    <mergeCell ref="T249:U249"/>
    <mergeCell ref="T250:U250"/>
    <mergeCell ref="H250:I250"/>
    <mergeCell ref="J249:J250"/>
    <mergeCell ref="K249:K250"/>
    <mergeCell ref="L249:M249"/>
    <mergeCell ref="L250:M250"/>
    <mergeCell ref="N249:N250"/>
    <mergeCell ref="AB247:AB248"/>
    <mergeCell ref="AC247:AC248"/>
    <mergeCell ref="AD247:AD248"/>
    <mergeCell ref="B249:B250"/>
    <mergeCell ref="C249:C250"/>
    <mergeCell ref="D249:E249"/>
    <mergeCell ref="D250:E250"/>
    <mergeCell ref="F249:F250"/>
    <mergeCell ref="G249:G250"/>
    <mergeCell ref="H249:I249"/>
    <mergeCell ref="V247:V248"/>
    <mergeCell ref="W247:W248"/>
    <mergeCell ref="X247:X248"/>
    <mergeCell ref="Y247:Y248"/>
    <mergeCell ref="Z247:Z248"/>
    <mergeCell ref="AA247:AA248"/>
    <mergeCell ref="O247:O248"/>
    <mergeCell ref="P247:Q247"/>
    <mergeCell ref="P248:Q248"/>
    <mergeCell ref="R247:R248"/>
    <mergeCell ref="S247:S248"/>
    <mergeCell ref="T247:U248"/>
    <mergeCell ref="H248:I248"/>
    <mergeCell ref="J247:J248"/>
    <mergeCell ref="K247:K248"/>
    <mergeCell ref="L247:M247"/>
    <mergeCell ref="L248:M248"/>
    <mergeCell ref="N247:N248"/>
    <mergeCell ref="D246:E246"/>
    <mergeCell ref="H246:I246"/>
    <mergeCell ref="P246:Q246"/>
    <mergeCell ref="B247:B248"/>
    <mergeCell ref="C247:C248"/>
    <mergeCell ref="D247:E247"/>
    <mergeCell ref="D248:E248"/>
    <mergeCell ref="F247:F248"/>
    <mergeCell ref="G247:G248"/>
    <mergeCell ref="H247:I247"/>
    <mergeCell ref="D194:E194"/>
    <mergeCell ref="H194:I194"/>
    <mergeCell ref="L194:M194"/>
    <mergeCell ref="P194:Q194"/>
    <mergeCell ref="D195:Q195"/>
    <mergeCell ref="D245:E245"/>
    <mergeCell ref="H245:I245"/>
    <mergeCell ref="P245:Q245"/>
    <mergeCell ref="B222:AD222"/>
    <mergeCell ref="B223:AD223"/>
    <mergeCell ref="H192:I192"/>
    <mergeCell ref="P192:Q192"/>
    <mergeCell ref="D193:E193"/>
    <mergeCell ref="H193:I193"/>
    <mergeCell ref="L193:M193"/>
    <mergeCell ref="P193:Q193"/>
    <mergeCell ref="D162:E162"/>
    <mergeCell ref="H162:I162"/>
    <mergeCell ref="L162:M162"/>
    <mergeCell ref="P162:Q162"/>
    <mergeCell ref="D163:Q163"/>
    <mergeCell ref="D191:Q191"/>
    <mergeCell ref="B190:AD190"/>
    <mergeCell ref="H160:I160"/>
    <mergeCell ref="P160:Q160"/>
    <mergeCell ref="D161:E161"/>
    <mergeCell ref="H161:I161"/>
    <mergeCell ref="L161:M161"/>
    <mergeCell ref="P161:Q161"/>
    <mergeCell ref="D139:I139"/>
    <mergeCell ref="D147:I147"/>
    <mergeCell ref="D148:E148"/>
    <mergeCell ref="H148:I148"/>
    <mergeCell ref="D149:I149"/>
    <mergeCell ref="D159:Q159"/>
    <mergeCell ref="B155:AD155"/>
    <mergeCell ref="B156:AD156"/>
    <mergeCell ref="B157:AD157"/>
    <mergeCell ref="B158:AD158"/>
    <mergeCell ref="D125:E125"/>
    <mergeCell ref="H125:I125"/>
    <mergeCell ref="D126:I126"/>
    <mergeCell ref="D137:E137"/>
    <mergeCell ref="H137:I137"/>
    <mergeCell ref="D138:E138"/>
    <mergeCell ref="H138:I138"/>
    <mergeCell ref="B132:AD132"/>
    <mergeCell ref="B133:AD133"/>
    <mergeCell ref="B134:AD134"/>
    <mergeCell ref="D114:E114"/>
    <mergeCell ref="H114:I114"/>
    <mergeCell ref="D115:E115"/>
    <mergeCell ref="H115:I115"/>
    <mergeCell ref="D116:I116"/>
    <mergeCell ref="D124:I124"/>
    <mergeCell ref="B123:AD123"/>
    <mergeCell ref="D79:Y79"/>
    <mergeCell ref="D92:E92"/>
    <mergeCell ref="H92:I92"/>
    <mergeCell ref="D93:E93"/>
    <mergeCell ref="H93:I93"/>
    <mergeCell ref="D94:I94"/>
    <mergeCell ref="B87:AD87"/>
    <mergeCell ref="B89:AD89"/>
    <mergeCell ref="B90:AD90"/>
    <mergeCell ref="B91:AD91"/>
    <mergeCell ref="D78:E78"/>
    <mergeCell ref="H78:I78"/>
    <mergeCell ref="L78:M78"/>
    <mergeCell ref="P78:Q78"/>
    <mergeCell ref="T78:U78"/>
    <mergeCell ref="X78:Y78"/>
    <mergeCell ref="D66:Y66"/>
    <mergeCell ref="D75:Y75"/>
    <mergeCell ref="D76:M76"/>
    <mergeCell ref="H77:I77"/>
    <mergeCell ref="L77:M77"/>
    <mergeCell ref="P77:Q77"/>
    <mergeCell ref="T77:U77"/>
    <mergeCell ref="X77:Y77"/>
    <mergeCell ref="D65:E65"/>
    <mergeCell ref="H65:I65"/>
    <mergeCell ref="L65:M65"/>
    <mergeCell ref="P65:Q65"/>
    <mergeCell ref="T65:U65"/>
    <mergeCell ref="X65:Y65"/>
    <mergeCell ref="D47:E47"/>
    <mergeCell ref="H47:I47"/>
    <mergeCell ref="D48:I48"/>
    <mergeCell ref="D62:Y62"/>
    <mergeCell ref="D63:M63"/>
    <mergeCell ref="H64:I64"/>
    <mergeCell ref="L64:M64"/>
    <mergeCell ref="P64:Q64"/>
    <mergeCell ref="T64:U64"/>
    <mergeCell ref="X64:Y64"/>
    <mergeCell ref="D8:E8"/>
    <mergeCell ref="H8:I8"/>
    <mergeCell ref="D9:E9"/>
    <mergeCell ref="H9:I9"/>
    <mergeCell ref="D10:I10"/>
    <mergeCell ref="D46:E46"/>
    <mergeCell ref="H46:I46"/>
    <mergeCell ref="B23:AD23"/>
    <mergeCell ref="B24:AD24"/>
    <mergeCell ref="B25:AD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0"/>
  <sheetViews>
    <sheetView showGridLines="0" workbookViewId="0"/>
  </sheetViews>
  <sheetFormatPr defaultRowHeight="15" x14ac:dyDescent="0.25"/>
  <cols>
    <col min="1" max="1" width="31.85546875" bestFit="1" customWidth="1"/>
    <col min="2" max="2" width="36.5703125" bestFit="1" customWidth="1"/>
    <col min="3" max="3" width="33.5703125" customWidth="1"/>
    <col min="4" max="4" width="36.5703125" bestFit="1" customWidth="1"/>
    <col min="5" max="5" width="24.7109375" customWidth="1"/>
    <col min="6" max="7" width="25.85546875" customWidth="1"/>
    <col min="8" max="8" width="5.140625" customWidth="1"/>
    <col min="9" max="9" width="18.5703125" customWidth="1"/>
    <col min="10" max="10" width="4.42578125" customWidth="1"/>
    <col min="11" max="11" width="25.85546875" customWidth="1"/>
    <col min="12" max="12" width="5.140625" customWidth="1"/>
    <col min="13" max="13" width="24.7109375" customWidth="1"/>
    <col min="14" max="15" width="25.85546875" customWidth="1"/>
    <col min="16" max="16" width="5.140625" customWidth="1"/>
    <col min="17" max="17" width="22.28515625" customWidth="1"/>
    <col min="18" max="18" width="4.42578125" customWidth="1"/>
    <col min="19" max="19" width="25.85546875" customWidth="1"/>
    <col min="20" max="20" width="5.140625" customWidth="1"/>
    <col min="21" max="21" width="24.7109375" customWidth="1"/>
    <col min="22" max="22" width="25.85546875" customWidth="1"/>
  </cols>
  <sheetData>
    <row r="1" spans="1:22" ht="15" customHeight="1" x14ac:dyDescent="0.25">
      <c r="A1" s="8" t="s">
        <v>534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535</v>
      </c>
      <c r="B3" s="12"/>
      <c r="C3" s="12"/>
      <c r="D3" s="12"/>
      <c r="E3" s="12"/>
      <c r="F3" s="12"/>
      <c r="G3" s="12"/>
      <c r="H3" s="12"/>
      <c r="I3" s="12"/>
      <c r="J3" s="12"/>
      <c r="K3" s="12"/>
      <c r="L3" s="12"/>
      <c r="M3" s="12"/>
      <c r="N3" s="12"/>
      <c r="O3" s="12"/>
      <c r="P3" s="12"/>
      <c r="Q3" s="12"/>
      <c r="R3" s="12"/>
      <c r="S3" s="12"/>
      <c r="T3" s="12"/>
      <c r="U3" s="12"/>
      <c r="V3" s="12"/>
    </row>
    <row r="4" spans="1:22" x14ac:dyDescent="0.25">
      <c r="A4" s="13" t="s">
        <v>536</v>
      </c>
      <c r="B4" s="11">
        <v>6</v>
      </c>
      <c r="C4" s="11" t="s">
        <v>537</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25.5" customHeight="1" x14ac:dyDescent="0.25">
      <c r="A6" s="13"/>
      <c r="B6" s="14" t="s">
        <v>538</v>
      </c>
      <c r="C6" s="14"/>
      <c r="D6" s="14"/>
      <c r="E6" s="14"/>
      <c r="F6" s="14"/>
      <c r="G6" s="14"/>
      <c r="H6" s="14"/>
      <c r="I6" s="14"/>
      <c r="J6" s="14"/>
      <c r="K6" s="14"/>
      <c r="L6" s="14"/>
      <c r="M6" s="14"/>
      <c r="N6" s="14"/>
      <c r="O6" s="14"/>
      <c r="P6" s="14"/>
      <c r="Q6" s="14"/>
      <c r="R6" s="14"/>
      <c r="S6" s="14"/>
      <c r="T6" s="14"/>
      <c r="U6" s="14"/>
      <c r="V6" s="14"/>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83" t="s">
        <v>539</v>
      </c>
      <c r="C8" s="83"/>
      <c r="D8" s="83"/>
      <c r="E8" s="83"/>
      <c r="F8" s="83"/>
      <c r="G8" s="83"/>
      <c r="H8" s="83"/>
      <c r="I8" s="83"/>
      <c r="J8" s="83"/>
      <c r="K8" s="83"/>
      <c r="L8" s="83"/>
      <c r="M8" s="83"/>
      <c r="N8" s="83"/>
      <c r="O8" s="83"/>
      <c r="P8" s="83"/>
      <c r="Q8" s="83"/>
      <c r="R8" s="83"/>
      <c r="S8" s="83"/>
      <c r="T8" s="83"/>
      <c r="U8" s="83"/>
      <c r="V8" s="83"/>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x14ac:dyDescent="0.25">
      <c r="A10" s="13"/>
      <c r="B10" s="14" t="s">
        <v>540</v>
      </c>
      <c r="C10" s="14"/>
      <c r="D10" s="14"/>
      <c r="E10" s="14"/>
      <c r="F10" s="14"/>
      <c r="G10" s="14"/>
      <c r="H10" s="14"/>
      <c r="I10" s="14"/>
      <c r="J10" s="14"/>
      <c r="K10" s="14"/>
      <c r="L10" s="14"/>
      <c r="M10" s="14"/>
      <c r="N10" s="14"/>
      <c r="O10" s="14"/>
      <c r="P10" s="14"/>
      <c r="Q10" s="14"/>
      <c r="R10" s="14"/>
      <c r="S10" s="14"/>
      <c r="T10" s="14"/>
      <c r="U10" s="14"/>
      <c r="V10" s="14"/>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ht="25.5" x14ac:dyDescent="0.25">
      <c r="A12" s="13"/>
      <c r="B12" s="15"/>
      <c r="C12" s="73" t="s">
        <v>465</v>
      </c>
      <c r="D12" s="73" t="s">
        <v>541</v>
      </c>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ht="76.5" x14ac:dyDescent="0.25">
      <c r="A14" s="13"/>
      <c r="B14" s="15"/>
      <c r="C14" s="73" t="s">
        <v>465</v>
      </c>
      <c r="D14" s="73" t="s">
        <v>542</v>
      </c>
    </row>
    <row r="15" spans="1:22" x14ac:dyDescent="0.25">
      <c r="A15" s="13"/>
      <c r="B15" s="12"/>
      <c r="C15" s="12"/>
      <c r="D15" s="12"/>
      <c r="E15" s="12"/>
      <c r="F15" s="12"/>
      <c r="G15" s="12"/>
      <c r="H15" s="12"/>
      <c r="I15" s="12"/>
      <c r="J15" s="12"/>
      <c r="K15" s="12"/>
      <c r="L15" s="12"/>
      <c r="M15" s="12"/>
      <c r="N15" s="12"/>
      <c r="O15" s="12"/>
      <c r="P15" s="12"/>
      <c r="Q15" s="12"/>
      <c r="R15" s="12"/>
      <c r="S15" s="12"/>
      <c r="T15" s="12"/>
      <c r="U15" s="12"/>
      <c r="V15" s="12"/>
    </row>
    <row r="16" spans="1:22" ht="51" x14ac:dyDescent="0.25">
      <c r="A16" s="13"/>
      <c r="B16" s="15"/>
      <c r="C16" s="73" t="s">
        <v>465</v>
      </c>
      <c r="D16" s="73" t="s">
        <v>543</v>
      </c>
    </row>
    <row r="17" spans="1:22"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ht="25.5" customHeight="1" x14ac:dyDescent="0.25">
      <c r="A18" s="13"/>
      <c r="B18" s="14" t="s">
        <v>544</v>
      </c>
      <c r="C18" s="14"/>
      <c r="D18" s="14"/>
      <c r="E18" s="14"/>
      <c r="F18" s="14"/>
      <c r="G18" s="14"/>
      <c r="H18" s="14"/>
      <c r="I18" s="14"/>
      <c r="J18" s="14"/>
      <c r="K18" s="14"/>
      <c r="L18" s="14"/>
      <c r="M18" s="14"/>
      <c r="N18" s="14"/>
      <c r="O18" s="14"/>
      <c r="P18" s="14"/>
      <c r="Q18" s="14"/>
      <c r="R18" s="14"/>
      <c r="S18" s="14"/>
      <c r="T18" s="14"/>
      <c r="U18" s="14"/>
      <c r="V18" s="14"/>
    </row>
    <row r="19" spans="1:22" x14ac:dyDescent="0.25">
      <c r="A19" s="13"/>
      <c r="B19" s="12"/>
      <c r="C19" s="12"/>
      <c r="D19" s="12"/>
      <c r="E19" s="12"/>
      <c r="F19" s="12"/>
      <c r="G19" s="12"/>
      <c r="H19" s="12"/>
      <c r="I19" s="12"/>
      <c r="J19" s="12"/>
      <c r="K19" s="12"/>
      <c r="L19" s="12"/>
      <c r="M19" s="12"/>
      <c r="N19" s="12"/>
      <c r="O19" s="12"/>
      <c r="P19" s="12"/>
      <c r="Q19" s="12"/>
      <c r="R19" s="12"/>
      <c r="S19" s="12"/>
      <c r="T19" s="12"/>
      <c r="U19" s="12"/>
      <c r="V19" s="12"/>
    </row>
    <row r="20" spans="1:22" ht="25.5" customHeight="1" x14ac:dyDescent="0.25">
      <c r="A20" s="13"/>
      <c r="B20" s="14" t="s">
        <v>545</v>
      </c>
      <c r="C20" s="14"/>
      <c r="D20" s="14"/>
      <c r="E20" s="14"/>
      <c r="F20" s="14"/>
      <c r="G20" s="14"/>
      <c r="H20" s="14"/>
      <c r="I20" s="14"/>
      <c r="J20" s="14"/>
      <c r="K20" s="14"/>
      <c r="L20" s="14"/>
      <c r="M20" s="14"/>
      <c r="N20" s="14"/>
      <c r="O20" s="14"/>
      <c r="P20" s="14"/>
      <c r="Q20" s="14"/>
      <c r="R20" s="14"/>
      <c r="S20" s="14"/>
      <c r="T20" s="14"/>
      <c r="U20" s="14"/>
      <c r="V20" s="14"/>
    </row>
    <row r="21" spans="1:22" x14ac:dyDescent="0.25">
      <c r="A21" s="13"/>
      <c r="B21" s="12"/>
      <c r="C21" s="12"/>
      <c r="D21" s="12"/>
      <c r="E21" s="12"/>
      <c r="F21" s="12"/>
      <c r="G21" s="12"/>
      <c r="H21" s="12"/>
      <c r="I21" s="12"/>
      <c r="J21" s="12"/>
      <c r="K21" s="12"/>
      <c r="L21" s="12"/>
      <c r="M21" s="12"/>
      <c r="N21" s="12"/>
      <c r="O21" s="12"/>
      <c r="P21" s="12"/>
      <c r="Q21" s="12"/>
      <c r="R21" s="12"/>
      <c r="S21" s="12"/>
      <c r="T21" s="12"/>
      <c r="U21" s="12"/>
      <c r="V21" s="12"/>
    </row>
    <row r="22" spans="1:22" x14ac:dyDescent="0.25">
      <c r="A22" s="13"/>
      <c r="B22" s="14" t="s">
        <v>546</v>
      </c>
      <c r="C22" s="14"/>
      <c r="D22" s="14"/>
      <c r="E22" s="14"/>
      <c r="F22" s="14"/>
      <c r="G22" s="14"/>
      <c r="H22" s="14"/>
      <c r="I22" s="14"/>
      <c r="J22" s="14"/>
      <c r="K22" s="14"/>
      <c r="L22" s="14"/>
      <c r="M22" s="14"/>
      <c r="N22" s="14"/>
      <c r="O22" s="14"/>
      <c r="P22" s="14"/>
      <c r="Q22" s="14"/>
      <c r="R22" s="14"/>
      <c r="S22" s="14"/>
      <c r="T22" s="14"/>
      <c r="U22" s="14"/>
      <c r="V22" s="14"/>
    </row>
    <row r="23" spans="1:22" x14ac:dyDescent="0.25">
      <c r="A23" s="13"/>
      <c r="B23" s="12"/>
      <c r="C23" s="12"/>
      <c r="D23" s="12"/>
      <c r="E23" s="12"/>
      <c r="F23" s="12"/>
      <c r="G23" s="12"/>
      <c r="H23" s="12"/>
      <c r="I23" s="12"/>
      <c r="J23" s="12"/>
      <c r="K23" s="12"/>
      <c r="L23" s="12"/>
      <c r="M23" s="12"/>
      <c r="N23" s="12"/>
      <c r="O23" s="12"/>
      <c r="P23" s="12"/>
      <c r="Q23" s="12"/>
      <c r="R23" s="12"/>
      <c r="S23" s="12"/>
      <c r="T23" s="12"/>
      <c r="U23" s="12"/>
      <c r="V23" s="12"/>
    </row>
    <row r="24" spans="1:22" ht="15.75" thickBot="1" x14ac:dyDescent="0.3">
      <c r="A24" s="13"/>
      <c r="B24" s="16"/>
      <c r="C24" s="16"/>
      <c r="D24" s="39" t="s">
        <v>547</v>
      </c>
      <c r="E24" s="39"/>
      <c r="F24" s="39"/>
      <c r="G24" s="39"/>
      <c r="H24" s="39"/>
      <c r="I24" s="39"/>
      <c r="J24" s="39"/>
      <c r="K24" s="39"/>
      <c r="L24" s="39"/>
      <c r="M24" s="39"/>
      <c r="N24" s="39"/>
      <c r="O24" s="39"/>
      <c r="P24" s="39"/>
      <c r="Q24" s="39"/>
      <c r="R24" s="16"/>
    </row>
    <row r="25" spans="1:22" ht="15.75" thickBot="1" x14ac:dyDescent="0.3">
      <c r="A25" s="13"/>
      <c r="B25" s="16"/>
      <c r="C25" s="16"/>
      <c r="D25" s="40" t="s">
        <v>548</v>
      </c>
      <c r="E25" s="40"/>
      <c r="F25" s="16"/>
      <c r="G25" s="16"/>
      <c r="H25" s="40" t="s">
        <v>549</v>
      </c>
      <c r="I25" s="40"/>
      <c r="J25" s="16"/>
      <c r="K25" s="16"/>
      <c r="L25" s="40" t="s">
        <v>550</v>
      </c>
      <c r="M25" s="40"/>
      <c r="N25" s="16"/>
      <c r="O25" s="16"/>
      <c r="P25" s="40" t="s">
        <v>135</v>
      </c>
      <c r="Q25" s="40"/>
      <c r="R25" s="16"/>
    </row>
    <row r="26" spans="1:22" x14ac:dyDescent="0.25">
      <c r="A26" s="13"/>
      <c r="B26" s="16"/>
      <c r="C26" s="16"/>
      <c r="D26" s="41" t="s">
        <v>238</v>
      </c>
      <c r="E26" s="41"/>
      <c r="F26" s="41"/>
      <c r="G26" s="41"/>
      <c r="H26" s="41"/>
      <c r="I26" s="41"/>
      <c r="J26" s="41"/>
      <c r="K26" s="41"/>
      <c r="L26" s="41"/>
      <c r="M26" s="41"/>
      <c r="N26" s="41"/>
      <c r="O26" s="41"/>
      <c r="P26" s="41"/>
      <c r="Q26" s="41"/>
      <c r="R26" s="16"/>
    </row>
    <row r="27" spans="1:22" x14ac:dyDescent="0.25">
      <c r="A27" s="13"/>
      <c r="B27" s="48" t="s">
        <v>551</v>
      </c>
      <c r="C27" s="48"/>
      <c r="D27" s="48"/>
      <c r="E27" s="48"/>
      <c r="F27" s="48"/>
      <c r="G27" s="48"/>
      <c r="H27" s="48"/>
      <c r="I27" s="48"/>
      <c r="J27" s="48"/>
      <c r="K27" s="48"/>
      <c r="L27" s="48"/>
      <c r="M27" s="48"/>
      <c r="N27" s="48"/>
      <c r="O27" s="48"/>
      <c r="P27" s="48"/>
      <c r="Q27" s="48"/>
      <c r="R27" s="48"/>
    </row>
    <row r="28" spans="1:22" x14ac:dyDescent="0.25">
      <c r="A28" s="13"/>
      <c r="B28" s="24" t="s">
        <v>552</v>
      </c>
      <c r="C28" s="24"/>
      <c r="D28" s="24"/>
      <c r="E28" s="24"/>
      <c r="F28" s="24"/>
      <c r="G28" s="24"/>
      <c r="H28" s="24"/>
      <c r="I28" s="24"/>
      <c r="J28" s="24"/>
      <c r="K28" s="24"/>
      <c r="L28" s="24"/>
      <c r="M28" s="24"/>
      <c r="N28" s="24"/>
      <c r="O28" s="24"/>
      <c r="P28" s="24"/>
      <c r="Q28" s="24"/>
      <c r="R28" s="24"/>
    </row>
    <row r="29" spans="1:22" x14ac:dyDescent="0.25">
      <c r="A29" s="13"/>
      <c r="B29" s="26" t="s">
        <v>240</v>
      </c>
      <c r="C29" s="19"/>
      <c r="D29" s="19" t="s">
        <v>208</v>
      </c>
      <c r="E29" s="23" t="s">
        <v>241</v>
      </c>
      <c r="F29" s="22"/>
      <c r="G29" s="19"/>
      <c r="H29" s="19" t="s">
        <v>208</v>
      </c>
      <c r="I29" s="27">
        <v>9304</v>
      </c>
      <c r="J29" s="22"/>
      <c r="K29" s="19"/>
      <c r="L29" s="19" t="s">
        <v>208</v>
      </c>
      <c r="M29" s="23" t="s">
        <v>241</v>
      </c>
      <c r="N29" s="22"/>
      <c r="O29" s="19"/>
      <c r="P29" s="19" t="s">
        <v>208</v>
      </c>
      <c r="Q29" s="27">
        <v>9304</v>
      </c>
      <c r="R29" s="22"/>
    </row>
    <row r="30" spans="1:22" x14ac:dyDescent="0.25">
      <c r="A30" s="13"/>
      <c r="B30" s="30" t="s">
        <v>242</v>
      </c>
      <c r="C30" s="24"/>
      <c r="D30" s="24"/>
      <c r="E30" s="51" t="s">
        <v>241</v>
      </c>
      <c r="F30" s="37"/>
      <c r="G30" s="24"/>
      <c r="H30" s="24"/>
      <c r="I30" s="50">
        <v>31877</v>
      </c>
      <c r="J30" s="37"/>
      <c r="K30" s="24"/>
      <c r="L30" s="24"/>
      <c r="M30" s="51" t="s">
        <v>241</v>
      </c>
      <c r="N30" s="37"/>
      <c r="O30" s="24"/>
      <c r="P30" s="24"/>
      <c r="Q30" s="50">
        <v>31877</v>
      </c>
      <c r="R30" s="37"/>
    </row>
    <row r="31" spans="1:22" x14ac:dyDescent="0.25">
      <c r="A31" s="13"/>
      <c r="B31" s="26" t="s">
        <v>245</v>
      </c>
      <c r="C31" s="19"/>
      <c r="D31" s="19"/>
      <c r="E31" s="23" t="s">
        <v>241</v>
      </c>
      <c r="F31" s="22"/>
      <c r="G31" s="19"/>
      <c r="H31" s="19"/>
      <c r="I31" s="27">
        <v>77697</v>
      </c>
      <c r="J31" s="22"/>
      <c r="K31" s="19"/>
      <c r="L31" s="19"/>
      <c r="M31" s="23" t="s">
        <v>241</v>
      </c>
      <c r="N31" s="22"/>
      <c r="O31" s="19"/>
      <c r="P31" s="19"/>
      <c r="Q31" s="27">
        <v>77697</v>
      </c>
      <c r="R31" s="22"/>
    </row>
    <row r="32" spans="1:22" ht="15.75" thickBot="1" x14ac:dyDescent="0.3">
      <c r="A32" s="13"/>
      <c r="B32" s="30" t="s">
        <v>247</v>
      </c>
      <c r="C32" s="24"/>
      <c r="D32" s="56"/>
      <c r="E32" s="57">
        <v>12867</v>
      </c>
      <c r="F32" s="37"/>
      <c r="G32" s="24"/>
      <c r="H32" s="56"/>
      <c r="I32" s="58" t="s">
        <v>241</v>
      </c>
      <c r="J32" s="37"/>
      <c r="K32" s="24"/>
      <c r="L32" s="56"/>
      <c r="M32" s="58" t="s">
        <v>241</v>
      </c>
      <c r="N32" s="37"/>
      <c r="O32" s="24"/>
      <c r="P32" s="56"/>
      <c r="Q32" s="57">
        <v>12867</v>
      </c>
      <c r="R32" s="37"/>
    </row>
    <row r="33" spans="1:22" ht="15.75" thickBot="1" x14ac:dyDescent="0.3">
      <c r="A33" s="13"/>
      <c r="B33" s="65" t="s">
        <v>135</v>
      </c>
      <c r="C33" s="19"/>
      <c r="D33" s="32" t="s">
        <v>208</v>
      </c>
      <c r="E33" s="52">
        <v>12867</v>
      </c>
      <c r="F33" s="22"/>
      <c r="G33" s="19"/>
      <c r="H33" s="32" t="s">
        <v>208</v>
      </c>
      <c r="I33" s="52">
        <v>118878</v>
      </c>
      <c r="J33" s="22"/>
      <c r="K33" s="19"/>
      <c r="L33" s="32" t="s">
        <v>208</v>
      </c>
      <c r="M33" s="33" t="s">
        <v>241</v>
      </c>
      <c r="N33" s="22"/>
      <c r="O33" s="19"/>
      <c r="P33" s="32" t="s">
        <v>208</v>
      </c>
      <c r="Q33" s="52">
        <v>131745</v>
      </c>
      <c r="R33" s="22"/>
    </row>
    <row r="34" spans="1:22" x14ac:dyDescent="0.25">
      <c r="A34" s="13"/>
      <c r="B34" s="24"/>
      <c r="C34" s="24"/>
      <c r="D34" s="24"/>
      <c r="E34" s="24"/>
      <c r="F34" s="24"/>
      <c r="G34" s="24"/>
      <c r="H34" s="24"/>
      <c r="I34" s="24"/>
      <c r="J34" s="24"/>
      <c r="K34" s="24"/>
      <c r="L34" s="24"/>
      <c r="M34" s="24"/>
      <c r="N34" s="24"/>
      <c r="O34" s="24"/>
      <c r="P34" s="24"/>
      <c r="Q34" s="24"/>
      <c r="R34" s="24"/>
    </row>
    <row r="35" spans="1:22" x14ac:dyDescent="0.25">
      <c r="A35" s="13"/>
      <c r="B35" s="19" t="s">
        <v>553</v>
      </c>
      <c r="C35" s="19"/>
      <c r="D35" s="19" t="s">
        <v>208</v>
      </c>
      <c r="E35" s="23" t="s">
        <v>241</v>
      </c>
      <c r="F35" s="22"/>
      <c r="G35" s="19"/>
      <c r="H35" s="19" t="s">
        <v>208</v>
      </c>
      <c r="I35" s="23">
        <v>450</v>
      </c>
      <c r="J35" s="22"/>
      <c r="K35" s="19"/>
      <c r="L35" s="19" t="s">
        <v>208</v>
      </c>
      <c r="M35" s="23" t="s">
        <v>241</v>
      </c>
      <c r="N35" s="22"/>
      <c r="O35" s="19"/>
      <c r="P35" s="19" t="s">
        <v>208</v>
      </c>
      <c r="Q35" s="23">
        <v>450</v>
      </c>
      <c r="R35" s="22"/>
    </row>
    <row r="36" spans="1:22" x14ac:dyDescent="0.25">
      <c r="A36" s="13"/>
      <c r="B36" s="24"/>
      <c r="C36" s="24"/>
      <c r="D36" s="24"/>
      <c r="E36" s="24"/>
      <c r="F36" s="24"/>
      <c r="G36" s="24"/>
      <c r="H36" s="24"/>
      <c r="I36" s="24"/>
      <c r="J36" s="24"/>
      <c r="K36" s="24"/>
      <c r="L36" s="24"/>
      <c r="M36" s="24"/>
      <c r="N36" s="24"/>
      <c r="O36" s="24"/>
      <c r="P36" s="24"/>
      <c r="Q36" s="24"/>
      <c r="R36" s="24"/>
    </row>
    <row r="37" spans="1:22" x14ac:dyDescent="0.25">
      <c r="A37" s="13"/>
      <c r="B37" s="48" t="s">
        <v>554</v>
      </c>
      <c r="C37" s="48"/>
      <c r="D37" s="48"/>
      <c r="E37" s="48"/>
      <c r="F37" s="48"/>
      <c r="G37" s="48"/>
      <c r="H37" s="48"/>
      <c r="I37" s="48"/>
      <c r="J37" s="48"/>
      <c r="K37" s="48"/>
      <c r="L37" s="48"/>
      <c r="M37" s="48"/>
      <c r="N37" s="48"/>
      <c r="O37" s="48"/>
      <c r="P37" s="48"/>
      <c r="Q37" s="48"/>
      <c r="R37" s="48"/>
    </row>
    <row r="38" spans="1:22" x14ac:dyDescent="0.25">
      <c r="A38" s="13"/>
      <c r="B38" s="24" t="s">
        <v>553</v>
      </c>
      <c r="C38" s="24"/>
      <c r="D38" s="24" t="s">
        <v>208</v>
      </c>
      <c r="E38" s="51" t="s">
        <v>241</v>
      </c>
      <c r="F38" s="37"/>
      <c r="G38" s="24"/>
      <c r="H38" s="24" t="s">
        <v>208</v>
      </c>
      <c r="I38" s="51" t="s">
        <v>555</v>
      </c>
      <c r="J38" s="37" t="s">
        <v>244</v>
      </c>
      <c r="K38" s="24"/>
      <c r="L38" s="24" t="s">
        <v>208</v>
      </c>
      <c r="M38" s="51" t="s">
        <v>241</v>
      </c>
      <c r="N38" s="37"/>
      <c r="O38" s="24"/>
      <c r="P38" s="24" t="s">
        <v>208</v>
      </c>
      <c r="Q38" s="51" t="s">
        <v>555</v>
      </c>
      <c r="R38" s="37" t="s">
        <v>244</v>
      </c>
    </row>
    <row r="39" spans="1:22" x14ac:dyDescent="0.25">
      <c r="A39" s="13"/>
      <c r="B39" s="12"/>
      <c r="C39" s="12"/>
      <c r="D39" s="12"/>
      <c r="E39" s="12"/>
      <c r="F39" s="12"/>
      <c r="G39" s="12"/>
      <c r="H39" s="12"/>
      <c r="I39" s="12"/>
      <c r="J39" s="12"/>
      <c r="K39" s="12"/>
      <c r="L39" s="12"/>
      <c r="M39" s="12"/>
      <c r="N39" s="12"/>
      <c r="O39" s="12"/>
      <c r="P39" s="12"/>
      <c r="Q39" s="12"/>
      <c r="R39" s="12"/>
      <c r="S39" s="12"/>
      <c r="T39" s="12"/>
      <c r="U39" s="12"/>
      <c r="V39" s="12"/>
    </row>
    <row r="40" spans="1:22" ht="15.75" thickBot="1" x14ac:dyDescent="0.3">
      <c r="A40" s="13"/>
      <c r="B40" s="16"/>
      <c r="C40" s="16"/>
      <c r="D40" s="39" t="s">
        <v>556</v>
      </c>
      <c r="E40" s="39"/>
      <c r="F40" s="39"/>
      <c r="G40" s="39"/>
      <c r="H40" s="39"/>
      <c r="I40" s="39"/>
      <c r="J40" s="39"/>
      <c r="K40" s="39"/>
      <c r="L40" s="39"/>
      <c r="M40" s="39"/>
      <c r="N40" s="39"/>
      <c r="O40" s="39"/>
      <c r="P40" s="39"/>
      <c r="Q40" s="39"/>
      <c r="R40" s="16"/>
    </row>
    <row r="41" spans="1:22" ht="15.75" thickBot="1" x14ac:dyDescent="0.3">
      <c r="A41" s="13"/>
      <c r="B41" s="16"/>
      <c r="C41" s="16"/>
      <c r="D41" s="40" t="s">
        <v>548</v>
      </c>
      <c r="E41" s="40"/>
      <c r="F41" s="16"/>
      <c r="G41" s="16"/>
      <c r="H41" s="40" t="s">
        <v>549</v>
      </c>
      <c r="I41" s="40"/>
      <c r="J41" s="16"/>
      <c r="K41" s="16"/>
      <c r="L41" s="40" t="s">
        <v>550</v>
      </c>
      <c r="M41" s="40"/>
      <c r="N41" s="16"/>
      <c r="O41" s="16"/>
      <c r="P41" s="40" t="s">
        <v>135</v>
      </c>
      <c r="Q41" s="40"/>
      <c r="R41" s="16"/>
    </row>
    <row r="42" spans="1:22" x14ac:dyDescent="0.25">
      <c r="A42" s="13"/>
      <c r="B42" s="16"/>
      <c r="C42" s="16"/>
      <c r="D42" s="41" t="s">
        <v>238</v>
      </c>
      <c r="E42" s="41"/>
      <c r="F42" s="41"/>
      <c r="G42" s="41"/>
      <c r="H42" s="41"/>
      <c r="I42" s="41"/>
      <c r="J42" s="41"/>
      <c r="K42" s="41"/>
      <c r="L42" s="41"/>
      <c r="M42" s="41"/>
      <c r="N42" s="41"/>
      <c r="O42" s="41"/>
      <c r="P42" s="41"/>
      <c r="Q42" s="41"/>
      <c r="R42" s="16"/>
    </row>
    <row r="43" spans="1:22" x14ac:dyDescent="0.25">
      <c r="A43" s="13"/>
      <c r="B43" s="48" t="s">
        <v>551</v>
      </c>
      <c r="C43" s="48"/>
      <c r="D43" s="48"/>
      <c r="E43" s="49"/>
      <c r="F43" s="48"/>
      <c r="G43" s="48"/>
      <c r="H43" s="48"/>
      <c r="I43" s="49"/>
      <c r="J43" s="48"/>
      <c r="K43" s="48"/>
      <c r="L43" s="48"/>
      <c r="M43" s="49"/>
      <c r="N43" s="48"/>
      <c r="O43" s="48"/>
      <c r="P43" s="48"/>
      <c r="Q43" s="49"/>
      <c r="R43" s="48"/>
    </row>
    <row r="44" spans="1:22" x14ac:dyDescent="0.25">
      <c r="A44" s="13"/>
      <c r="B44" s="54" t="s">
        <v>552</v>
      </c>
      <c r="C44" s="54"/>
      <c r="D44" s="54"/>
      <c r="E44" s="55"/>
      <c r="F44" s="54"/>
      <c r="G44" s="54"/>
      <c r="H44" s="54"/>
      <c r="I44" s="55"/>
      <c r="J44" s="54"/>
      <c r="K44" s="54"/>
      <c r="L44" s="54"/>
      <c r="M44" s="55"/>
      <c r="N44" s="54"/>
      <c r="O44" s="54"/>
      <c r="P44" s="54"/>
      <c r="Q44" s="55"/>
      <c r="R44" s="54"/>
    </row>
    <row r="45" spans="1:22" x14ac:dyDescent="0.25">
      <c r="A45" s="13"/>
      <c r="B45" s="26" t="s">
        <v>240</v>
      </c>
      <c r="C45" s="19"/>
      <c r="D45" s="19" t="s">
        <v>208</v>
      </c>
      <c r="E45" s="23" t="s">
        <v>241</v>
      </c>
      <c r="F45" s="22"/>
      <c r="G45" s="19"/>
      <c r="H45" s="19" t="s">
        <v>208</v>
      </c>
      <c r="I45" s="27">
        <v>14585</v>
      </c>
      <c r="J45" s="22"/>
      <c r="K45" s="19"/>
      <c r="L45" s="19" t="s">
        <v>208</v>
      </c>
      <c r="M45" s="23" t="s">
        <v>241</v>
      </c>
      <c r="N45" s="22"/>
      <c r="O45" s="19"/>
      <c r="P45" s="19" t="s">
        <v>208</v>
      </c>
      <c r="Q45" s="27">
        <v>14585</v>
      </c>
      <c r="R45" s="22"/>
    </row>
    <row r="46" spans="1:22" x14ac:dyDescent="0.25">
      <c r="A46" s="13"/>
      <c r="B46" s="30" t="s">
        <v>242</v>
      </c>
      <c r="C46" s="24"/>
      <c r="D46" s="24"/>
      <c r="E46" s="51" t="s">
        <v>241</v>
      </c>
      <c r="F46" s="37"/>
      <c r="G46" s="24"/>
      <c r="H46" s="24"/>
      <c r="I46" s="50">
        <v>33573</v>
      </c>
      <c r="J46" s="37"/>
      <c r="K46" s="24"/>
      <c r="L46" s="24"/>
      <c r="M46" s="51" t="s">
        <v>241</v>
      </c>
      <c r="N46" s="37"/>
      <c r="O46" s="24"/>
      <c r="P46" s="24"/>
      <c r="Q46" s="50">
        <v>33573</v>
      </c>
      <c r="R46" s="37"/>
    </row>
    <row r="47" spans="1:22" x14ac:dyDescent="0.25">
      <c r="A47" s="13"/>
      <c r="B47" s="26" t="s">
        <v>245</v>
      </c>
      <c r="C47" s="19"/>
      <c r="D47" s="19"/>
      <c r="E47" s="23" t="s">
        <v>241</v>
      </c>
      <c r="F47" s="22"/>
      <c r="G47" s="19"/>
      <c r="H47" s="19"/>
      <c r="I47" s="27">
        <v>84483</v>
      </c>
      <c r="J47" s="22"/>
      <c r="K47" s="19"/>
      <c r="L47" s="19"/>
      <c r="M47" s="23" t="s">
        <v>241</v>
      </c>
      <c r="N47" s="22"/>
      <c r="O47" s="19"/>
      <c r="P47" s="19"/>
      <c r="Q47" s="27">
        <v>84483</v>
      </c>
      <c r="R47" s="22"/>
    </row>
    <row r="48" spans="1:22" ht="15.75" thickBot="1" x14ac:dyDescent="0.3">
      <c r="A48" s="13"/>
      <c r="B48" s="30" t="s">
        <v>247</v>
      </c>
      <c r="C48" s="24"/>
      <c r="D48" s="56"/>
      <c r="E48" s="57">
        <v>12758</v>
      </c>
      <c r="F48" s="37"/>
      <c r="G48" s="24"/>
      <c r="H48" s="56"/>
      <c r="I48" s="58" t="s">
        <v>241</v>
      </c>
      <c r="J48" s="37"/>
      <c r="K48" s="24"/>
      <c r="L48" s="56"/>
      <c r="M48" s="58" t="s">
        <v>241</v>
      </c>
      <c r="N48" s="37"/>
      <c r="O48" s="24"/>
      <c r="P48" s="56"/>
      <c r="Q48" s="57">
        <v>12758</v>
      </c>
      <c r="R48" s="37"/>
    </row>
    <row r="49" spans="1:22" ht="15.75" thickBot="1" x14ac:dyDescent="0.3">
      <c r="A49" s="13"/>
      <c r="B49" s="65" t="s">
        <v>135</v>
      </c>
      <c r="C49" s="19"/>
      <c r="D49" s="32" t="s">
        <v>208</v>
      </c>
      <c r="E49" s="52">
        <v>12758</v>
      </c>
      <c r="F49" s="22"/>
      <c r="G49" s="19"/>
      <c r="H49" s="32" t="s">
        <v>208</v>
      </c>
      <c r="I49" s="52">
        <v>132641</v>
      </c>
      <c r="J49" s="22"/>
      <c r="K49" s="19"/>
      <c r="L49" s="32" t="s">
        <v>208</v>
      </c>
      <c r="M49" s="33" t="s">
        <v>241</v>
      </c>
      <c r="N49" s="22"/>
      <c r="O49" s="19"/>
      <c r="P49" s="32" t="s">
        <v>208</v>
      </c>
      <c r="Q49" s="52">
        <v>145399</v>
      </c>
      <c r="R49" s="22"/>
    </row>
    <row r="50" spans="1:22" x14ac:dyDescent="0.25">
      <c r="A50" s="13"/>
      <c r="B50" s="24"/>
      <c r="C50" s="24"/>
      <c r="D50" s="24"/>
      <c r="E50" s="24"/>
      <c r="F50" s="24"/>
      <c r="G50" s="24"/>
      <c r="H50" s="24"/>
      <c r="I50" s="24"/>
      <c r="J50" s="24"/>
      <c r="K50" s="24"/>
      <c r="L50" s="24"/>
      <c r="M50" s="24"/>
      <c r="N50" s="24"/>
      <c r="O50" s="24"/>
      <c r="P50" s="24"/>
      <c r="Q50" s="24"/>
      <c r="R50" s="24"/>
    </row>
    <row r="51" spans="1:22" x14ac:dyDescent="0.25">
      <c r="A51" s="13"/>
      <c r="B51" s="19" t="s">
        <v>553</v>
      </c>
      <c r="C51" s="19"/>
      <c r="D51" s="19" t="s">
        <v>208</v>
      </c>
      <c r="E51" s="23" t="s">
        <v>241</v>
      </c>
      <c r="F51" s="22"/>
      <c r="G51" s="19"/>
      <c r="H51" s="19" t="s">
        <v>208</v>
      </c>
      <c r="I51" s="23">
        <v>303</v>
      </c>
      <c r="J51" s="22"/>
      <c r="K51" s="19"/>
      <c r="L51" s="19" t="s">
        <v>208</v>
      </c>
      <c r="M51" s="23" t="s">
        <v>241</v>
      </c>
      <c r="N51" s="22"/>
      <c r="O51" s="19"/>
      <c r="P51" s="19" t="s">
        <v>208</v>
      </c>
      <c r="Q51" s="23">
        <v>303</v>
      </c>
      <c r="R51" s="22"/>
    </row>
    <row r="52" spans="1:22" x14ac:dyDescent="0.25">
      <c r="A52" s="13"/>
      <c r="B52" s="24"/>
      <c r="C52" s="24"/>
      <c r="D52" s="24"/>
      <c r="E52" s="24"/>
      <c r="F52" s="24"/>
      <c r="G52" s="24"/>
      <c r="H52" s="24"/>
      <c r="I52" s="24"/>
      <c r="J52" s="24"/>
      <c r="K52" s="24"/>
      <c r="L52" s="24"/>
      <c r="M52" s="24"/>
      <c r="N52" s="24"/>
      <c r="O52" s="24"/>
      <c r="P52" s="24"/>
      <c r="Q52" s="24"/>
      <c r="R52" s="24"/>
    </row>
    <row r="53" spans="1:22" x14ac:dyDescent="0.25">
      <c r="A53" s="13"/>
      <c r="B53" s="48" t="s">
        <v>554</v>
      </c>
      <c r="C53" s="48"/>
      <c r="D53" s="48"/>
      <c r="E53" s="49"/>
      <c r="F53" s="48"/>
      <c r="G53" s="48"/>
      <c r="H53" s="48"/>
      <c r="I53" s="49"/>
      <c r="J53" s="48"/>
      <c r="K53" s="48"/>
      <c r="L53" s="48"/>
      <c r="M53" s="49"/>
      <c r="N53" s="48"/>
      <c r="O53" s="48"/>
      <c r="P53" s="48"/>
      <c r="Q53" s="49"/>
      <c r="R53" s="48"/>
    </row>
    <row r="54" spans="1:22" x14ac:dyDescent="0.25">
      <c r="A54" s="13"/>
      <c r="B54" s="24" t="s">
        <v>553</v>
      </c>
      <c r="C54" s="24"/>
      <c r="D54" s="24" t="s">
        <v>208</v>
      </c>
      <c r="E54" s="51" t="s">
        <v>241</v>
      </c>
      <c r="F54" s="37"/>
      <c r="G54" s="24"/>
      <c r="H54" s="24" t="s">
        <v>208</v>
      </c>
      <c r="I54" s="51" t="s">
        <v>557</v>
      </c>
      <c r="J54" s="37" t="s">
        <v>244</v>
      </c>
      <c r="K54" s="24"/>
      <c r="L54" s="24" t="s">
        <v>208</v>
      </c>
      <c r="M54" s="51" t="s">
        <v>241</v>
      </c>
      <c r="N54" s="37"/>
      <c r="O54" s="24"/>
      <c r="P54" s="24" t="s">
        <v>208</v>
      </c>
      <c r="Q54" s="51" t="s">
        <v>557</v>
      </c>
      <c r="R54" s="37" t="s">
        <v>244</v>
      </c>
    </row>
    <row r="55" spans="1:22" x14ac:dyDescent="0.25">
      <c r="A55" s="13"/>
      <c r="B55" s="12"/>
      <c r="C55" s="12"/>
      <c r="D55" s="12"/>
      <c r="E55" s="12"/>
      <c r="F55" s="12"/>
      <c r="G55" s="12"/>
      <c r="H55" s="12"/>
      <c r="I55" s="12"/>
      <c r="J55" s="12"/>
      <c r="K55" s="12"/>
      <c r="L55" s="12"/>
      <c r="M55" s="12"/>
      <c r="N55" s="12"/>
      <c r="O55" s="12"/>
      <c r="P55" s="12"/>
      <c r="Q55" s="12"/>
      <c r="R55" s="12"/>
      <c r="S55" s="12"/>
      <c r="T55" s="12"/>
      <c r="U55" s="12"/>
      <c r="V55" s="12"/>
    </row>
    <row r="56" spans="1:22" ht="25.5" customHeight="1" x14ac:dyDescent="0.25">
      <c r="A56" s="13"/>
      <c r="B56" s="14" t="s">
        <v>558</v>
      </c>
      <c r="C56" s="14"/>
      <c r="D56" s="14"/>
      <c r="E56" s="14"/>
      <c r="F56" s="14"/>
      <c r="G56" s="14"/>
      <c r="H56" s="14"/>
      <c r="I56" s="14"/>
      <c r="J56" s="14"/>
      <c r="K56" s="14"/>
      <c r="L56" s="14"/>
      <c r="M56" s="14"/>
      <c r="N56" s="14"/>
      <c r="O56" s="14"/>
      <c r="P56" s="14"/>
      <c r="Q56" s="14"/>
      <c r="R56" s="14"/>
      <c r="S56" s="14"/>
      <c r="T56" s="14"/>
      <c r="U56" s="14"/>
      <c r="V56" s="14"/>
    </row>
    <row r="57" spans="1:22" x14ac:dyDescent="0.25">
      <c r="A57" s="13"/>
      <c r="B57" s="12"/>
      <c r="C57" s="12"/>
      <c r="D57" s="12"/>
      <c r="E57" s="12"/>
      <c r="F57" s="12"/>
      <c r="G57" s="12"/>
      <c r="H57" s="12"/>
      <c r="I57" s="12"/>
      <c r="J57" s="12"/>
      <c r="K57" s="12"/>
      <c r="L57" s="12"/>
      <c r="M57" s="12"/>
      <c r="N57" s="12"/>
      <c r="O57" s="12"/>
      <c r="P57" s="12"/>
      <c r="Q57" s="12"/>
      <c r="R57" s="12"/>
      <c r="S57" s="12"/>
      <c r="T57" s="12"/>
      <c r="U57" s="12"/>
      <c r="V57" s="12"/>
    </row>
    <row r="58" spans="1:22" x14ac:dyDescent="0.25">
      <c r="A58" s="13"/>
      <c r="B58" s="14" t="s">
        <v>559</v>
      </c>
      <c r="C58" s="14"/>
      <c r="D58" s="14"/>
      <c r="E58" s="14"/>
      <c r="F58" s="14"/>
      <c r="G58" s="14"/>
      <c r="H58" s="14"/>
      <c r="I58" s="14"/>
      <c r="J58" s="14"/>
      <c r="K58" s="14"/>
      <c r="L58" s="14"/>
      <c r="M58" s="14"/>
      <c r="N58" s="14"/>
      <c r="O58" s="14"/>
      <c r="P58" s="14"/>
      <c r="Q58" s="14"/>
      <c r="R58" s="14"/>
      <c r="S58" s="14"/>
      <c r="T58" s="14"/>
      <c r="U58" s="14"/>
      <c r="V58" s="14"/>
    </row>
    <row r="59" spans="1:22" x14ac:dyDescent="0.25">
      <c r="A59" s="13"/>
      <c r="B59" s="12"/>
      <c r="C59" s="12"/>
      <c r="D59" s="12"/>
      <c r="E59" s="12"/>
      <c r="F59" s="12"/>
      <c r="G59" s="12"/>
      <c r="H59" s="12"/>
      <c r="I59" s="12"/>
      <c r="J59" s="12"/>
      <c r="K59" s="12"/>
      <c r="L59" s="12"/>
      <c r="M59" s="12"/>
      <c r="N59" s="12"/>
      <c r="O59" s="12"/>
      <c r="P59" s="12"/>
      <c r="Q59" s="12"/>
      <c r="R59" s="12"/>
      <c r="S59" s="12"/>
      <c r="T59" s="12"/>
      <c r="U59" s="12"/>
      <c r="V59" s="12"/>
    </row>
    <row r="60" spans="1:22" ht="15.75" thickBot="1" x14ac:dyDescent="0.3">
      <c r="A60" s="13"/>
      <c r="B60" s="16"/>
      <c r="C60" s="16"/>
      <c r="D60" s="39" t="s">
        <v>547</v>
      </c>
      <c r="E60" s="39"/>
      <c r="F60" s="39"/>
      <c r="G60" s="39"/>
      <c r="H60" s="39"/>
      <c r="I60" s="39"/>
      <c r="J60" s="39"/>
      <c r="K60" s="39"/>
      <c r="L60" s="39"/>
      <c r="M60" s="39"/>
      <c r="N60" s="39"/>
      <c r="O60" s="39"/>
      <c r="P60" s="39"/>
      <c r="Q60" s="39"/>
      <c r="R60" s="39"/>
      <c r="S60" s="39"/>
      <c r="T60" s="39"/>
      <c r="U60" s="39"/>
      <c r="V60" s="16"/>
    </row>
    <row r="61" spans="1:22" ht="15.75" thickBot="1" x14ac:dyDescent="0.3">
      <c r="A61" s="13"/>
      <c r="B61" s="16"/>
      <c r="C61" s="16"/>
      <c r="D61" s="42" t="s">
        <v>560</v>
      </c>
      <c r="E61" s="42"/>
      <c r="F61" s="16"/>
      <c r="G61" s="16"/>
      <c r="H61" s="40" t="s">
        <v>561</v>
      </c>
      <c r="I61" s="40"/>
      <c r="J61" s="40"/>
      <c r="K61" s="40"/>
      <c r="L61" s="40"/>
      <c r="M61" s="40"/>
      <c r="N61" s="40"/>
      <c r="O61" s="40"/>
      <c r="P61" s="40"/>
      <c r="Q61" s="40"/>
      <c r="R61" s="40"/>
      <c r="S61" s="40"/>
      <c r="T61" s="40"/>
      <c r="U61" s="40"/>
      <c r="V61" s="16"/>
    </row>
    <row r="62" spans="1:22" ht="15.75" thickBot="1" x14ac:dyDescent="0.3">
      <c r="A62" s="13"/>
      <c r="B62" s="16"/>
      <c r="C62" s="16"/>
      <c r="D62" s="39" t="s">
        <v>206</v>
      </c>
      <c r="E62" s="39"/>
      <c r="F62" s="16"/>
      <c r="G62" s="16"/>
      <c r="H62" s="40" t="s">
        <v>548</v>
      </c>
      <c r="I62" s="40"/>
      <c r="J62" s="16"/>
      <c r="K62" s="16"/>
      <c r="L62" s="40" t="s">
        <v>549</v>
      </c>
      <c r="M62" s="40"/>
      <c r="N62" s="16"/>
      <c r="O62" s="16"/>
      <c r="P62" s="40" t="s">
        <v>550</v>
      </c>
      <c r="Q62" s="40"/>
      <c r="R62" s="16"/>
      <c r="S62" s="16"/>
      <c r="T62" s="40" t="s">
        <v>135</v>
      </c>
      <c r="U62" s="40"/>
      <c r="V62" s="16"/>
    </row>
    <row r="63" spans="1:22" x14ac:dyDescent="0.25">
      <c r="A63" s="13"/>
      <c r="B63" s="24"/>
      <c r="C63" s="54"/>
      <c r="D63" s="82" t="s">
        <v>238</v>
      </c>
      <c r="E63" s="82"/>
      <c r="F63" s="82"/>
      <c r="G63" s="82"/>
      <c r="H63" s="82"/>
      <c r="I63" s="82"/>
      <c r="J63" s="82"/>
      <c r="K63" s="82"/>
      <c r="L63" s="82"/>
      <c r="M63" s="82"/>
      <c r="N63" s="82"/>
      <c r="O63" s="82"/>
      <c r="P63" s="82"/>
      <c r="Q63" s="82"/>
      <c r="R63" s="82"/>
      <c r="S63" s="82"/>
      <c r="T63" s="82"/>
      <c r="U63" s="82"/>
      <c r="V63" s="54"/>
    </row>
    <row r="64" spans="1:22" x14ac:dyDescent="0.25">
      <c r="A64" s="13"/>
      <c r="B64" s="19" t="s">
        <v>562</v>
      </c>
      <c r="C64" s="19"/>
      <c r="D64" s="19"/>
      <c r="E64" s="23"/>
      <c r="F64" s="22"/>
      <c r="G64" s="19"/>
      <c r="H64" s="19"/>
      <c r="I64" s="23"/>
      <c r="J64" s="22"/>
      <c r="K64" s="19"/>
      <c r="L64" s="19"/>
      <c r="M64" s="23"/>
      <c r="N64" s="22"/>
      <c r="O64" s="19"/>
      <c r="P64" s="19"/>
      <c r="Q64" s="23"/>
      <c r="R64" s="22"/>
      <c r="S64" s="19"/>
      <c r="T64" s="19"/>
      <c r="U64" s="23"/>
      <c r="V64" s="22"/>
    </row>
    <row r="65" spans="1:22" x14ac:dyDescent="0.25">
      <c r="A65" s="13"/>
      <c r="B65" s="62" t="s">
        <v>27</v>
      </c>
      <c r="C65" s="24"/>
      <c r="D65" s="24" t="s">
        <v>208</v>
      </c>
      <c r="E65" s="50">
        <v>352642</v>
      </c>
      <c r="F65" s="37"/>
      <c r="G65" s="24"/>
      <c r="H65" s="24" t="s">
        <v>208</v>
      </c>
      <c r="I65" s="50">
        <v>352642</v>
      </c>
      <c r="J65" s="37"/>
      <c r="K65" s="24"/>
      <c r="L65" s="24" t="s">
        <v>208</v>
      </c>
      <c r="M65" s="51" t="s">
        <v>241</v>
      </c>
      <c r="N65" s="37"/>
      <c r="O65" s="24"/>
      <c r="P65" s="24" t="s">
        <v>208</v>
      </c>
      <c r="Q65" s="51" t="s">
        <v>241</v>
      </c>
      <c r="R65" s="37"/>
      <c r="S65" s="24"/>
      <c r="T65" s="24" t="s">
        <v>208</v>
      </c>
      <c r="U65" s="50">
        <v>352642</v>
      </c>
      <c r="V65" s="37"/>
    </row>
    <row r="66" spans="1:22" x14ac:dyDescent="0.25">
      <c r="A66" s="13"/>
      <c r="B66" s="65" t="s">
        <v>28</v>
      </c>
      <c r="C66" s="19"/>
      <c r="D66" s="19"/>
      <c r="E66" s="27">
        <v>1639</v>
      </c>
      <c r="F66" s="22"/>
      <c r="G66" s="19"/>
      <c r="H66" s="19"/>
      <c r="I66" s="27">
        <v>1639</v>
      </c>
      <c r="J66" s="22"/>
      <c r="K66" s="19"/>
      <c r="L66" s="19"/>
      <c r="M66" s="23" t="s">
        <v>241</v>
      </c>
      <c r="N66" s="22"/>
      <c r="O66" s="19"/>
      <c r="P66" s="19"/>
      <c r="Q66" s="23" t="s">
        <v>241</v>
      </c>
      <c r="R66" s="22"/>
      <c r="S66" s="19"/>
      <c r="T66" s="19"/>
      <c r="U66" s="27">
        <v>1639</v>
      </c>
      <c r="V66" s="22"/>
    </row>
    <row r="67" spans="1:22" x14ac:dyDescent="0.25">
      <c r="A67" s="13"/>
      <c r="B67" s="62" t="s">
        <v>563</v>
      </c>
      <c r="C67" s="24"/>
      <c r="D67" s="24"/>
      <c r="E67" s="50">
        <v>9447751</v>
      </c>
      <c r="F67" s="37"/>
      <c r="G67" s="24"/>
      <c r="H67" s="24"/>
      <c r="I67" s="51" t="s">
        <v>241</v>
      </c>
      <c r="J67" s="37"/>
      <c r="K67" s="24"/>
      <c r="L67" s="24"/>
      <c r="M67" s="50">
        <v>9536103</v>
      </c>
      <c r="N67" s="37"/>
      <c r="O67" s="24"/>
      <c r="P67" s="24"/>
      <c r="Q67" s="51" t="s">
        <v>241</v>
      </c>
      <c r="R67" s="37"/>
      <c r="S67" s="24"/>
      <c r="T67" s="24"/>
      <c r="U67" s="50">
        <v>9536103</v>
      </c>
      <c r="V67" s="37"/>
    </row>
    <row r="68" spans="1:22" x14ac:dyDescent="0.25">
      <c r="A68" s="13"/>
      <c r="B68" s="65" t="s">
        <v>33</v>
      </c>
      <c r="C68" s="19"/>
      <c r="D68" s="19"/>
      <c r="E68" s="27">
        <v>10622</v>
      </c>
      <c r="F68" s="22"/>
      <c r="G68" s="19"/>
      <c r="H68" s="19"/>
      <c r="I68" s="23" t="s">
        <v>241</v>
      </c>
      <c r="J68" s="22"/>
      <c r="K68" s="19"/>
      <c r="L68" s="19"/>
      <c r="M68" s="27">
        <v>10622</v>
      </c>
      <c r="N68" s="22"/>
      <c r="O68" s="19"/>
      <c r="P68" s="19"/>
      <c r="Q68" s="23" t="s">
        <v>241</v>
      </c>
      <c r="R68" s="22"/>
      <c r="S68" s="19"/>
      <c r="T68" s="19"/>
      <c r="U68" s="27">
        <v>10622</v>
      </c>
      <c r="V68" s="22"/>
    </row>
    <row r="69" spans="1:22" ht="26.25" x14ac:dyDescent="0.25">
      <c r="A69" s="13"/>
      <c r="B69" s="62" t="s">
        <v>564</v>
      </c>
      <c r="C69" s="24"/>
      <c r="D69" s="24"/>
      <c r="E69" s="50">
        <v>9074420</v>
      </c>
      <c r="F69" s="37"/>
      <c r="G69" s="24"/>
      <c r="H69" s="24"/>
      <c r="I69" s="51" t="s">
        <v>241</v>
      </c>
      <c r="J69" s="37"/>
      <c r="K69" s="24"/>
      <c r="L69" s="24"/>
      <c r="M69" s="51" t="s">
        <v>241</v>
      </c>
      <c r="N69" s="37"/>
      <c r="O69" s="24"/>
      <c r="P69" s="24"/>
      <c r="Q69" s="50">
        <v>9154675</v>
      </c>
      <c r="R69" s="37"/>
      <c r="S69" s="24"/>
      <c r="T69" s="24"/>
      <c r="U69" s="50">
        <v>9154675</v>
      </c>
      <c r="V69" s="37"/>
    </row>
    <row r="70" spans="1:22" x14ac:dyDescent="0.25">
      <c r="A70" s="13"/>
      <c r="B70" s="65" t="s">
        <v>42</v>
      </c>
      <c r="C70" s="19"/>
      <c r="D70" s="19"/>
      <c r="E70" s="27">
        <v>3010</v>
      </c>
      <c r="F70" s="22"/>
      <c r="G70" s="19"/>
      <c r="H70" s="19"/>
      <c r="I70" s="23" t="s">
        <v>241</v>
      </c>
      <c r="J70" s="22"/>
      <c r="K70" s="19"/>
      <c r="L70" s="19"/>
      <c r="M70" s="27">
        <v>3010</v>
      </c>
      <c r="N70" s="22"/>
      <c r="O70" s="19"/>
      <c r="P70" s="19"/>
      <c r="Q70" s="23" t="s">
        <v>241</v>
      </c>
      <c r="R70" s="22"/>
      <c r="S70" s="19"/>
      <c r="T70" s="19"/>
      <c r="U70" s="27">
        <v>3010</v>
      </c>
      <c r="V70" s="22"/>
    </row>
    <row r="71" spans="1:22" x14ac:dyDescent="0.25">
      <c r="A71" s="13"/>
      <c r="B71" s="24"/>
      <c r="C71" s="24"/>
      <c r="D71" s="24"/>
      <c r="E71" s="24"/>
      <c r="F71" s="24"/>
      <c r="G71" s="24"/>
      <c r="H71" s="24"/>
      <c r="I71" s="24"/>
      <c r="J71" s="24"/>
      <c r="K71" s="24"/>
      <c r="L71" s="24"/>
      <c r="M71" s="24"/>
      <c r="N71" s="24"/>
      <c r="O71" s="24"/>
      <c r="P71" s="24"/>
      <c r="Q71" s="24"/>
      <c r="R71" s="24"/>
      <c r="S71" s="24"/>
      <c r="T71" s="24"/>
      <c r="U71" s="24"/>
      <c r="V71" s="24"/>
    </row>
    <row r="72" spans="1:22" x14ac:dyDescent="0.25">
      <c r="A72" s="13"/>
      <c r="B72" s="19" t="s">
        <v>565</v>
      </c>
      <c r="C72" s="19"/>
      <c r="D72" s="19"/>
      <c r="E72" s="29"/>
      <c r="F72" s="19"/>
      <c r="G72" s="19"/>
      <c r="H72" s="19"/>
      <c r="I72" s="29"/>
      <c r="J72" s="19"/>
      <c r="K72" s="19"/>
      <c r="L72" s="19"/>
      <c r="M72" s="29"/>
      <c r="N72" s="19"/>
      <c r="O72" s="19"/>
      <c r="P72" s="19"/>
      <c r="Q72" s="29"/>
      <c r="R72" s="19"/>
      <c r="S72" s="19"/>
      <c r="T72" s="19"/>
      <c r="U72" s="29"/>
      <c r="V72" s="19"/>
    </row>
    <row r="73" spans="1:22" x14ac:dyDescent="0.25">
      <c r="A73" s="13"/>
      <c r="B73" s="62" t="s">
        <v>47</v>
      </c>
      <c r="C73" s="24"/>
      <c r="D73" s="24"/>
      <c r="E73" s="25"/>
      <c r="F73" s="24"/>
      <c r="G73" s="24"/>
      <c r="H73" s="24"/>
      <c r="I73" s="25"/>
      <c r="J73" s="24"/>
      <c r="K73" s="24"/>
      <c r="L73" s="24"/>
      <c r="M73" s="25"/>
      <c r="N73" s="24"/>
      <c r="O73" s="24"/>
      <c r="P73" s="24"/>
      <c r="Q73" s="25"/>
      <c r="R73" s="24"/>
      <c r="S73" s="24"/>
      <c r="T73" s="24"/>
      <c r="U73" s="25"/>
      <c r="V73" s="24"/>
    </row>
    <row r="74" spans="1:22" x14ac:dyDescent="0.25">
      <c r="A74" s="13"/>
      <c r="B74" s="59" t="s">
        <v>48</v>
      </c>
      <c r="C74" s="19"/>
      <c r="D74" s="19" t="s">
        <v>208</v>
      </c>
      <c r="E74" s="27">
        <v>5038436</v>
      </c>
      <c r="F74" s="22"/>
      <c r="G74" s="19"/>
      <c r="H74" s="19" t="s">
        <v>208</v>
      </c>
      <c r="I74" s="23" t="s">
        <v>241</v>
      </c>
      <c r="J74" s="22"/>
      <c r="K74" s="19"/>
      <c r="L74" s="19" t="s">
        <v>208</v>
      </c>
      <c r="M74" s="27">
        <v>5038436</v>
      </c>
      <c r="N74" s="22"/>
      <c r="O74" s="19"/>
      <c r="P74" s="19" t="s">
        <v>208</v>
      </c>
      <c r="Q74" s="23" t="s">
        <v>241</v>
      </c>
      <c r="R74" s="22"/>
      <c r="S74" s="19"/>
      <c r="T74" s="19" t="s">
        <v>208</v>
      </c>
      <c r="U74" s="27">
        <v>5038436</v>
      </c>
      <c r="V74" s="22"/>
    </row>
    <row r="75" spans="1:22" x14ac:dyDescent="0.25">
      <c r="A75" s="13"/>
      <c r="B75" s="53" t="s">
        <v>49</v>
      </c>
      <c r="C75" s="24"/>
      <c r="D75" s="24"/>
      <c r="E75" s="50">
        <v>12522916</v>
      </c>
      <c r="F75" s="37"/>
      <c r="G75" s="24"/>
      <c r="H75" s="24"/>
      <c r="I75" s="51" t="s">
        <v>241</v>
      </c>
      <c r="J75" s="37"/>
      <c r="K75" s="24"/>
      <c r="L75" s="24"/>
      <c r="M75" s="50">
        <v>12531588</v>
      </c>
      <c r="N75" s="37"/>
      <c r="O75" s="24"/>
      <c r="P75" s="24"/>
      <c r="Q75" s="51" t="s">
        <v>241</v>
      </c>
      <c r="R75" s="37"/>
      <c r="S75" s="24"/>
      <c r="T75" s="24"/>
      <c r="U75" s="50">
        <v>12531588</v>
      </c>
      <c r="V75" s="37"/>
    </row>
    <row r="76" spans="1:22" x14ac:dyDescent="0.25">
      <c r="A76" s="13"/>
      <c r="B76" s="65" t="s">
        <v>51</v>
      </c>
      <c r="C76" s="19"/>
      <c r="D76" s="19"/>
      <c r="E76" s="27">
        <v>331914</v>
      </c>
      <c r="F76" s="22"/>
      <c r="G76" s="19"/>
      <c r="H76" s="19"/>
      <c r="I76" s="23" t="s">
        <v>241</v>
      </c>
      <c r="J76" s="22"/>
      <c r="K76" s="19"/>
      <c r="L76" s="19"/>
      <c r="M76" s="27">
        <v>332804</v>
      </c>
      <c r="N76" s="22"/>
      <c r="O76" s="19"/>
      <c r="P76" s="19"/>
      <c r="Q76" s="23" t="s">
        <v>241</v>
      </c>
      <c r="R76" s="22"/>
      <c r="S76" s="19"/>
      <c r="T76" s="19"/>
      <c r="U76" s="27">
        <v>332804</v>
      </c>
      <c r="V76" s="22"/>
    </row>
    <row r="77" spans="1:22" ht="26.25" x14ac:dyDescent="0.25">
      <c r="A77" s="13"/>
      <c r="B77" s="62" t="s">
        <v>52</v>
      </c>
      <c r="C77" s="24"/>
      <c r="D77" s="24"/>
      <c r="E77" s="50">
        <v>318418</v>
      </c>
      <c r="F77" s="37"/>
      <c r="G77" s="24"/>
      <c r="H77" s="24"/>
      <c r="I77" s="51" t="s">
        <v>241</v>
      </c>
      <c r="J77" s="37"/>
      <c r="K77" s="24"/>
      <c r="L77" s="24"/>
      <c r="M77" s="50">
        <v>318434</v>
      </c>
      <c r="N77" s="37"/>
      <c r="O77" s="24"/>
      <c r="P77" s="24"/>
      <c r="Q77" s="51" t="s">
        <v>241</v>
      </c>
      <c r="R77" s="37"/>
      <c r="S77" s="24"/>
      <c r="T77" s="24"/>
      <c r="U77" s="50">
        <v>318434</v>
      </c>
      <c r="V77" s="37"/>
    </row>
    <row r="78" spans="1:22" x14ac:dyDescent="0.25">
      <c r="A78" s="13"/>
      <c r="B78" s="65" t="s">
        <v>53</v>
      </c>
      <c r="C78" s="19"/>
      <c r="D78" s="19"/>
      <c r="E78" s="23" t="s">
        <v>241</v>
      </c>
      <c r="F78" s="22"/>
      <c r="G78" s="19"/>
      <c r="H78" s="19"/>
      <c r="I78" s="23" t="s">
        <v>241</v>
      </c>
      <c r="J78" s="22"/>
      <c r="K78" s="19"/>
      <c r="L78" s="19"/>
      <c r="M78" s="23" t="s">
        <v>241</v>
      </c>
      <c r="N78" s="22"/>
      <c r="O78" s="19"/>
      <c r="P78" s="19"/>
      <c r="Q78" s="23" t="s">
        <v>241</v>
      </c>
      <c r="R78" s="22"/>
      <c r="S78" s="19"/>
      <c r="T78" s="19"/>
      <c r="U78" s="23" t="s">
        <v>241</v>
      </c>
      <c r="V78" s="22"/>
    </row>
    <row r="79" spans="1:22" x14ac:dyDescent="0.25">
      <c r="A79" s="13"/>
      <c r="B79" s="12"/>
      <c r="C79" s="12"/>
      <c r="D79" s="12"/>
      <c r="E79" s="12"/>
      <c r="F79" s="12"/>
      <c r="G79" s="12"/>
      <c r="H79" s="12"/>
      <c r="I79" s="12"/>
      <c r="J79" s="12"/>
      <c r="K79" s="12"/>
      <c r="L79" s="12"/>
      <c r="M79" s="12"/>
      <c r="N79" s="12"/>
      <c r="O79" s="12"/>
      <c r="P79" s="12"/>
      <c r="Q79" s="12"/>
      <c r="R79" s="12"/>
      <c r="S79" s="12"/>
      <c r="T79" s="12"/>
      <c r="U79" s="12"/>
      <c r="V79" s="12"/>
    </row>
    <row r="80" spans="1:22" ht="15.75" thickBot="1" x14ac:dyDescent="0.3">
      <c r="A80" s="13"/>
      <c r="B80" s="16"/>
      <c r="C80" s="16"/>
      <c r="D80" s="39" t="s">
        <v>556</v>
      </c>
      <c r="E80" s="39"/>
      <c r="F80" s="39"/>
      <c r="G80" s="39"/>
      <c r="H80" s="39"/>
      <c r="I80" s="39"/>
      <c r="J80" s="39"/>
      <c r="K80" s="39"/>
      <c r="L80" s="39"/>
      <c r="M80" s="39"/>
      <c r="N80" s="39"/>
      <c r="O80" s="39"/>
      <c r="P80" s="39"/>
      <c r="Q80" s="39"/>
      <c r="R80" s="39"/>
      <c r="S80" s="39"/>
      <c r="T80" s="39"/>
      <c r="U80" s="39"/>
      <c r="V80" s="16"/>
    </row>
    <row r="81" spans="1:22" ht="15.75" thickBot="1" x14ac:dyDescent="0.3">
      <c r="A81" s="13"/>
      <c r="B81" s="16"/>
      <c r="C81" s="16"/>
      <c r="D81" s="42" t="s">
        <v>560</v>
      </c>
      <c r="E81" s="42"/>
      <c r="F81" s="16"/>
      <c r="G81" s="16"/>
      <c r="H81" s="40" t="s">
        <v>561</v>
      </c>
      <c r="I81" s="40"/>
      <c r="J81" s="40"/>
      <c r="K81" s="40"/>
      <c r="L81" s="40"/>
      <c r="M81" s="40"/>
      <c r="N81" s="40"/>
      <c r="O81" s="40"/>
      <c r="P81" s="40"/>
      <c r="Q81" s="40"/>
      <c r="R81" s="40"/>
      <c r="S81" s="40"/>
      <c r="T81" s="40"/>
      <c r="U81" s="40"/>
      <c r="V81" s="16"/>
    </row>
    <row r="82" spans="1:22" ht="15.75" thickBot="1" x14ac:dyDescent="0.3">
      <c r="A82" s="13"/>
      <c r="B82" s="16"/>
      <c r="C82" s="16"/>
      <c r="D82" s="39" t="s">
        <v>206</v>
      </c>
      <c r="E82" s="39"/>
      <c r="F82" s="16"/>
      <c r="G82" s="16"/>
      <c r="H82" s="40" t="s">
        <v>548</v>
      </c>
      <c r="I82" s="40"/>
      <c r="J82" s="16"/>
      <c r="K82" s="16"/>
      <c r="L82" s="40" t="s">
        <v>549</v>
      </c>
      <c r="M82" s="40"/>
      <c r="N82" s="16"/>
      <c r="O82" s="16"/>
      <c r="P82" s="40" t="s">
        <v>550</v>
      </c>
      <c r="Q82" s="40"/>
      <c r="R82" s="16"/>
      <c r="S82" s="16"/>
      <c r="T82" s="40" t="s">
        <v>135</v>
      </c>
      <c r="U82" s="40"/>
      <c r="V82" s="16"/>
    </row>
    <row r="83" spans="1:22" x14ac:dyDescent="0.25">
      <c r="A83" s="13"/>
      <c r="B83" s="24"/>
      <c r="C83" s="54"/>
      <c r="D83" s="82" t="s">
        <v>238</v>
      </c>
      <c r="E83" s="82"/>
      <c r="F83" s="82"/>
      <c r="G83" s="82"/>
      <c r="H83" s="82"/>
      <c r="I83" s="82"/>
      <c r="J83" s="82"/>
      <c r="K83" s="82"/>
      <c r="L83" s="82"/>
      <c r="M83" s="82"/>
      <c r="N83" s="82"/>
      <c r="O83" s="82"/>
      <c r="P83" s="82"/>
      <c r="Q83" s="82"/>
      <c r="R83" s="82"/>
      <c r="S83" s="82"/>
      <c r="T83" s="82"/>
      <c r="U83" s="82"/>
      <c r="V83" s="54"/>
    </row>
    <row r="84" spans="1:22" x14ac:dyDescent="0.25">
      <c r="A84" s="13"/>
      <c r="B84" s="19" t="s">
        <v>562</v>
      </c>
      <c r="C84" s="19"/>
      <c r="D84" s="19"/>
      <c r="E84" s="23"/>
      <c r="F84" s="22"/>
      <c r="G84" s="19"/>
      <c r="H84" s="19"/>
      <c r="I84" s="23"/>
      <c r="J84" s="22"/>
      <c r="K84" s="19"/>
      <c r="L84" s="19"/>
      <c r="M84" s="23"/>
      <c r="N84" s="22"/>
      <c r="O84" s="19"/>
      <c r="P84" s="19"/>
      <c r="Q84" s="23"/>
      <c r="R84" s="22"/>
      <c r="S84" s="19"/>
      <c r="T84" s="19"/>
      <c r="U84" s="23"/>
      <c r="V84" s="22"/>
    </row>
    <row r="85" spans="1:22" x14ac:dyDescent="0.25">
      <c r="A85" s="13"/>
      <c r="B85" s="62" t="s">
        <v>27</v>
      </c>
      <c r="C85" s="24"/>
      <c r="D85" s="24" t="s">
        <v>208</v>
      </c>
      <c r="E85" s="50">
        <v>677285</v>
      </c>
      <c r="F85" s="37"/>
      <c r="G85" s="24"/>
      <c r="H85" s="24" t="s">
        <v>208</v>
      </c>
      <c r="I85" s="50">
        <v>677285</v>
      </c>
      <c r="J85" s="37"/>
      <c r="K85" s="24"/>
      <c r="L85" s="24" t="s">
        <v>208</v>
      </c>
      <c r="M85" s="51" t="s">
        <v>241</v>
      </c>
      <c r="N85" s="37"/>
      <c r="O85" s="24"/>
      <c r="P85" s="24" t="s">
        <v>208</v>
      </c>
      <c r="Q85" s="51" t="s">
        <v>241</v>
      </c>
      <c r="R85" s="37"/>
      <c r="S85" s="24"/>
      <c r="T85" s="24" t="s">
        <v>208</v>
      </c>
      <c r="U85" s="50">
        <v>677285</v>
      </c>
      <c r="V85" s="37"/>
    </row>
    <row r="86" spans="1:22" x14ac:dyDescent="0.25">
      <c r="A86" s="13"/>
      <c r="B86" s="65" t="s">
        <v>28</v>
      </c>
      <c r="C86" s="19"/>
      <c r="D86" s="19"/>
      <c r="E86" s="23">
        <v>569</v>
      </c>
      <c r="F86" s="22"/>
      <c r="G86" s="19"/>
      <c r="H86" s="19"/>
      <c r="I86" s="23">
        <v>569</v>
      </c>
      <c r="J86" s="22"/>
      <c r="K86" s="19"/>
      <c r="L86" s="19"/>
      <c r="M86" s="23" t="s">
        <v>241</v>
      </c>
      <c r="N86" s="22"/>
      <c r="O86" s="19"/>
      <c r="P86" s="19"/>
      <c r="Q86" s="23" t="s">
        <v>241</v>
      </c>
      <c r="R86" s="22"/>
      <c r="S86" s="19"/>
      <c r="T86" s="19"/>
      <c r="U86" s="23">
        <v>569</v>
      </c>
      <c r="V86" s="22"/>
    </row>
    <row r="87" spans="1:22" x14ac:dyDescent="0.25">
      <c r="A87" s="13"/>
      <c r="B87" s="62" t="s">
        <v>563</v>
      </c>
      <c r="C87" s="24"/>
      <c r="D87" s="24"/>
      <c r="E87" s="50">
        <v>8900377</v>
      </c>
      <c r="F87" s="37"/>
      <c r="G87" s="24"/>
      <c r="H87" s="24"/>
      <c r="I87" s="51" t="s">
        <v>241</v>
      </c>
      <c r="J87" s="37"/>
      <c r="K87" s="24"/>
      <c r="L87" s="24"/>
      <c r="M87" s="50">
        <v>8948692</v>
      </c>
      <c r="N87" s="37"/>
      <c r="O87" s="24"/>
      <c r="P87" s="24"/>
      <c r="Q87" s="51" t="s">
        <v>241</v>
      </c>
      <c r="R87" s="37"/>
      <c r="S87" s="24"/>
      <c r="T87" s="24"/>
      <c r="U87" s="50">
        <v>8948692</v>
      </c>
      <c r="V87" s="37"/>
    </row>
    <row r="88" spans="1:22" x14ac:dyDescent="0.25">
      <c r="A88" s="13"/>
      <c r="B88" s="65" t="s">
        <v>33</v>
      </c>
      <c r="C88" s="19"/>
      <c r="D88" s="19"/>
      <c r="E88" s="27">
        <v>8602</v>
      </c>
      <c r="F88" s="22"/>
      <c r="G88" s="19"/>
      <c r="H88" s="19"/>
      <c r="I88" s="23" t="s">
        <v>241</v>
      </c>
      <c r="J88" s="22"/>
      <c r="K88" s="19"/>
      <c r="L88" s="19"/>
      <c r="M88" s="27">
        <v>8602</v>
      </c>
      <c r="N88" s="22"/>
      <c r="O88" s="19"/>
      <c r="P88" s="19"/>
      <c r="Q88" s="23" t="s">
        <v>241</v>
      </c>
      <c r="R88" s="22"/>
      <c r="S88" s="19"/>
      <c r="T88" s="19"/>
      <c r="U88" s="27">
        <v>8602</v>
      </c>
      <c r="V88" s="22"/>
    </row>
    <row r="89" spans="1:22" ht="26.25" x14ac:dyDescent="0.25">
      <c r="A89" s="13"/>
      <c r="B89" s="62" t="s">
        <v>564</v>
      </c>
      <c r="C89" s="24"/>
      <c r="D89" s="24"/>
      <c r="E89" s="50">
        <v>9154819</v>
      </c>
      <c r="F89" s="37"/>
      <c r="G89" s="24"/>
      <c r="H89" s="24"/>
      <c r="I89" s="51" t="s">
        <v>241</v>
      </c>
      <c r="J89" s="37"/>
      <c r="K89" s="24"/>
      <c r="L89" s="24"/>
      <c r="M89" s="51" t="s">
        <v>241</v>
      </c>
      <c r="N89" s="37"/>
      <c r="O89" s="24"/>
      <c r="P89" s="24"/>
      <c r="Q89" s="50">
        <v>9192231</v>
      </c>
      <c r="R89" s="37"/>
      <c r="S89" s="24"/>
      <c r="T89" s="24"/>
      <c r="U89" s="50">
        <v>9192231</v>
      </c>
      <c r="V89" s="37"/>
    </row>
    <row r="90" spans="1:22" x14ac:dyDescent="0.25">
      <c r="A90" s="13"/>
      <c r="B90" s="65" t="s">
        <v>42</v>
      </c>
      <c r="C90" s="19"/>
      <c r="D90" s="19"/>
      <c r="E90" s="27">
        <v>3237</v>
      </c>
      <c r="F90" s="22"/>
      <c r="G90" s="19"/>
      <c r="H90" s="19"/>
      <c r="I90" s="23" t="s">
        <v>241</v>
      </c>
      <c r="J90" s="22"/>
      <c r="K90" s="19"/>
      <c r="L90" s="19"/>
      <c r="M90" s="27">
        <v>3237</v>
      </c>
      <c r="N90" s="22"/>
      <c r="O90" s="19"/>
      <c r="P90" s="19"/>
      <c r="Q90" s="23" t="s">
        <v>241</v>
      </c>
      <c r="R90" s="22"/>
      <c r="S90" s="19"/>
      <c r="T90" s="19"/>
      <c r="U90" s="27">
        <v>3237</v>
      </c>
      <c r="V90" s="22"/>
    </row>
    <row r="91" spans="1:22" x14ac:dyDescent="0.25">
      <c r="A91" s="13"/>
      <c r="B91" s="24"/>
      <c r="C91" s="24"/>
      <c r="D91" s="24"/>
      <c r="E91" s="24"/>
      <c r="F91" s="24"/>
      <c r="G91" s="24"/>
      <c r="H91" s="24"/>
      <c r="I91" s="24"/>
      <c r="J91" s="24"/>
      <c r="K91" s="24"/>
      <c r="L91" s="24"/>
      <c r="M91" s="24"/>
      <c r="N91" s="24"/>
      <c r="O91" s="24"/>
      <c r="P91" s="24"/>
      <c r="Q91" s="24"/>
      <c r="R91" s="24"/>
      <c r="S91" s="24"/>
      <c r="T91" s="24"/>
      <c r="U91" s="24"/>
      <c r="V91" s="24"/>
    </row>
    <row r="92" spans="1:22" x14ac:dyDescent="0.25">
      <c r="A92" s="13"/>
      <c r="B92" s="19" t="s">
        <v>565</v>
      </c>
      <c r="C92" s="19"/>
      <c r="D92" s="19"/>
      <c r="E92" s="29"/>
      <c r="F92" s="19"/>
      <c r="G92" s="19"/>
      <c r="H92" s="19"/>
      <c r="I92" s="29"/>
      <c r="J92" s="19"/>
      <c r="K92" s="19"/>
      <c r="L92" s="19"/>
      <c r="M92" s="29"/>
      <c r="N92" s="19"/>
      <c r="O92" s="19"/>
      <c r="P92" s="19"/>
      <c r="Q92" s="29"/>
      <c r="R92" s="19"/>
      <c r="S92" s="19"/>
      <c r="T92" s="19"/>
      <c r="U92" s="29"/>
      <c r="V92" s="19"/>
    </row>
    <row r="93" spans="1:22" x14ac:dyDescent="0.25">
      <c r="A93" s="13"/>
      <c r="B93" s="62" t="s">
        <v>47</v>
      </c>
      <c r="C93" s="24"/>
      <c r="D93" s="24"/>
      <c r="E93" s="25"/>
      <c r="F93" s="24"/>
      <c r="G93" s="24"/>
      <c r="H93" s="24"/>
      <c r="I93" s="25"/>
      <c r="J93" s="24"/>
      <c r="K93" s="24"/>
      <c r="L93" s="24"/>
      <c r="M93" s="25"/>
      <c r="N93" s="24"/>
      <c r="O93" s="24"/>
      <c r="P93" s="24"/>
      <c r="Q93" s="25"/>
      <c r="R93" s="24"/>
      <c r="S93" s="24"/>
      <c r="T93" s="24"/>
      <c r="U93" s="25"/>
      <c r="V93" s="24"/>
    </row>
    <row r="94" spans="1:22" x14ac:dyDescent="0.25">
      <c r="A94" s="13"/>
      <c r="B94" s="59" t="s">
        <v>48</v>
      </c>
      <c r="C94" s="19"/>
      <c r="D94" s="19" t="s">
        <v>208</v>
      </c>
      <c r="E94" s="27">
        <v>4936420</v>
      </c>
      <c r="F94" s="22"/>
      <c r="G94" s="19"/>
      <c r="H94" s="19" t="s">
        <v>208</v>
      </c>
      <c r="I94" s="23" t="s">
        <v>241</v>
      </c>
      <c r="J94" s="22"/>
      <c r="K94" s="19"/>
      <c r="L94" s="19" t="s">
        <v>208</v>
      </c>
      <c r="M94" s="27">
        <v>4936420</v>
      </c>
      <c r="N94" s="22"/>
      <c r="O94" s="19"/>
      <c r="P94" s="19" t="s">
        <v>208</v>
      </c>
      <c r="Q94" s="23" t="s">
        <v>241</v>
      </c>
      <c r="R94" s="22"/>
      <c r="S94" s="19"/>
      <c r="T94" s="19" t="s">
        <v>208</v>
      </c>
      <c r="U94" s="27">
        <v>4936420</v>
      </c>
      <c r="V94" s="22"/>
    </row>
    <row r="95" spans="1:22" x14ac:dyDescent="0.25">
      <c r="A95" s="13"/>
      <c r="B95" s="53" t="s">
        <v>49</v>
      </c>
      <c r="C95" s="24"/>
      <c r="D95" s="24"/>
      <c r="E95" s="50">
        <v>12756738</v>
      </c>
      <c r="F95" s="37"/>
      <c r="G95" s="24"/>
      <c r="H95" s="24"/>
      <c r="I95" s="51" t="s">
        <v>241</v>
      </c>
      <c r="J95" s="37"/>
      <c r="K95" s="24"/>
      <c r="L95" s="24"/>
      <c r="M95" s="50">
        <v>12767961</v>
      </c>
      <c r="N95" s="37"/>
      <c r="O95" s="24"/>
      <c r="P95" s="24"/>
      <c r="Q95" s="51" t="s">
        <v>241</v>
      </c>
      <c r="R95" s="37"/>
      <c r="S95" s="24"/>
      <c r="T95" s="24"/>
      <c r="U95" s="50">
        <v>12767961</v>
      </c>
      <c r="V95" s="37"/>
    </row>
    <row r="96" spans="1:22" x14ac:dyDescent="0.25">
      <c r="A96" s="13"/>
      <c r="B96" s="65" t="s">
        <v>51</v>
      </c>
      <c r="C96" s="19"/>
      <c r="D96" s="19"/>
      <c r="E96" s="27">
        <v>8724</v>
      </c>
      <c r="F96" s="22"/>
      <c r="G96" s="19"/>
      <c r="H96" s="19"/>
      <c r="I96" s="23" t="s">
        <v>241</v>
      </c>
      <c r="J96" s="22"/>
      <c r="K96" s="19"/>
      <c r="L96" s="19"/>
      <c r="M96" s="27">
        <v>10000</v>
      </c>
      <c r="N96" s="22"/>
      <c r="O96" s="19"/>
      <c r="P96" s="19"/>
      <c r="Q96" s="23" t="s">
        <v>241</v>
      </c>
      <c r="R96" s="22"/>
      <c r="S96" s="19"/>
      <c r="T96" s="19"/>
      <c r="U96" s="27">
        <v>10000</v>
      </c>
      <c r="V96" s="22"/>
    </row>
    <row r="97" spans="1:22" ht="26.25" x14ac:dyDescent="0.25">
      <c r="A97" s="13"/>
      <c r="B97" s="62" t="s">
        <v>52</v>
      </c>
      <c r="C97" s="24"/>
      <c r="D97" s="24"/>
      <c r="E97" s="50">
        <v>315523</v>
      </c>
      <c r="F97" s="37"/>
      <c r="G97" s="24"/>
      <c r="H97" s="24"/>
      <c r="I97" s="51" t="s">
        <v>241</v>
      </c>
      <c r="J97" s="37"/>
      <c r="K97" s="24"/>
      <c r="L97" s="24"/>
      <c r="M97" s="50">
        <v>315543</v>
      </c>
      <c r="N97" s="37"/>
      <c r="O97" s="24"/>
      <c r="P97" s="24"/>
      <c r="Q97" s="51" t="s">
        <v>241</v>
      </c>
      <c r="R97" s="37"/>
      <c r="S97" s="24"/>
      <c r="T97" s="24"/>
      <c r="U97" s="50">
        <v>315543</v>
      </c>
      <c r="V97" s="37"/>
    </row>
    <row r="98" spans="1:22" x14ac:dyDescent="0.25">
      <c r="A98" s="13"/>
      <c r="B98" s="65" t="s">
        <v>53</v>
      </c>
      <c r="C98" s="19"/>
      <c r="D98" s="19"/>
      <c r="E98" s="27">
        <v>167531</v>
      </c>
      <c r="F98" s="22"/>
      <c r="G98" s="19"/>
      <c r="H98" s="19"/>
      <c r="I98" s="23" t="s">
        <v>241</v>
      </c>
      <c r="J98" s="22"/>
      <c r="K98" s="19"/>
      <c r="L98" s="19"/>
      <c r="M98" s="27">
        <v>159740</v>
      </c>
      <c r="N98" s="22"/>
      <c r="O98" s="19"/>
      <c r="P98" s="19"/>
      <c r="Q98" s="23" t="s">
        <v>241</v>
      </c>
      <c r="R98" s="22"/>
      <c r="S98" s="19"/>
      <c r="T98" s="19"/>
      <c r="U98" s="27">
        <v>159740</v>
      </c>
      <c r="V98" s="22"/>
    </row>
    <row r="99" spans="1:22" x14ac:dyDescent="0.25">
      <c r="A99" s="13"/>
      <c r="B99" s="12"/>
      <c r="C99" s="12"/>
      <c r="D99" s="12"/>
      <c r="E99" s="12"/>
      <c r="F99" s="12"/>
      <c r="G99" s="12"/>
      <c r="H99" s="12"/>
      <c r="I99" s="12"/>
      <c r="J99" s="12"/>
      <c r="K99" s="12"/>
      <c r="L99" s="12"/>
      <c r="M99" s="12"/>
      <c r="N99" s="12"/>
      <c r="O99" s="12"/>
      <c r="P99" s="12"/>
      <c r="Q99" s="12"/>
      <c r="R99" s="12"/>
      <c r="S99" s="12"/>
      <c r="T99" s="12"/>
      <c r="U99" s="12"/>
      <c r="V99" s="12"/>
    </row>
    <row r="100" spans="1:22" x14ac:dyDescent="0.25">
      <c r="A100" s="13"/>
      <c r="B100" s="14" t="s">
        <v>566</v>
      </c>
      <c r="C100" s="14"/>
      <c r="D100" s="14"/>
      <c r="E100" s="14"/>
      <c r="F100" s="14"/>
      <c r="G100" s="14"/>
      <c r="H100" s="14"/>
      <c r="I100" s="14"/>
      <c r="J100" s="14"/>
      <c r="K100" s="14"/>
      <c r="L100" s="14"/>
      <c r="M100" s="14"/>
      <c r="N100" s="14"/>
      <c r="O100" s="14"/>
      <c r="P100" s="14"/>
      <c r="Q100" s="14"/>
      <c r="R100" s="14"/>
      <c r="S100" s="14"/>
      <c r="T100" s="14"/>
      <c r="U100" s="14"/>
      <c r="V100" s="14"/>
    </row>
    <row r="101" spans="1:22" x14ac:dyDescent="0.25">
      <c r="A101" s="13"/>
      <c r="B101" s="12"/>
      <c r="C101" s="12"/>
      <c r="D101" s="12"/>
      <c r="E101" s="12"/>
      <c r="F101" s="12"/>
      <c r="G101" s="12"/>
      <c r="H101" s="12"/>
      <c r="I101" s="12"/>
      <c r="J101" s="12"/>
      <c r="K101" s="12"/>
      <c r="L101" s="12"/>
      <c r="M101" s="12"/>
      <c r="N101" s="12"/>
      <c r="O101" s="12"/>
      <c r="P101" s="12"/>
      <c r="Q101" s="12"/>
      <c r="R101" s="12"/>
      <c r="S101" s="12"/>
      <c r="T101" s="12"/>
      <c r="U101" s="12"/>
      <c r="V101" s="12"/>
    </row>
    <row r="102" spans="1:22" x14ac:dyDescent="0.25">
      <c r="A102" s="13"/>
      <c r="B102" s="81" t="s">
        <v>567</v>
      </c>
      <c r="C102" s="81"/>
      <c r="D102" s="81"/>
      <c r="E102" s="81"/>
      <c r="F102" s="81"/>
      <c r="G102" s="81"/>
      <c r="H102" s="81"/>
      <c r="I102" s="81"/>
      <c r="J102" s="81"/>
      <c r="K102" s="81"/>
      <c r="L102" s="81"/>
      <c r="M102" s="81"/>
      <c r="N102" s="81"/>
      <c r="O102" s="81"/>
      <c r="P102" s="81"/>
      <c r="Q102" s="81"/>
      <c r="R102" s="81"/>
      <c r="S102" s="81"/>
      <c r="T102" s="81"/>
      <c r="U102" s="81"/>
      <c r="V102" s="81"/>
    </row>
    <row r="103" spans="1:22"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row>
    <row r="104" spans="1:22" x14ac:dyDescent="0.25">
      <c r="A104" s="13"/>
      <c r="B104" s="81" t="s">
        <v>568</v>
      </c>
      <c r="C104" s="81"/>
      <c r="D104" s="81"/>
      <c r="E104" s="81"/>
      <c r="F104" s="81"/>
      <c r="G104" s="81"/>
      <c r="H104" s="81"/>
      <c r="I104" s="81"/>
      <c r="J104" s="81"/>
      <c r="K104" s="81"/>
      <c r="L104" s="81"/>
      <c r="M104" s="81"/>
      <c r="N104" s="81"/>
      <c r="O104" s="81"/>
      <c r="P104" s="81"/>
      <c r="Q104" s="81"/>
      <c r="R104" s="81"/>
      <c r="S104" s="81"/>
      <c r="T104" s="81"/>
      <c r="U104" s="81"/>
      <c r="V104" s="81"/>
    </row>
    <row r="105" spans="1:22"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row>
    <row r="106" spans="1:22" ht="27.75" customHeight="1" x14ac:dyDescent="0.25">
      <c r="A106" s="13"/>
      <c r="B106" s="81" t="s">
        <v>569</v>
      </c>
      <c r="C106" s="81"/>
      <c r="D106" s="81"/>
      <c r="E106" s="81"/>
      <c r="F106" s="81"/>
      <c r="G106" s="81"/>
      <c r="H106" s="81"/>
      <c r="I106" s="81"/>
      <c r="J106" s="81"/>
      <c r="K106" s="81"/>
      <c r="L106" s="81"/>
      <c r="M106" s="81"/>
      <c r="N106" s="81"/>
      <c r="O106" s="81"/>
      <c r="P106" s="81"/>
      <c r="Q106" s="81"/>
      <c r="R106" s="81"/>
      <c r="S106" s="81"/>
      <c r="T106" s="81"/>
      <c r="U106" s="81"/>
      <c r="V106" s="81"/>
    </row>
    <row r="107" spans="1:22" x14ac:dyDescent="0.25">
      <c r="A107" s="13"/>
      <c r="B107" s="12"/>
      <c r="C107" s="12"/>
      <c r="D107" s="12"/>
      <c r="E107" s="12"/>
      <c r="F107" s="12"/>
      <c r="G107" s="12"/>
      <c r="H107" s="12"/>
      <c r="I107" s="12"/>
      <c r="J107" s="12"/>
      <c r="K107" s="12"/>
      <c r="L107" s="12"/>
      <c r="M107" s="12"/>
      <c r="N107" s="12"/>
      <c r="O107" s="12"/>
      <c r="P107" s="12"/>
      <c r="Q107" s="12"/>
      <c r="R107" s="12"/>
      <c r="S107" s="12"/>
      <c r="T107" s="12"/>
      <c r="U107" s="12"/>
      <c r="V107" s="12"/>
    </row>
    <row r="108" spans="1:22" x14ac:dyDescent="0.25">
      <c r="A108" s="13"/>
      <c r="B108" s="14" t="s">
        <v>570</v>
      </c>
      <c r="C108" s="14"/>
      <c r="D108" s="14"/>
      <c r="E108" s="14"/>
      <c r="F108" s="14"/>
      <c r="G108" s="14"/>
      <c r="H108" s="14"/>
      <c r="I108" s="14"/>
      <c r="J108" s="14"/>
      <c r="K108" s="14"/>
      <c r="L108" s="14"/>
      <c r="M108" s="14"/>
      <c r="N108" s="14"/>
      <c r="O108" s="14"/>
      <c r="P108" s="14"/>
      <c r="Q108" s="14"/>
      <c r="R108" s="14"/>
      <c r="S108" s="14"/>
      <c r="T108" s="14"/>
      <c r="U108" s="14"/>
      <c r="V108" s="14"/>
    </row>
    <row r="109" spans="1:22" x14ac:dyDescent="0.25">
      <c r="A109" s="13"/>
      <c r="B109" s="12"/>
      <c r="C109" s="12"/>
      <c r="D109" s="12"/>
      <c r="E109" s="12"/>
      <c r="F109" s="12"/>
      <c r="G109" s="12"/>
      <c r="H109" s="12"/>
      <c r="I109" s="12"/>
      <c r="J109" s="12"/>
      <c r="K109" s="12"/>
      <c r="L109" s="12"/>
      <c r="M109" s="12"/>
      <c r="N109" s="12"/>
      <c r="O109" s="12"/>
      <c r="P109" s="12"/>
      <c r="Q109" s="12"/>
      <c r="R109" s="12"/>
      <c r="S109" s="12"/>
      <c r="T109" s="12"/>
      <c r="U109" s="12"/>
      <c r="V109" s="12"/>
    </row>
    <row r="110" spans="1:22" x14ac:dyDescent="0.25">
      <c r="A110" s="13"/>
      <c r="B110" s="81" t="s">
        <v>571</v>
      </c>
      <c r="C110" s="81"/>
      <c r="D110" s="81"/>
      <c r="E110" s="81"/>
      <c r="F110" s="81"/>
      <c r="G110" s="81"/>
      <c r="H110" s="81"/>
      <c r="I110" s="81"/>
      <c r="J110" s="81"/>
      <c r="K110" s="81"/>
      <c r="L110" s="81"/>
      <c r="M110" s="81"/>
      <c r="N110" s="81"/>
      <c r="O110" s="81"/>
      <c r="P110" s="81"/>
      <c r="Q110" s="81"/>
      <c r="R110" s="81"/>
      <c r="S110" s="81"/>
      <c r="T110" s="81"/>
      <c r="U110" s="81"/>
      <c r="V110" s="81"/>
    </row>
    <row r="111" spans="1:22" x14ac:dyDescent="0.25">
      <c r="A111" s="13"/>
      <c r="B111" s="12"/>
      <c r="C111" s="12"/>
      <c r="D111" s="12"/>
      <c r="E111" s="12"/>
      <c r="F111" s="12"/>
      <c r="G111" s="12"/>
      <c r="H111" s="12"/>
      <c r="I111" s="12"/>
      <c r="J111" s="12"/>
      <c r="K111" s="12"/>
      <c r="L111" s="12"/>
      <c r="M111" s="12"/>
      <c r="N111" s="12"/>
      <c r="O111" s="12"/>
      <c r="P111" s="12"/>
      <c r="Q111" s="12"/>
      <c r="R111" s="12"/>
      <c r="S111" s="12"/>
      <c r="T111" s="12"/>
      <c r="U111" s="12"/>
      <c r="V111" s="12"/>
    </row>
    <row r="112" spans="1:22" ht="27.75" customHeight="1" x14ac:dyDescent="0.25">
      <c r="A112" s="13"/>
      <c r="B112" s="81" t="s">
        <v>572</v>
      </c>
      <c r="C112" s="81"/>
      <c r="D112" s="81"/>
      <c r="E112" s="81"/>
      <c r="F112" s="81"/>
      <c r="G112" s="81"/>
      <c r="H112" s="81"/>
      <c r="I112" s="81"/>
      <c r="J112" s="81"/>
      <c r="K112" s="81"/>
      <c r="L112" s="81"/>
      <c r="M112" s="81"/>
      <c r="N112" s="81"/>
      <c r="O112" s="81"/>
      <c r="P112" s="81"/>
      <c r="Q112" s="81"/>
      <c r="R112" s="81"/>
      <c r="S112" s="81"/>
      <c r="T112" s="81"/>
      <c r="U112" s="81"/>
      <c r="V112" s="81"/>
    </row>
    <row r="113" spans="1:22" x14ac:dyDescent="0.25">
      <c r="A113" s="13"/>
      <c r="B113" s="12"/>
      <c r="C113" s="12"/>
      <c r="D113" s="12"/>
      <c r="E113" s="12"/>
      <c r="F113" s="12"/>
      <c r="G113" s="12"/>
      <c r="H113" s="12"/>
      <c r="I113" s="12"/>
      <c r="J113" s="12"/>
      <c r="K113" s="12"/>
      <c r="L113" s="12"/>
      <c r="M113" s="12"/>
      <c r="N113" s="12"/>
      <c r="O113" s="12"/>
      <c r="P113" s="12"/>
      <c r="Q113" s="12"/>
      <c r="R113" s="12"/>
      <c r="S113" s="12"/>
      <c r="T113" s="12"/>
      <c r="U113" s="12"/>
      <c r="V113" s="12"/>
    </row>
    <row r="114" spans="1:22" ht="25.5" customHeight="1" x14ac:dyDescent="0.25">
      <c r="A114" s="13"/>
      <c r="B114" s="14" t="s">
        <v>573</v>
      </c>
      <c r="C114" s="14"/>
      <c r="D114" s="14"/>
      <c r="E114" s="14"/>
      <c r="F114" s="14"/>
      <c r="G114" s="14"/>
      <c r="H114" s="14"/>
      <c r="I114" s="14"/>
      <c r="J114" s="14"/>
      <c r="K114" s="14"/>
      <c r="L114" s="14"/>
      <c r="M114" s="14"/>
      <c r="N114" s="14"/>
      <c r="O114" s="14"/>
      <c r="P114" s="14"/>
      <c r="Q114" s="14"/>
      <c r="R114" s="14"/>
      <c r="S114" s="14"/>
      <c r="T114" s="14"/>
      <c r="U114" s="14"/>
      <c r="V114" s="14"/>
    </row>
    <row r="115" spans="1:22" x14ac:dyDescent="0.25">
      <c r="A115" s="13"/>
      <c r="B115" s="12"/>
      <c r="C115" s="12"/>
      <c r="D115" s="12"/>
      <c r="E115" s="12"/>
      <c r="F115" s="12"/>
      <c r="G115" s="12"/>
      <c r="H115" s="12"/>
      <c r="I115" s="12"/>
      <c r="J115" s="12"/>
      <c r="K115" s="12"/>
      <c r="L115" s="12"/>
      <c r="M115" s="12"/>
      <c r="N115" s="12"/>
      <c r="O115" s="12"/>
      <c r="P115" s="12"/>
      <c r="Q115" s="12"/>
      <c r="R115" s="12"/>
      <c r="S115" s="12"/>
      <c r="T115" s="12"/>
      <c r="U115" s="12"/>
      <c r="V115" s="12"/>
    </row>
    <row r="116" spans="1:22" ht="25.5" customHeight="1" x14ac:dyDescent="0.25">
      <c r="A116" s="13"/>
      <c r="B116" s="81" t="s">
        <v>574</v>
      </c>
      <c r="C116" s="81"/>
      <c r="D116" s="81"/>
      <c r="E116" s="81"/>
      <c r="F116" s="81"/>
      <c r="G116" s="81"/>
      <c r="H116" s="81"/>
      <c r="I116" s="81"/>
      <c r="J116" s="81"/>
      <c r="K116" s="81"/>
      <c r="L116" s="81"/>
      <c r="M116" s="81"/>
      <c r="N116" s="81"/>
      <c r="O116" s="81"/>
      <c r="P116" s="81"/>
      <c r="Q116" s="81"/>
      <c r="R116" s="81"/>
      <c r="S116" s="81"/>
      <c r="T116" s="81"/>
      <c r="U116" s="81"/>
      <c r="V116" s="81"/>
    </row>
    <row r="117" spans="1:22"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row>
    <row r="118" spans="1:22" x14ac:dyDescent="0.25">
      <c r="A118" s="13"/>
      <c r="B118" s="81" t="s">
        <v>575</v>
      </c>
      <c r="C118" s="81"/>
      <c r="D118" s="81"/>
      <c r="E118" s="81"/>
      <c r="F118" s="81"/>
      <c r="G118" s="81"/>
      <c r="H118" s="81"/>
      <c r="I118" s="81"/>
      <c r="J118" s="81"/>
      <c r="K118" s="81"/>
      <c r="L118" s="81"/>
      <c r="M118" s="81"/>
      <c r="N118" s="81"/>
      <c r="O118" s="81"/>
      <c r="P118" s="81"/>
      <c r="Q118" s="81"/>
      <c r="R118" s="81"/>
      <c r="S118" s="81"/>
      <c r="T118" s="81"/>
      <c r="U118" s="81"/>
      <c r="V118" s="81"/>
    </row>
    <row r="119" spans="1:22" x14ac:dyDescent="0.25">
      <c r="A119" s="13"/>
      <c r="B119" s="12"/>
      <c r="C119" s="12"/>
      <c r="D119" s="12"/>
      <c r="E119" s="12"/>
      <c r="F119" s="12"/>
      <c r="G119" s="12"/>
      <c r="H119" s="12"/>
      <c r="I119" s="12"/>
      <c r="J119" s="12"/>
      <c r="K119" s="12"/>
      <c r="L119" s="12"/>
      <c r="M119" s="12"/>
      <c r="N119" s="12"/>
      <c r="O119" s="12"/>
      <c r="P119" s="12"/>
      <c r="Q119" s="12"/>
      <c r="R119" s="12"/>
      <c r="S119" s="12"/>
      <c r="T119" s="12"/>
      <c r="U119" s="12"/>
      <c r="V119" s="12"/>
    </row>
    <row r="120" spans="1:22" x14ac:dyDescent="0.25">
      <c r="A120" s="13"/>
      <c r="B120" s="81" t="s">
        <v>576</v>
      </c>
      <c r="C120" s="81"/>
      <c r="D120" s="81"/>
      <c r="E120" s="81"/>
      <c r="F120" s="81"/>
      <c r="G120" s="81"/>
      <c r="H120" s="81"/>
      <c r="I120" s="81"/>
      <c r="J120" s="81"/>
      <c r="K120" s="81"/>
      <c r="L120" s="81"/>
      <c r="M120" s="81"/>
      <c r="N120" s="81"/>
      <c r="O120" s="81"/>
      <c r="P120" s="81"/>
      <c r="Q120" s="81"/>
      <c r="R120" s="81"/>
      <c r="S120" s="81"/>
      <c r="T120" s="81"/>
      <c r="U120" s="81"/>
      <c r="V120" s="81"/>
    </row>
    <row r="121" spans="1:22" x14ac:dyDescent="0.25">
      <c r="A121" s="13"/>
      <c r="B121" s="12"/>
      <c r="C121" s="12"/>
      <c r="D121" s="12"/>
      <c r="E121" s="12"/>
      <c r="F121" s="12"/>
      <c r="G121" s="12"/>
      <c r="H121" s="12"/>
      <c r="I121" s="12"/>
      <c r="J121" s="12"/>
      <c r="K121" s="12"/>
      <c r="L121" s="12"/>
      <c r="M121" s="12"/>
      <c r="N121" s="12"/>
      <c r="O121" s="12"/>
      <c r="P121" s="12"/>
      <c r="Q121" s="12"/>
      <c r="R121" s="12"/>
      <c r="S121" s="12"/>
      <c r="T121" s="12"/>
      <c r="U121" s="12"/>
      <c r="V121" s="12"/>
    </row>
    <row r="122" spans="1:22" x14ac:dyDescent="0.25">
      <c r="A122" s="13"/>
      <c r="B122" s="81" t="s">
        <v>577</v>
      </c>
      <c r="C122" s="81"/>
      <c r="D122" s="81"/>
      <c r="E122" s="81"/>
      <c r="F122" s="81"/>
      <c r="G122" s="81"/>
      <c r="H122" s="81"/>
      <c r="I122" s="81"/>
      <c r="J122" s="81"/>
      <c r="K122" s="81"/>
      <c r="L122" s="81"/>
      <c r="M122" s="81"/>
      <c r="N122" s="81"/>
      <c r="O122" s="81"/>
      <c r="P122" s="81"/>
      <c r="Q122" s="81"/>
      <c r="R122" s="81"/>
      <c r="S122" s="81"/>
      <c r="T122" s="81"/>
      <c r="U122" s="81"/>
      <c r="V122" s="81"/>
    </row>
    <row r="123" spans="1:22" x14ac:dyDescent="0.25">
      <c r="A123" s="13"/>
      <c r="B123" s="12"/>
      <c r="C123" s="12"/>
      <c r="D123" s="12"/>
      <c r="E123" s="12"/>
      <c r="F123" s="12"/>
      <c r="G123" s="12"/>
      <c r="H123" s="12"/>
      <c r="I123" s="12"/>
      <c r="J123" s="12"/>
      <c r="K123" s="12"/>
      <c r="L123" s="12"/>
      <c r="M123" s="12"/>
      <c r="N123" s="12"/>
      <c r="O123" s="12"/>
      <c r="P123" s="12"/>
      <c r="Q123" s="12"/>
      <c r="R123" s="12"/>
      <c r="S123" s="12"/>
      <c r="T123" s="12"/>
      <c r="U123" s="12"/>
      <c r="V123" s="12"/>
    </row>
    <row r="124" spans="1:22" x14ac:dyDescent="0.25">
      <c r="A124" s="13"/>
      <c r="B124" s="81" t="s">
        <v>578</v>
      </c>
      <c r="C124" s="81"/>
      <c r="D124" s="81"/>
      <c r="E124" s="81"/>
      <c r="F124" s="81"/>
      <c r="G124" s="81"/>
      <c r="H124" s="81"/>
      <c r="I124" s="81"/>
      <c r="J124" s="81"/>
      <c r="K124" s="81"/>
      <c r="L124" s="81"/>
      <c r="M124" s="81"/>
      <c r="N124" s="81"/>
      <c r="O124" s="81"/>
      <c r="P124" s="81"/>
      <c r="Q124" s="81"/>
      <c r="R124" s="81"/>
      <c r="S124" s="81"/>
      <c r="T124" s="81"/>
      <c r="U124" s="81"/>
      <c r="V124" s="81"/>
    </row>
    <row r="125" spans="1:22" x14ac:dyDescent="0.25">
      <c r="A125" s="13"/>
      <c r="B125" s="12"/>
      <c r="C125" s="12"/>
      <c r="D125" s="12"/>
      <c r="E125" s="12"/>
      <c r="F125" s="12"/>
      <c r="G125" s="12"/>
      <c r="H125" s="12"/>
      <c r="I125" s="12"/>
      <c r="J125" s="12"/>
      <c r="K125" s="12"/>
      <c r="L125" s="12"/>
      <c r="M125" s="12"/>
      <c r="N125" s="12"/>
      <c r="O125" s="12"/>
      <c r="P125" s="12"/>
      <c r="Q125" s="12"/>
      <c r="R125" s="12"/>
      <c r="S125" s="12"/>
      <c r="T125" s="12"/>
      <c r="U125" s="12"/>
      <c r="V125" s="12"/>
    </row>
    <row r="126" spans="1:22" x14ac:dyDescent="0.25">
      <c r="A126" s="13"/>
      <c r="B126" s="81" t="s">
        <v>579</v>
      </c>
      <c r="C126" s="81"/>
      <c r="D126" s="81"/>
      <c r="E126" s="81"/>
      <c r="F126" s="81"/>
      <c r="G126" s="81"/>
      <c r="H126" s="81"/>
      <c r="I126" s="81"/>
      <c r="J126" s="81"/>
      <c r="K126" s="81"/>
      <c r="L126" s="81"/>
      <c r="M126" s="81"/>
      <c r="N126" s="81"/>
      <c r="O126" s="81"/>
      <c r="P126" s="81"/>
      <c r="Q126" s="81"/>
      <c r="R126" s="81"/>
      <c r="S126" s="81"/>
      <c r="T126" s="81"/>
      <c r="U126" s="81"/>
      <c r="V126" s="81"/>
    </row>
    <row r="127" spans="1:22" x14ac:dyDescent="0.25">
      <c r="A127" s="13"/>
      <c r="B127" s="12"/>
      <c r="C127" s="12"/>
      <c r="D127" s="12"/>
      <c r="E127" s="12"/>
      <c r="F127" s="12"/>
      <c r="G127" s="12"/>
      <c r="H127" s="12"/>
      <c r="I127" s="12"/>
      <c r="J127" s="12"/>
      <c r="K127" s="12"/>
      <c r="L127" s="12"/>
      <c r="M127" s="12"/>
      <c r="N127" s="12"/>
      <c r="O127" s="12"/>
      <c r="P127" s="12"/>
      <c r="Q127" s="12"/>
      <c r="R127" s="12"/>
      <c r="S127" s="12"/>
      <c r="T127" s="12"/>
      <c r="U127" s="12"/>
      <c r="V127" s="12"/>
    </row>
    <row r="128" spans="1:22" ht="25.5" customHeight="1" x14ac:dyDescent="0.25">
      <c r="A128" s="13"/>
      <c r="B128" s="81" t="s">
        <v>580</v>
      </c>
      <c r="C128" s="81"/>
      <c r="D128" s="81"/>
      <c r="E128" s="81"/>
      <c r="F128" s="81"/>
      <c r="G128" s="81"/>
      <c r="H128" s="81"/>
      <c r="I128" s="81"/>
      <c r="J128" s="81"/>
      <c r="K128" s="81"/>
      <c r="L128" s="81"/>
      <c r="M128" s="81"/>
      <c r="N128" s="81"/>
      <c r="O128" s="81"/>
      <c r="P128" s="81"/>
      <c r="Q128" s="81"/>
      <c r="R128" s="81"/>
      <c r="S128" s="81"/>
      <c r="T128" s="81"/>
      <c r="U128" s="81"/>
      <c r="V128" s="81"/>
    </row>
    <row r="129" spans="1:22" x14ac:dyDescent="0.25">
      <c r="A129" s="13"/>
      <c r="B129" s="12"/>
      <c r="C129" s="12"/>
      <c r="D129" s="12"/>
      <c r="E129" s="12"/>
      <c r="F129" s="12"/>
      <c r="G129" s="12"/>
      <c r="H129" s="12"/>
      <c r="I129" s="12"/>
      <c r="J129" s="12"/>
      <c r="K129" s="12"/>
      <c r="L129" s="12"/>
      <c r="M129" s="12"/>
      <c r="N129" s="12"/>
      <c r="O129" s="12"/>
      <c r="P129" s="12"/>
      <c r="Q129" s="12"/>
      <c r="R129" s="12"/>
      <c r="S129" s="12"/>
      <c r="T129" s="12"/>
      <c r="U129" s="12"/>
      <c r="V129" s="12"/>
    </row>
    <row r="130" spans="1:22" x14ac:dyDescent="0.25">
      <c r="A130" s="13"/>
      <c r="B130" s="14" t="s">
        <v>581</v>
      </c>
      <c r="C130" s="14"/>
      <c r="D130" s="14"/>
      <c r="E130" s="14"/>
      <c r="F130" s="14"/>
      <c r="G130" s="14"/>
      <c r="H130" s="14"/>
      <c r="I130" s="14"/>
      <c r="J130" s="14"/>
      <c r="K130" s="14"/>
      <c r="L130" s="14"/>
      <c r="M130" s="14"/>
      <c r="N130" s="14"/>
      <c r="O130" s="14"/>
      <c r="P130" s="14"/>
      <c r="Q130" s="14"/>
      <c r="R130" s="14"/>
      <c r="S130" s="14"/>
      <c r="T130" s="14"/>
      <c r="U130" s="14"/>
      <c r="V130" s="14"/>
    </row>
  </sheetData>
  <mergeCells count="90">
    <mergeCell ref="B129:V129"/>
    <mergeCell ref="B130:V130"/>
    <mergeCell ref="B123:V123"/>
    <mergeCell ref="B124:V124"/>
    <mergeCell ref="B125:V125"/>
    <mergeCell ref="B126:V126"/>
    <mergeCell ref="B127:V127"/>
    <mergeCell ref="B128:V128"/>
    <mergeCell ref="B117:V117"/>
    <mergeCell ref="B118:V118"/>
    <mergeCell ref="B119:V119"/>
    <mergeCell ref="B120:V120"/>
    <mergeCell ref="B121:V121"/>
    <mergeCell ref="B122:V122"/>
    <mergeCell ref="B111:V111"/>
    <mergeCell ref="B112:V112"/>
    <mergeCell ref="B113:V113"/>
    <mergeCell ref="B114:V114"/>
    <mergeCell ref="B115:V115"/>
    <mergeCell ref="B116:V116"/>
    <mergeCell ref="B105:V105"/>
    <mergeCell ref="B106:V106"/>
    <mergeCell ref="B107:V107"/>
    <mergeCell ref="B108:V108"/>
    <mergeCell ref="B109:V109"/>
    <mergeCell ref="B110:V110"/>
    <mergeCell ref="B99:V99"/>
    <mergeCell ref="B100:V100"/>
    <mergeCell ref="B101:V101"/>
    <mergeCell ref="B102:V102"/>
    <mergeCell ref="B103:V103"/>
    <mergeCell ref="B104:V104"/>
    <mergeCell ref="B39:V39"/>
    <mergeCell ref="B55:V55"/>
    <mergeCell ref="B56:V56"/>
    <mergeCell ref="B57:V57"/>
    <mergeCell ref="B58:V58"/>
    <mergeCell ref="B59:V59"/>
    <mergeCell ref="B18:V18"/>
    <mergeCell ref="B19:V19"/>
    <mergeCell ref="B20:V20"/>
    <mergeCell ref="B21:V21"/>
    <mergeCell ref="B22:V22"/>
    <mergeCell ref="B23:V23"/>
    <mergeCell ref="B9:V9"/>
    <mergeCell ref="B10:V10"/>
    <mergeCell ref="B11:V11"/>
    <mergeCell ref="B13:V13"/>
    <mergeCell ref="B15:V15"/>
    <mergeCell ref="B17:V17"/>
    <mergeCell ref="D83:U83"/>
    <mergeCell ref="A1:A2"/>
    <mergeCell ref="B1:V1"/>
    <mergeCell ref="B2:V2"/>
    <mergeCell ref="B3:V3"/>
    <mergeCell ref="A4:A130"/>
    <mergeCell ref="B5:V5"/>
    <mergeCell ref="B6:V6"/>
    <mergeCell ref="B7:V7"/>
    <mergeCell ref="B8:V8"/>
    <mergeCell ref="D63:U63"/>
    <mergeCell ref="D80:U80"/>
    <mergeCell ref="D81:E81"/>
    <mergeCell ref="H81:U81"/>
    <mergeCell ref="D82:E82"/>
    <mergeCell ref="H82:I82"/>
    <mergeCell ref="L82:M82"/>
    <mergeCell ref="P82:Q82"/>
    <mergeCell ref="T82:U82"/>
    <mergeCell ref="B79:V79"/>
    <mergeCell ref="D60:U60"/>
    <mergeCell ref="D61:E61"/>
    <mergeCell ref="H61:U61"/>
    <mergeCell ref="D62:E62"/>
    <mergeCell ref="H62:I62"/>
    <mergeCell ref="L62:M62"/>
    <mergeCell ref="P62:Q62"/>
    <mergeCell ref="T62:U62"/>
    <mergeCell ref="D40:Q40"/>
    <mergeCell ref="D41:E41"/>
    <mergeCell ref="H41:I41"/>
    <mergeCell ref="L41:M41"/>
    <mergeCell ref="P41:Q41"/>
    <mergeCell ref="D42:Q42"/>
    <mergeCell ref="D24:Q24"/>
    <mergeCell ref="D25:E25"/>
    <mergeCell ref="H25:I25"/>
    <mergeCell ref="L25:M25"/>
    <mergeCell ref="P25:Q25"/>
    <mergeCell ref="D26:Q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3" width="36.5703125" bestFit="1" customWidth="1"/>
    <col min="4" max="4" width="4.42578125" customWidth="1"/>
    <col min="5" max="5" width="19.42578125" customWidth="1"/>
    <col min="6" max="7" width="22.5703125" customWidth="1"/>
    <col min="8" max="8" width="4.42578125" customWidth="1"/>
    <col min="9" max="9" width="14.140625" customWidth="1"/>
    <col min="10" max="10" width="3.7109375" customWidth="1"/>
  </cols>
  <sheetData>
    <row r="1" spans="1:10" ht="15" customHeight="1" x14ac:dyDescent="0.25">
      <c r="A1" s="8" t="s">
        <v>582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583</v>
      </c>
      <c r="B3" s="12"/>
      <c r="C3" s="12"/>
      <c r="D3" s="12"/>
      <c r="E3" s="12"/>
      <c r="F3" s="12"/>
      <c r="G3" s="12"/>
      <c r="H3" s="12"/>
      <c r="I3" s="12"/>
      <c r="J3" s="12"/>
    </row>
    <row r="4" spans="1:10" ht="25.5" x14ac:dyDescent="0.25">
      <c r="A4" s="13" t="s">
        <v>584</v>
      </c>
      <c r="B4" s="11">
        <v>7</v>
      </c>
      <c r="C4" s="11" t="s">
        <v>585</v>
      </c>
    </row>
    <row r="5" spans="1:10" x14ac:dyDescent="0.25">
      <c r="A5" s="13"/>
      <c r="B5" s="12"/>
      <c r="C5" s="12"/>
      <c r="D5" s="12"/>
      <c r="E5" s="12"/>
      <c r="F5" s="12"/>
      <c r="G5" s="12"/>
      <c r="H5" s="12"/>
      <c r="I5" s="12"/>
      <c r="J5" s="12"/>
    </row>
    <row r="6" spans="1:10" x14ac:dyDescent="0.25">
      <c r="A6" s="13"/>
      <c r="B6" s="14" t="s">
        <v>586</v>
      </c>
      <c r="C6" s="14"/>
      <c r="D6" s="14"/>
      <c r="E6" s="14"/>
      <c r="F6" s="14"/>
      <c r="G6" s="14"/>
      <c r="H6" s="14"/>
      <c r="I6" s="14"/>
      <c r="J6" s="14"/>
    </row>
    <row r="7" spans="1:10" x14ac:dyDescent="0.25">
      <c r="A7" s="13"/>
      <c r="B7" s="12"/>
      <c r="C7" s="12"/>
      <c r="D7" s="12"/>
      <c r="E7" s="12"/>
      <c r="F7" s="12"/>
      <c r="G7" s="12"/>
      <c r="H7" s="12"/>
      <c r="I7" s="12"/>
      <c r="J7" s="12"/>
    </row>
    <row r="8" spans="1:10" x14ac:dyDescent="0.25">
      <c r="A8" s="13"/>
      <c r="B8" s="16"/>
      <c r="C8" s="16"/>
      <c r="D8" s="16"/>
      <c r="E8" s="17"/>
      <c r="F8" s="16"/>
      <c r="G8" s="16"/>
      <c r="H8" s="41" t="s">
        <v>587</v>
      </c>
      <c r="I8" s="41"/>
      <c r="J8" s="16"/>
    </row>
    <row r="9" spans="1:10" ht="15.75" thickBot="1" x14ac:dyDescent="0.3">
      <c r="A9" s="13"/>
      <c r="B9" s="16"/>
      <c r="C9" s="16"/>
      <c r="D9" s="39" t="s">
        <v>39</v>
      </c>
      <c r="E9" s="39"/>
      <c r="F9" s="16"/>
      <c r="G9" s="16"/>
      <c r="H9" s="39" t="s">
        <v>588</v>
      </c>
      <c r="I9" s="39"/>
      <c r="J9" s="16"/>
    </row>
    <row r="10" spans="1:10" x14ac:dyDescent="0.25">
      <c r="A10" s="13"/>
      <c r="B10" s="16"/>
      <c r="C10" s="16"/>
      <c r="D10" s="41" t="s">
        <v>238</v>
      </c>
      <c r="E10" s="41"/>
      <c r="F10" s="41"/>
      <c r="G10" s="41"/>
      <c r="H10" s="41"/>
      <c r="I10" s="41"/>
      <c r="J10" s="16"/>
    </row>
    <row r="11" spans="1:10" x14ac:dyDescent="0.25">
      <c r="A11" s="13"/>
      <c r="B11" s="19" t="s">
        <v>589</v>
      </c>
      <c r="C11" s="19"/>
      <c r="D11" s="19" t="s">
        <v>208</v>
      </c>
      <c r="E11" s="27">
        <v>1671520</v>
      </c>
      <c r="F11" s="22"/>
      <c r="G11" s="19"/>
      <c r="H11" s="19" t="s">
        <v>208</v>
      </c>
      <c r="I11" s="27">
        <v>42049</v>
      </c>
      <c r="J11" s="22"/>
    </row>
    <row r="12" spans="1:10" x14ac:dyDescent="0.25">
      <c r="A12" s="13"/>
      <c r="B12" s="30" t="s">
        <v>590</v>
      </c>
      <c r="C12" s="24"/>
      <c r="D12" s="24"/>
      <c r="E12" s="24"/>
      <c r="F12" s="24"/>
      <c r="G12" s="24"/>
      <c r="H12" s="24"/>
      <c r="I12" s="24"/>
      <c r="J12" s="24"/>
    </row>
    <row r="13" spans="1:10" x14ac:dyDescent="0.25">
      <c r="A13" s="13"/>
      <c r="B13" s="59" t="s">
        <v>591</v>
      </c>
      <c r="C13" s="19"/>
      <c r="D13" s="19"/>
      <c r="E13" s="23" t="s">
        <v>241</v>
      </c>
      <c r="F13" s="22"/>
      <c r="G13" s="19"/>
      <c r="H13" s="19"/>
      <c r="I13" s="23" t="s">
        <v>592</v>
      </c>
      <c r="J13" s="22" t="s">
        <v>244</v>
      </c>
    </row>
    <row r="14" spans="1:10" x14ac:dyDescent="0.25">
      <c r="A14" s="13"/>
      <c r="B14" s="30" t="s">
        <v>593</v>
      </c>
      <c r="C14" s="24"/>
      <c r="D14" s="24"/>
      <c r="E14" s="24"/>
      <c r="F14" s="24"/>
      <c r="G14" s="24"/>
      <c r="H14" s="24"/>
      <c r="I14" s="24"/>
      <c r="J14" s="24"/>
    </row>
    <row r="15" spans="1:10" x14ac:dyDescent="0.25">
      <c r="A15" s="13"/>
      <c r="B15" s="59" t="s">
        <v>594</v>
      </c>
      <c r="C15" s="19"/>
      <c r="D15" s="19"/>
      <c r="E15" s="27">
        <v>4426</v>
      </c>
      <c r="F15" s="22"/>
      <c r="G15" s="19"/>
      <c r="H15" s="19"/>
      <c r="I15" s="23" t="s">
        <v>595</v>
      </c>
      <c r="J15" s="22" t="s">
        <v>244</v>
      </c>
    </row>
    <row r="16" spans="1:10" ht="27" thickBot="1" x14ac:dyDescent="0.3">
      <c r="A16" s="13"/>
      <c r="B16" s="53" t="s">
        <v>596</v>
      </c>
      <c r="C16" s="24"/>
      <c r="D16" s="56"/>
      <c r="E16" s="57">
        <v>198245</v>
      </c>
      <c r="F16" s="37"/>
      <c r="G16" s="24"/>
      <c r="H16" s="56"/>
      <c r="I16" s="57">
        <v>27140</v>
      </c>
      <c r="J16" s="37"/>
    </row>
    <row r="17" spans="1:10" x14ac:dyDescent="0.25">
      <c r="A17" s="13"/>
      <c r="B17" s="19" t="s">
        <v>597</v>
      </c>
      <c r="C17" s="19"/>
      <c r="D17" s="19"/>
      <c r="E17" s="27">
        <v>1874191</v>
      </c>
      <c r="F17" s="22"/>
      <c r="G17" s="19"/>
      <c r="H17" s="19"/>
      <c r="I17" s="27">
        <v>58947</v>
      </c>
      <c r="J17" s="22"/>
    </row>
    <row r="18" spans="1:10" x14ac:dyDescent="0.25">
      <c r="A18" s="13"/>
      <c r="B18" s="30" t="s">
        <v>590</v>
      </c>
      <c r="C18" s="24"/>
      <c r="D18" s="24"/>
      <c r="E18" s="24"/>
      <c r="F18" s="24"/>
      <c r="G18" s="24"/>
      <c r="H18" s="24"/>
      <c r="I18" s="24"/>
      <c r="J18" s="24"/>
    </row>
    <row r="19" spans="1:10" x14ac:dyDescent="0.25">
      <c r="A19" s="13"/>
      <c r="B19" s="59" t="s">
        <v>591</v>
      </c>
      <c r="C19" s="19"/>
      <c r="D19" s="19"/>
      <c r="E19" s="23" t="s">
        <v>241</v>
      </c>
      <c r="F19" s="22"/>
      <c r="G19" s="19"/>
      <c r="H19" s="19"/>
      <c r="I19" s="23" t="s">
        <v>598</v>
      </c>
      <c r="J19" s="22" t="s">
        <v>244</v>
      </c>
    </row>
    <row r="20" spans="1:10" x14ac:dyDescent="0.25">
      <c r="A20" s="13"/>
      <c r="B20" s="30" t="s">
        <v>593</v>
      </c>
      <c r="C20" s="24"/>
      <c r="D20" s="24"/>
      <c r="E20" s="24"/>
      <c r="F20" s="24"/>
      <c r="G20" s="24"/>
      <c r="H20" s="24"/>
      <c r="I20" s="24"/>
      <c r="J20" s="24"/>
    </row>
    <row r="21" spans="1:10" ht="15.75" thickBot="1" x14ac:dyDescent="0.3">
      <c r="A21" s="13"/>
      <c r="B21" s="59" t="s">
        <v>594</v>
      </c>
      <c r="C21" s="19"/>
      <c r="D21" s="32"/>
      <c r="E21" s="52">
        <v>7764</v>
      </c>
      <c r="F21" s="22"/>
      <c r="G21" s="19"/>
      <c r="H21" s="32"/>
      <c r="I21" s="33" t="s">
        <v>241</v>
      </c>
      <c r="J21" s="22"/>
    </row>
    <row r="22" spans="1:10" ht="15.75" thickBot="1" x14ac:dyDescent="0.3">
      <c r="A22" s="13"/>
      <c r="B22" s="24" t="s">
        <v>599</v>
      </c>
      <c r="C22" s="24"/>
      <c r="D22" s="35" t="s">
        <v>208</v>
      </c>
      <c r="E22" s="36">
        <v>1881955</v>
      </c>
      <c r="F22" s="37"/>
      <c r="G22" s="24"/>
      <c r="H22" s="35" t="s">
        <v>208</v>
      </c>
      <c r="I22" s="36">
        <v>56458</v>
      </c>
      <c r="J22" s="37"/>
    </row>
    <row r="23" spans="1:10" ht="15.75" thickTop="1" x14ac:dyDescent="0.25">
      <c r="A23" s="13"/>
      <c r="B23" s="12"/>
      <c r="C23" s="12"/>
      <c r="D23" s="12"/>
      <c r="E23" s="12"/>
      <c r="F23" s="12"/>
      <c r="G23" s="12"/>
      <c r="H23" s="12"/>
      <c r="I23" s="12"/>
      <c r="J23" s="12"/>
    </row>
    <row r="24" spans="1:10" ht="63.75" customHeight="1" x14ac:dyDescent="0.25">
      <c r="A24" s="13"/>
      <c r="B24" s="14" t="s">
        <v>600</v>
      </c>
      <c r="C24" s="14"/>
      <c r="D24" s="14"/>
      <c r="E24" s="14"/>
      <c r="F24" s="14"/>
      <c r="G24" s="14"/>
      <c r="H24" s="14"/>
      <c r="I24" s="14"/>
      <c r="J24" s="14"/>
    </row>
    <row r="25" spans="1:10" x14ac:dyDescent="0.25">
      <c r="A25" s="13"/>
      <c r="B25" s="12"/>
      <c r="C25" s="12"/>
      <c r="D25" s="12"/>
      <c r="E25" s="12"/>
      <c r="F25" s="12"/>
      <c r="G25" s="12"/>
      <c r="H25" s="12"/>
      <c r="I25" s="12"/>
      <c r="J25" s="12"/>
    </row>
    <row r="26" spans="1:10" ht="25.5" customHeight="1" x14ac:dyDescent="0.25">
      <c r="A26" s="13"/>
      <c r="B26" s="14" t="s">
        <v>601</v>
      </c>
      <c r="C26" s="14"/>
      <c r="D26" s="14"/>
      <c r="E26" s="14"/>
      <c r="F26" s="14"/>
      <c r="G26" s="14"/>
      <c r="H26" s="14"/>
      <c r="I26" s="14"/>
      <c r="J26" s="14"/>
    </row>
    <row r="27" spans="1:10" x14ac:dyDescent="0.25">
      <c r="A27" s="13"/>
      <c r="B27" s="12"/>
      <c r="C27" s="12"/>
      <c r="D27" s="12"/>
      <c r="E27" s="12"/>
      <c r="F27" s="12"/>
      <c r="G27" s="12"/>
      <c r="H27" s="12"/>
      <c r="I27" s="12"/>
      <c r="J27" s="12"/>
    </row>
    <row r="28" spans="1:10" ht="38.25" customHeight="1" x14ac:dyDescent="0.25">
      <c r="A28" s="13"/>
      <c r="B28" s="14" t="s">
        <v>602</v>
      </c>
      <c r="C28" s="14"/>
      <c r="D28" s="14"/>
      <c r="E28" s="14"/>
      <c r="F28" s="14"/>
      <c r="G28" s="14"/>
      <c r="H28" s="14"/>
      <c r="I28" s="14"/>
      <c r="J28" s="14"/>
    </row>
    <row r="29" spans="1:10" x14ac:dyDescent="0.25">
      <c r="A29" s="13"/>
      <c r="B29" s="12"/>
      <c r="C29" s="12"/>
      <c r="D29" s="12"/>
      <c r="E29" s="12"/>
      <c r="F29" s="12"/>
      <c r="G29" s="12"/>
      <c r="H29" s="12"/>
      <c r="I29" s="12"/>
      <c r="J29" s="12"/>
    </row>
    <row r="30" spans="1:10" x14ac:dyDescent="0.25">
      <c r="A30" s="13"/>
      <c r="B30" s="19" t="s">
        <v>603</v>
      </c>
      <c r="C30" s="19"/>
      <c r="D30" s="19" t="s">
        <v>208</v>
      </c>
      <c r="E30" s="27">
        <v>7041</v>
      </c>
      <c r="F30" s="22"/>
    </row>
    <row r="31" spans="1:10" x14ac:dyDescent="0.25">
      <c r="A31" s="13"/>
      <c r="B31" s="24">
        <v>2016</v>
      </c>
      <c r="C31" s="24"/>
      <c r="D31" s="24"/>
      <c r="E31" s="50">
        <v>8519</v>
      </c>
      <c r="F31" s="37"/>
    </row>
    <row r="32" spans="1:10" x14ac:dyDescent="0.25">
      <c r="A32" s="13"/>
      <c r="B32" s="19">
        <v>2017</v>
      </c>
      <c r="C32" s="19"/>
      <c r="D32" s="19"/>
      <c r="E32" s="27">
        <v>6327</v>
      </c>
      <c r="F32" s="22"/>
    </row>
    <row r="33" spans="1:10" x14ac:dyDescent="0.25">
      <c r="A33" s="13"/>
      <c r="B33" s="24">
        <v>2018</v>
      </c>
      <c r="C33" s="24"/>
      <c r="D33" s="24"/>
      <c r="E33" s="50">
        <v>5400</v>
      </c>
      <c r="F33" s="37"/>
    </row>
    <row r="34" spans="1:10" x14ac:dyDescent="0.25">
      <c r="A34" s="13"/>
      <c r="B34" s="19">
        <v>2019</v>
      </c>
      <c r="C34" s="19"/>
      <c r="D34" s="19"/>
      <c r="E34" s="27">
        <v>4546</v>
      </c>
      <c r="F34" s="22"/>
    </row>
    <row r="35" spans="1:10" ht="15.75" thickBot="1" x14ac:dyDescent="0.3">
      <c r="A35" s="13"/>
      <c r="B35" s="24" t="s">
        <v>604</v>
      </c>
      <c r="C35" s="24"/>
      <c r="D35" s="56"/>
      <c r="E35" s="57">
        <v>24625</v>
      </c>
      <c r="F35" s="37"/>
    </row>
    <row r="36" spans="1:10" ht="15.75" thickBot="1" x14ac:dyDescent="0.3">
      <c r="A36" s="13"/>
      <c r="B36" s="31" t="s">
        <v>135</v>
      </c>
      <c r="C36" s="19"/>
      <c r="D36" s="20" t="s">
        <v>208</v>
      </c>
      <c r="E36" s="21">
        <v>56458</v>
      </c>
      <c r="F36" s="22"/>
    </row>
    <row r="37" spans="1:10" ht="15.75" thickTop="1" x14ac:dyDescent="0.25">
      <c r="A37" s="13"/>
      <c r="B37" s="12"/>
      <c r="C37" s="12"/>
      <c r="D37" s="12"/>
      <c r="E37" s="12"/>
      <c r="F37" s="12"/>
      <c r="G37" s="12"/>
      <c r="H37" s="12"/>
      <c r="I37" s="12"/>
      <c r="J37" s="12"/>
    </row>
  </sheetData>
  <mergeCells count="20">
    <mergeCell ref="B27:J27"/>
    <mergeCell ref="B28:J28"/>
    <mergeCell ref="B29:J29"/>
    <mergeCell ref="B37:J37"/>
    <mergeCell ref="B6:J6"/>
    <mergeCell ref="B7:J7"/>
    <mergeCell ref="B23:J23"/>
    <mergeCell ref="B24:J24"/>
    <mergeCell ref="B25:J25"/>
    <mergeCell ref="B26:J26"/>
    <mergeCell ref="H8:I8"/>
    <mergeCell ref="D9:E9"/>
    <mergeCell ref="H9:I9"/>
    <mergeCell ref="D10:I10"/>
    <mergeCell ref="A1:A2"/>
    <mergeCell ref="B1:J1"/>
    <mergeCell ref="B2:J2"/>
    <mergeCell ref="B3:J3"/>
    <mergeCell ref="A4:A37"/>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8" t="s">
        <v>605</v>
      </c>
      <c r="B1" s="8" t="s">
        <v>1</v>
      </c>
      <c r="C1" s="8"/>
    </row>
    <row r="2" spans="1:3" ht="15" customHeight="1" x14ac:dyDescent="0.25">
      <c r="A2" s="8"/>
      <c r="B2" s="8" t="s">
        <v>2</v>
      </c>
      <c r="C2" s="8"/>
    </row>
    <row r="3" spans="1:3" ht="45" x14ac:dyDescent="0.25">
      <c r="A3" s="4" t="s">
        <v>606</v>
      </c>
      <c r="B3" s="12"/>
      <c r="C3" s="12"/>
    </row>
    <row r="4" spans="1:3" x14ac:dyDescent="0.25">
      <c r="A4" s="13" t="s">
        <v>607</v>
      </c>
      <c r="B4" s="11">
        <v>8</v>
      </c>
      <c r="C4" s="11" t="s">
        <v>608</v>
      </c>
    </row>
    <row r="5" spans="1:3" x14ac:dyDescent="0.25">
      <c r="A5" s="13"/>
      <c r="B5" s="12"/>
      <c r="C5" s="12"/>
    </row>
    <row r="6" spans="1:3" ht="63.75" customHeight="1" x14ac:dyDescent="0.25">
      <c r="A6" s="13"/>
      <c r="B6" s="14" t="s">
        <v>609</v>
      </c>
      <c r="C6" s="14"/>
    </row>
    <row r="7" spans="1:3" x14ac:dyDescent="0.25">
      <c r="A7" s="13"/>
      <c r="B7" s="12"/>
      <c r="C7" s="12"/>
    </row>
    <row r="8" spans="1:3" ht="191.25" customHeight="1" x14ac:dyDescent="0.25">
      <c r="A8" s="13"/>
      <c r="B8" s="14" t="s">
        <v>610</v>
      </c>
      <c r="C8" s="14"/>
    </row>
    <row r="9" spans="1:3" x14ac:dyDescent="0.25">
      <c r="A9" s="13"/>
      <c r="B9" s="12"/>
      <c r="C9" s="12"/>
    </row>
    <row r="10" spans="1:3" ht="242.25" customHeight="1" x14ac:dyDescent="0.25">
      <c r="A10" s="13"/>
      <c r="B10" s="14" t="s">
        <v>611</v>
      </c>
      <c r="C10" s="14"/>
    </row>
    <row r="11" spans="1:3" x14ac:dyDescent="0.25">
      <c r="A11" s="13"/>
      <c r="B11" s="12"/>
      <c r="C11" s="12"/>
    </row>
    <row r="12" spans="1:3" ht="153" customHeight="1" x14ac:dyDescent="0.25">
      <c r="A12" s="13"/>
      <c r="B12" s="14" t="s">
        <v>612</v>
      </c>
      <c r="C12" s="14"/>
    </row>
    <row r="13" spans="1:3" x14ac:dyDescent="0.25">
      <c r="A13" s="13"/>
      <c r="B13" s="12"/>
      <c r="C13" s="12"/>
    </row>
    <row r="14" spans="1:3" ht="102" customHeight="1" x14ac:dyDescent="0.25">
      <c r="A14" s="13"/>
      <c r="B14" s="14" t="s">
        <v>613</v>
      </c>
      <c r="C14" s="14"/>
    </row>
    <row r="15" spans="1:3" x14ac:dyDescent="0.25">
      <c r="A15" s="13"/>
      <c r="B15" s="12"/>
      <c r="C15" s="12"/>
    </row>
    <row r="16" spans="1:3" ht="63.75" customHeight="1" x14ac:dyDescent="0.25">
      <c r="A16" s="13"/>
      <c r="B16" s="14" t="s">
        <v>614</v>
      </c>
      <c r="C16" s="14"/>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16.5703125" customWidth="1"/>
    <col min="6" max="7" width="23" customWidth="1"/>
    <col min="8" max="8" width="4.5703125" customWidth="1"/>
    <col min="9" max="9" width="16.5703125" customWidth="1"/>
    <col min="10" max="11" width="23" customWidth="1"/>
    <col min="12" max="12" width="4.5703125" customWidth="1"/>
    <col min="13" max="13" width="14.28515625" customWidth="1"/>
    <col min="14" max="15" width="23" customWidth="1"/>
    <col min="16" max="16" width="4.5703125" customWidth="1"/>
    <col min="17" max="17" width="16.5703125" customWidth="1"/>
    <col min="18" max="19" width="23" customWidth="1"/>
    <col min="20" max="20" width="4.5703125" customWidth="1"/>
    <col min="21" max="21" width="19.85546875" customWidth="1"/>
    <col min="22" max="22" width="23" customWidth="1"/>
  </cols>
  <sheetData>
    <row r="1" spans="1:22" ht="15" customHeight="1" x14ac:dyDescent="0.25">
      <c r="A1" s="8" t="s">
        <v>615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616</v>
      </c>
      <c r="B3" s="12"/>
      <c r="C3" s="12"/>
      <c r="D3" s="12"/>
      <c r="E3" s="12"/>
      <c r="F3" s="12"/>
      <c r="G3" s="12"/>
      <c r="H3" s="12"/>
      <c r="I3" s="12"/>
      <c r="J3" s="12"/>
      <c r="K3" s="12"/>
      <c r="L3" s="12"/>
      <c r="M3" s="12"/>
      <c r="N3" s="12"/>
      <c r="O3" s="12"/>
      <c r="P3" s="12"/>
      <c r="Q3" s="12"/>
      <c r="R3" s="12"/>
      <c r="S3" s="12"/>
      <c r="T3" s="12"/>
      <c r="U3" s="12"/>
      <c r="V3" s="12"/>
    </row>
    <row r="4" spans="1:22" ht="25.5" x14ac:dyDescent="0.25">
      <c r="A4" s="13" t="s">
        <v>617</v>
      </c>
      <c r="B4" s="11">
        <v>9</v>
      </c>
      <c r="C4" s="11" t="s">
        <v>618</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x14ac:dyDescent="0.25">
      <c r="A6" s="13"/>
      <c r="B6" s="84" t="s">
        <v>619</v>
      </c>
      <c r="C6" s="84"/>
      <c r="D6" s="84"/>
      <c r="E6" s="84"/>
      <c r="F6" s="84"/>
      <c r="G6" s="84"/>
      <c r="H6" s="84"/>
      <c r="I6" s="84"/>
      <c r="J6" s="84"/>
      <c r="K6" s="84"/>
      <c r="L6" s="84"/>
      <c r="M6" s="84"/>
      <c r="N6" s="84"/>
      <c r="O6" s="84"/>
      <c r="P6" s="84"/>
      <c r="Q6" s="84"/>
      <c r="R6" s="84"/>
      <c r="S6" s="84"/>
      <c r="T6" s="84"/>
      <c r="U6" s="84"/>
      <c r="V6" s="84"/>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25.5" customHeight="1" x14ac:dyDescent="0.25">
      <c r="A8" s="13"/>
      <c r="B8" s="14" t="s">
        <v>620</v>
      </c>
      <c r="C8" s="14"/>
      <c r="D8" s="14"/>
      <c r="E8" s="14"/>
      <c r="F8" s="14"/>
      <c r="G8" s="14"/>
      <c r="H8" s="14"/>
      <c r="I8" s="14"/>
      <c r="J8" s="14"/>
      <c r="K8" s="14"/>
      <c r="L8" s="14"/>
      <c r="M8" s="14"/>
      <c r="N8" s="14"/>
      <c r="O8" s="14"/>
      <c r="P8" s="14"/>
      <c r="Q8" s="14"/>
      <c r="R8" s="14"/>
      <c r="S8" s="14"/>
      <c r="T8" s="14"/>
      <c r="U8" s="14"/>
      <c r="V8" s="14"/>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x14ac:dyDescent="0.25">
      <c r="A10" s="13"/>
      <c r="B10" s="16"/>
      <c r="C10" s="16"/>
      <c r="D10" s="16"/>
      <c r="E10" s="17"/>
      <c r="F10" s="16"/>
      <c r="G10" s="16"/>
      <c r="H10" s="41" t="s">
        <v>621</v>
      </c>
      <c r="I10" s="41"/>
      <c r="J10" s="16"/>
      <c r="K10" s="16"/>
      <c r="L10" s="41" t="s">
        <v>622</v>
      </c>
      <c r="M10" s="41"/>
      <c r="N10" s="16"/>
      <c r="O10" s="16"/>
      <c r="P10" s="16"/>
      <c r="Q10" s="17"/>
      <c r="R10" s="16"/>
      <c r="S10" s="16"/>
      <c r="T10" s="16"/>
      <c r="U10" s="17"/>
      <c r="V10" s="16"/>
    </row>
    <row r="11" spans="1:22" x14ac:dyDescent="0.25">
      <c r="A11" s="13"/>
      <c r="B11" s="16"/>
      <c r="C11" s="16"/>
      <c r="D11" s="16"/>
      <c r="E11" s="17"/>
      <c r="F11" s="16"/>
      <c r="G11" s="16"/>
      <c r="H11" s="41" t="s">
        <v>623</v>
      </c>
      <c r="I11" s="41"/>
      <c r="J11" s="16"/>
      <c r="K11" s="16"/>
      <c r="L11" s="41" t="s">
        <v>624</v>
      </c>
      <c r="M11" s="41"/>
      <c r="N11" s="16"/>
      <c r="O11" s="16"/>
      <c r="P11" s="41" t="s">
        <v>625</v>
      </c>
      <c r="Q11" s="41"/>
      <c r="R11" s="16"/>
      <c r="S11" s="16"/>
      <c r="T11" s="16"/>
      <c r="U11" s="17"/>
      <c r="V11" s="16"/>
    </row>
    <row r="12" spans="1:22" ht="15.75" thickBot="1" x14ac:dyDescent="0.3">
      <c r="A12" s="13"/>
      <c r="B12" s="16"/>
      <c r="C12" s="16"/>
      <c r="D12" s="39" t="s">
        <v>626</v>
      </c>
      <c r="E12" s="39"/>
      <c r="F12" s="16"/>
      <c r="G12" s="16"/>
      <c r="H12" s="39" t="s">
        <v>627</v>
      </c>
      <c r="I12" s="39"/>
      <c r="J12" s="16"/>
      <c r="K12" s="16"/>
      <c r="L12" s="39" t="s">
        <v>628</v>
      </c>
      <c r="M12" s="39"/>
      <c r="N12" s="16"/>
      <c r="O12" s="16"/>
      <c r="P12" s="39" t="s">
        <v>629</v>
      </c>
      <c r="Q12" s="39"/>
      <c r="R12" s="16"/>
      <c r="S12" s="16"/>
      <c r="T12" s="39" t="s">
        <v>135</v>
      </c>
      <c r="U12" s="39"/>
      <c r="V12" s="16"/>
    </row>
    <row r="13" spans="1:22" x14ac:dyDescent="0.25">
      <c r="A13" s="13"/>
      <c r="B13" s="16"/>
      <c r="C13" s="16"/>
      <c r="D13" s="41" t="s">
        <v>238</v>
      </c>
      <c r="E13" s="41"/>
      <c r="F13" s="41"/>
      <c r="G13" s="41"/>
      <c r="H13" s="41"/>
      <c r="I13" s="41"/>
      <c r="J13" s="41"/>
      <c r="K13" s="41"/>
      <c r="L13" s="41"/>
      <c r="M13" s="41"/>
      <c r="N13" s="41"/>
      <c r="O13" s="41"/>
      <c r="P13" s="41"/>
      <c r="Q13" s="41"/>
      <c r="R13" s="41"/>
      <c r="S13" s="41"/>
      <c r="T13" s="41"/>
      <c r="U13" s="41"/>
      <c r="V13" s="16"/>
    </row>
    <row r="14" spans="1:22" x14ac:dyDescent="0.25">
      <c r="A14" s="13"/>
      <c r="B14" s="19" t="s">
        <v>630</v>
      </c>
      <c r="C14" s="19"/>
      <c r="D14" s="19" t="s">
        <v>208</v>
      </c>
      <c r="E14" s="27">
        <v>326062</v>
      </c>
      <c r="F14" s="22"/>
      <c r="G14" s="19"/>
      <c r="H14" s="19" t="s">
        <v>208</v>
      </c>
      <c r="I14" s="27">
        <v>1803</v>
      </c>
      <c r="J14" s="22"/>
      <c r="K14" s="19"/>
      <c r="L14" s="19" t="s">
        <v>208</v>
      </c>
      <c r="M14" s="27">
        <v>4648</v>
      </c>
      <c r="N14" s="22"/>
      <c r="O14" s="19"/>
      <c r="P14" s="19" t="s">
        <v>208</v>
      </c>
      <c r="Q14" s="23">
        <v>722</v>
      </c>
      <c r="R14" s="22"/>
      <c r="S14" s="19"/>
      <c r="T14" s="19" t="s">
        <v>208</v>
      </c>
      <c r="U14" s="27">
        <v>333235</v>
      </c>
      <c r="V14" s="22"/>
    </row>
    <row r="15" spans="1:22" ht="15.75" thickBot="1" x14ac:dyDescent="0.3">
      <c r="A15" s="13"/>
      <c r="B15" s="24" t="s">
        <v>631</v>
      </c>
      <c r="C15" s="24"/>
      <c r="D15" s="56"/>
      <c r="E15" s="57">
        <v>6633</v>
      </c>
      <c r="F15" s="37"/>
      <c r="G15" s="24"/>
      <c r="H15" s="56"/>
      <c r="I15" s="57">
        <v>9066</v>
      </c>
      <c r="J15" s="37"/>
      <c r="K15" s="24"/>
      <c r="L15" s="56"/>
      <c r="M15" s="57">
        <v>4205</v>
      </c>
      <c r="N15" s="37"/>
      <c r="O15" s="24"/>
      <c r="P15" s="56"/>
      <c r="Q15" s="57">
        <v>7693</v>
      </c>
      <c r="R15" s="37"/>
      <c r="S15" s="24"/>
      <c r="T15" s="56"/>
      <c r="U15" s="57">
        <v>27597</v>
      </c>
      <c r="V15" s="37"/>
    </row>
    <row r="16" spans="1:22" ht="15.75" thickBot="1" x14ac:dyDescent="0.3">
      <c r="A16" s="13"/>
      <c r="B16" s="31" t="s">
        <v>135</v>
      </c>
      <c r="C16" s="19"/>
      <c r="D16" s="20" t="s">
        <v>208</v>
      </c>
      <c r="E16" s="21">
        <v>332695</v>
      </c>
      <c r="F16" s="22"/>
      <c r="G16" s="19"/>
      <c r="H16" s="20" t="s">
        <v>208</v>
      </c>
      <c r="I16" s="21">
        <v>10869</v>
      </c>
      <c r="J16" s="22"/>
      <c r="K16" s="19"/>
      <c r="L16" s="20" t="s">
        <v>208</v>
      </c>
      <c r="M16" s="21">
        <v>8853</v>
      </c>
      <c r="N16" s="22"/>
      <c r="O16" s="19"/>
      <c r="P16" s="20" t="s">
        <v>208</v>
      </c>
      <c r="Q16" s="21">
        <v>8415</v>
      </c>
      <c r="R16" s="22"/>
      <c r="S16" s="19"/>
      <c r="T16" s="20" t="s">
        <v>208</v>
      </c>
      <c r="U16" s="21">
        <v>360832</v>
      </c>
      <c r="V16" s="22"/>
    </row>
    <row r="17" spans="1:22" ht="15.75" thickTop="1"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x14ac:dyDescent="0.25">
      <c r="A18" s="13"/>
      <c r="B18" s="84" t="s">
        <v>632</v>
      </c>
      <c r="C18" s="84"/>
      <c r="D18" s="84"/>
      <c r="E18" s="84"/>
      <c r="F18" s="84"/>
      <c r="G18" s="84"/>
      <c r="H18" s="84"/>
      <c r="I18" s="84"/>
      <c r="J18" s="84"/>
      <c r="K18" s="84"/>
      <c r="L18" s="84"/>
      <c r="M18" s="84"/>
      <c r="N18" s="84"/>
      <c r="O18" s="84"/>
      <c r="P18" s="84"/>
      <c r="Q18" s="84"/>
      <c r="R18" s="84"/>
      <c r="S18" s="84"/>
      <c r="T18" s="84"/>
      <c r="U18" s="84"/>
      <c r="V18" s="84"/>
    </row>
    <row r="19" spans="1:22" x14ac:dyDescent="0.25">
      <c r="A19" s="13"/>
      <c r="B19" s="12"/>
      <c r="C19" s="12"/>
      <c r="D19" s="12"/>
      <c r="E19" s="12"/>
      <c r="F19" s="12"/>
      <c r="G19" s="12"/>
      <c r="H19" s="12"/>
      <c r="I19" s="12"/>
      <c r="J19" s="12"/>
      <c r="K19" s="12"/>
      <c r="L19" s="12"/>
      <c r="M19" s="12"/>
      <c r="N19" s="12"/>
      <c r="O19" s="12"/>
      <c r="P19" s="12"/>
      <c r="Q19" s="12"/>
      <c r="R19" s="12"/>
      <c r="S19" s="12"/>
      <c r="T19" s="12"/>
      <c r="U19" s="12"/>
      <c r="V19" s="12"/>
    </row>
    <row r="20" spans="1:22" ht="25.5" customHeight="1" x14ac:dyDescent="0.25">
      <c r="A20" s="13"/>
      <c r="B20" s="14" t="s">
        <v>633</v>
      </c>
      <c r="C20" s="14"/>
      <c r="D20" s="14"/>
      <c r="E20" s="14"/>
      <c r="F20" s="14"/>
      <c r="G20" s="14"/>
      <c r="H20" s="14"/>
      <c r="I20" s="14"/>
      <c r="J20" s="14"/>
      <c r="K20" s="14"/>
      <c r="L20" s="14"/>
      <c r="M20" s="14"/>
      <c r="N20" s="14"/>
      <c r="O20" s="14"/>
      <c r="P20" s="14"/>
      <c r="Q20" s="14"/>
      <c r="R20" s="14"/>
      <c r="S20" s="14"/>
      <c r="T20" s="14"/>
      <c r="U20" s="14"/>
      <c r="V20" s="14"/>
    </row>
    <row r="21" spans="1:22" x14ac:dyDescent="0.25">
      <c r="A21" s="13"/>
      <c r="B21" s="12"/>
      <c r="C21" s="12"/>
      <c r="D21" s="12"/>
      <c r="E21" s="12"/>
      <c r="F21" s="12"/>
      <c r="G21" s="12"/>
      <c r="H21" s="12"/>
      <c r="I21" s="12"/>
      <c r="J21" s="12"/>
      <c r="K21" s="12"/>
      <c r="L21" s="12"/>
      <c r="M21" s="12"/>
      <c r="N21" s="12"/>
      <c r="O21" s="12"/>
      <c r="P21" s="12"/>
      <c r="Q21" s="12"/>
      <c r="R21" s="12"/>
      <c r="S21" s="12"/>
      <c r="T21" s="12"/>
      <c r="U21" s="12"/>
      <c r="V21" s="12"/>
    </row>
    <row r="22" spans="1:22" x14ac:dyDescent="0.25">
      <c r="A22" s="13"/>
      <c r="B22" s="14" t="s">
        <v>634</v>
      </c>
      <c r="C22" s="14"/>
      <c r="D22" s="14"/>
      <c r="E22" s="14"/>
      <c r="F22" s="14"/>
      <c r="G22" s="14"/>
      <c r="H22" s="14"/>
      <c r="I22" s="14"/>
      <c r="J22" s="14"/>
      <c r="K22" s="14"/>
      <c r="L22" s="14"/>
      <c r="M22" s="14"/>
      <c r="N22" s="14"/>
      <c r="O22" s="14"/>
      <c r="P22" s="14"/>
      <c r="Q22" s="14"/>
      <c r="R22" s="14"/>
      <c r="S22" s="14"/>
      <c r="T22" s="14"/>
      <c r="U22" s="14"/>
      <c r="V22" s="14"/>
    </row>
    <row r="23" spans="1:22" x14ac:dyDescent="0.25">
      <c r="A23" s="13"/>
      <c r="B23" s="12"/>
      <c r="C23" s="12"/>
      <c r="D23" s="12"/>
      <c r="E23" s="12"/>
      <c r="F23" s="12"/>
      <c r="G23" s="12"/>
      <c r="H23" s="12"/>
      <c r="I23" s="12"/>
      <c r="J23" s="12"/>
      <c r="K23" s="12"/>
      <c r="L23" s="12"/>
      <c r="M23" s="12"/>
      <c r="N23" s="12"/>
      <c r="O23" s="12"/>
      <c r="P23" s="12"/>
      <c r="Q23" s="12"/>
      <c r="R23" s="12"/>
      <c r="S23" s="12"/>
      <c r="T23" s="12"/>
      <c r="U23" s="12"/>
      <c r="V23" s="12"/>
    </row>
    <row r="24" spans="1:22" x14ac:dyDescent="0.25">
      <c r="A24" s="13"/>
      <c r="B24" s="16"/>
      <c r="C24" s="16"/>
      <c r="D24" s="16"/>
      <c r="E24" s="17"/>
      <c r="F24" s="16"/>
      <c r="G24" s="16"/>
      <c r="H24" s="41" t="s">
        <v>621</v>
      </c>
      <c r="I24" s="41"/>
      <c r="J24" s="16"/>
      <c r="K24" s="16"/>
      <c r="L24" s="41" t="s">
        <v>622</v>
      </c>
      <c r="M24" s="41"/>
      <c r="N24" s="16"/>
      <c r="O24" s="16"/>
      <c r="P24" s="16"/>
      <c r="Q24" s="17"/>
      <c r="R24" s="16"/>
      <c r="S24" s="16"/>
      <c r="T24" s="16"/>
      <c r="U24" s="17"/>
      <c r="V24" s="16"/>
    </row>
    <row r="25" spans="1:22" x14ac:dyDescent="0.25">
      <c r="A25" s="13"/>
      <c r="B25" s="16"/>
      <c r="C25" s="16"/>
      <c r="D25" s="16"/>
      <c r="E25" s="17"/>
      <c r="F25" s="16"/>
      <c r="G25" s="16"/>
      <c r="H25" s="41" t="s">
        <v>623</v>
      </c>
      <c r="I25" s="41"/>
      <c r="J25" s="16"/>
      <c r="K25" s="16"/>
      <c r="L25" s="41" t="s">
        <v>624</v>
      </c>
      <c r="M25" s="41"/>
      <c r="N25" s="16"/>
      <c r="O25" s="16"/>
      <c r="P25" s="41" t="s">
        <v>625</v>
      </c>
      <c r="Q25" s="41"/>
      <c r="R25" s="16"/>
      <c r="S25" s="16"/>
      <c r="T25" s="16"/>
      <c r="U25" s="17"/>
      <c r="V25" s="16"/>
    </row>
    <row r="26" spans="1:22" ht="15.75" thickBot="1" x14ac:dyDescent="0.3">
      <c r="A26" s="13"/>
      <c r="B26" s="16"/>
      <c r="C26" s="16"/>
      <c r="D26" s="39" t="s">
        <v>626</v>
      </c>
      <c r="E26" s="39"/>
      <c r="F26" s="16"/>
      <c r="G26" s="16"/>
      <c r="H26" s="39" t="s">
        <v>627</v>
      </c>
      <c r="I26" s="39"/>
      <c r="J26" s="16"/>
      <c r="K26" s="16"/>
      <c r="L26" s="39" t="s">
        <v>628</v>
      </c>
      <c r="M26" s="39"/>
      <c r="N26" s="16"/>
      <c r="O26" s="16"/>
      <c r="P26" s="39" t="s">
        <v>629</v>
      </c>
      <c r="Q26" s="39"/>
      <c r="R26" s="16"/>
      <c r="S26" s="16"/>
      <c r="T26" s="39" t="s">
        <v>135</v>
      </c>
      <c r="U26" s="39"/>
      <c r="V26" s="16"/>
    </row>
    <row r="27" spans="1:22" x14ac:dyDescent="0.25">
      <c r="A27" s="13"/>
      <c r="B27" s="16"/>
      <c r="C27" s="16"/>
      <c r="D27" s="41" t="s">
        <v>238</v>
      </c>
      <c r="E27" s="41"/>
      <c r="F27" s="41"/>
      <c r="G27" s="41"/>
      <c r="H27" s="41"/>
      <c r="I27" s="41"/>
      <c r="J27" s="41"/>
      <c r="K27" s="41"/>
      <c r="L27" s="41"/>
      <c r="M27" s="41"/>
      <c r="N27" s="41"/>
      <c r="O27" s="41"/>
      <c r="P27" s="41"/>
      <c r="Q27" s="41"/>
      <c r="R27" s="41"/>
      <c r="S27" s="41"/>
      <c r="T27" s="41"/>
      <c r="U27" s="41"/>
      <c r="V27" s="16"/>
    </row>
    <row r="28" spans="1:22" x14ac:dyDescent="0.25">
      <c r="A28" s="13"/>
      <c r="B28" s="19" t="s">
        <v>635</v>
      </c>
      <c r="C28" s="19"/>
      <c r="D28" s="19" t="s">
        <v>208</v>
      </c>
      <c r="E28" s="27">
        <v>80087</v>
      </c>
      <c r="F28" s="22"/>
      <c r="G28" s="19"/>
      <c r="H28" s="19" t="s">
        <v>208</v>
      </c>
      <c r="I28" s="27">
        <v>17273</v>
      </c>
      <c r="J28" s="22"/>
      <c r="K28" s="19"/>
      <c r="L28" s="19" t="s">
        <v>208</v>
      </c>
      <c r="M28" s="27">
        <v>1086</v>
      </c>
      <c r="N28" s="22"/>
      <c r="O28" s="19"/>
      <c r="P28" s="19" t="s">
        <v>208</v>
      </c>
      <c r="Q28" s="23" t="s">
        <v>241</v>
      </c>
      <c r="R28" s="22"/>
      <c r="S28" s="19"/>
      <c r="T28" s="19" t="s">
        <v>208</v>
      </c>
      <c r="U28" s="27">
        <v>98446</v>
      </c>
      <c r="V28" s="22"/>
    </row>
    <row r="29" spans="1:22" ht="15.75" thickBot="1" x14ac:dyDescent="0.3">
      <c r="A29" s="13"/>
      <c r="B29" s="24" t="s">
        <v>636</v>
      </c>
      <c r="C29" s="24"/>
      <c r="D29" s="56"/>
      <c r="E29" s="57">
        <v>867449</v>
      </c>
      <c r="F29" s="37"/>
      <c r="G29" s="24"/>
      <c r="H29" s="56"/>
      <c r="I29" s="57">
        <v>601245</v>
      </c>
      <c r="J29" s="37"/>
      <c r="K29" s="24"/>
      <c r="L29" s="56"/>
      <c r="M29" s="57">
        <v>56277</v>
      </c>
      <c r="N29" s="37"/>
      <c r="O29" s="24"/>
      <c r="P29" s="56"/>
      <c r="Q29" s="57">
        <v>390714</v>
      </c>
      <c r="R29" s="37"/>
      <c r="S29" s="24"/>
      <c r="T29" s="56"/>
      <c r="U29" s="57">
        <v>1915685</v>
      </c>
      <c r="V29" s="37"/>
    </row>
    <row r="30" spans="1:22" ht="15.75" thickBot="1" x14ac:dyDescent="0.3">
      <c r="A30" s="13"/>
      <c r="B30" s="31" t="s">
        <v>135</v>
      </c>
      <c r="C30" s="19"/>
      <c r="D30" s="20" t="s">
        <v>208</v>
      </c>
      <c r="E30" s="21">
        <v>947536</v>
      </c>
      <c r="F30" s="22"/>
      <c r="G30" s="19"/>
      <c r="H30" s="20" t="s">
        <v>208</v>
      </c>
      <c r="I30" s="21">
        <v>618518</v>
      </c>
      <c r="J30" s="22"/>
      <c r="K30" s="19"/>
      <c r="L30" s="20" t="s">
        <v>208</v>
      </c>
      <c r="M30" s="21">
        <v>57363</v>
      </c>
      <c r="N30" s="22"/>
      <c r="O30" s="19"/>
      <c r="P30" s="20" t="s">
        <v>208</v>
      </c>
      <c r="Q30" s="21">
        <v>390714</v>
      </c>
      <c r="R30" s="22"/>
      <c r="S30" s="19"/>
      <c r="T30" s="20" t="s">
        <v>208</v>
      </c>
      <c r="U30" s="21">
        <v>2014131</v>
      </c>
      <c r="V30" s="22"/>
    </row>
    <row r="31" spans="1:22" ht="15.75" thickTop="1" x14ac:dyDescent="0.25">
      <c r="A31" s="13"/>
      <c r="B31" s="12"/>
      <c r="C31" s="12"/>
      <c r="D31" s="12"/>
      <c r="E31" s="12"/>
      <c r="F31" s="12"/>
      <c r="G31" s="12"/>
      <c r="H31" s="12"/>
      <c r="I31" s="12"/>
      <c r="J31" s="12"/>
      <c r="K31" s="12"/>
      <c r="L31" s="12"/>
      <c r="M31" s="12"/>
      <c r="N31" s="12"/>
      <c r="O31" s="12"/>
      <c r="P31" s="12"/>
      <c r="Q31" s="12"/>
      <c r="R31" s="12"/>
      <c r="S31" s="12"/>
      <c r="T31" s="12"/>
      <c r="U31" s="12"/>
      <c r="V31" s="12"/>
    </row>
  </sheetData>
  <mergeCells count="40">
    <mergeCell ref="B20:V20"/>
    <mergeCell ref="B21:V21"/>
    <mergeCell ref="B22:V22"/>
    <mergeCell ref="B23:V23"/>
    <mergeCell ref="B31:V31"/>
    <mergeCell ref="A1:A2"/>
    <mergeCell ref="B1:V1"/>
    <mergeCell ref="B2:V2"/>
    <mergeCell ref="B3:V3"/>
    <mergeCell ref="A4:A31"/>
    <mergeCell ref="B5:V5"/>
    <mergeCell ref="B6:V6"/>
    <mergeCell ref="B7:V7"/>
    <mergeCell ref="B8:V8"/>
    <mergeCell ref="B9:V9"/>
    <mergeCell ref="D26:E26"/>
    <mergeCell ref="H26:I26"/>
    <mergeCell ref="L26:M26"/>
    <mergeCell ref="P26:Q26"/>
    <mergeCell ref="T26:U26"/>
    <mergeCell ref="D27:U27"/>
    <mergeCell ref="T12:U12"/>
    <mergeCell ref="D13:U13"/>
    <mergeCell ref="H24:I24"/>
    <mergeCell ref="L24:M24"/>
    <mergeCell ref="H25:I25"/>
    <mergeCell ref="L25:M25"/>
    <mergeCell ref="P25:Q25"/>
    <mergeCell ref="B17:V17"/>
    <mergeCell ref="B18:V18"/>
    <mergeCell ref="B19:V19"/>
    <mergeCell ref="H10:I10"/>
    <mergeCell ref="L10:M10"/>
    <mergeCell ref="H11:I11"/>
    <mergeCell ref="L11:M11"/>
    <mergeCell ref="P11:Q11"/>
    <mergeCell ref="D12:E12"/>
    <mergeCell ref="H12:I12"/>
    <mergeCell ref="L12:M12"/>
    <mergeCell ref="P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36.28515625" bestFit="1" customWidth="1"/>
    <col min="3" max="3" width="36.5703125" bestFit="1" customWidth="1"/>
    <col min="4" max="4" width="6.42578125" customWidth="1"/>
    <col min="5" max="5" width="17" customWidth="1"/>
    <col min="6" max="6" width="1.5703125" bestFit="1" customWidth="1"/>
    <col min="8" max="8" width="9.85546875" customWidth="1"/>
    <col min="9" max="9" width="25.42578125" customWidth="1"/>
    <col min="10" max="10" width="1.5703125" bestFit="1" customWidth="1"/>
    <col min="12" max="12" width="4.7109375" customWidth="1"/>
    <col min="13" max="13" width="10.5703125" customWidth="1"/>
    <col min="14" max="14" width="1.5703125" bestFit="1" customWidth="1"/>
    <col min="16" max="16" width="4.85546875" customWidth="1"/>
    <col min="17" max="17" width="11.140625" customWidth="1"/>
    <col min="18" max="18" width="1.5703125" bestFit="1" customWidth="1"/>
    <col min="20" max="20" width="3.28515625" customWidth="1"/>
    <col min="21" max="21" width="6.42578125" customWidth="1"/>
    <col min="24" max="24" width="4.7109375" customWidth="1"/>
    <col min="25" max="25" width="10.5703125" customWidth="1"/>
    <col min="26" max="26" width="1.5703125" bestFit="1" customWidth="1"/>
  </cols>
  <sheetData>
    <row r="1" spans="1:26" ht="15" customHeight="1" x14ac:dyDescent="0.25">
      <c r="A1" s="8" t="s">
        <v>637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194</v>
      </c>
      <c r="B3" s="12"/>
      <c r="C3" s="12"/>
      <c r="D3" s="12"/>
      <c r="E3" s="12"/>
      <c r="F3" s="12"/>
      <c r="G3" s="12"/>
      <c r="H3" s="12"/>
      <c r="I3" s="12"/>
      <c r="J3" s="12"/>
      <c r="K3" s="12"/>
      <c r="L3" s="12"/>
      <c r="M3" s="12"/>
      <c r="N3" s="12"/>
      <c r="O3" s="12"/>
      <c r="P3" s="12"/>
      <c r="Q3" s="12"/>
      <c r="R3" s="12"/>
      <c r="S3" s="12"/>
      <c r="T3" s="12"/>
      <c r="U3" s="12"/>
      <c r="V3" s="12"/>
      <c r="W3" s="12"/>
      <c r="X3" s="12"/>
      <c r="Y3" s="12"/>
      <c r="Z3" s="12"/>
    </row>
    <row r="4" spans="1:26" ht="25.5" x14ac:dyDescent="0.25">
      <c r="A4" s="13" t="s">
        <v>638</v>
      </c>
      <c r="B4" s="11">
        <v>10</v>
      </c>
      <c r="C4" s="11" t="s">
        <v>639</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14" t="s">
        <v>640</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75" thickBot="1" x14ac:dyDescent="0.3">
      <c r="A8" s="13"/>
      <c r="B8" s="16"/>
      <c r="C8" s="16"/>
      <c r="D8" s="39" t="s">
        <v>204</v>
      </c>
      <c r="E8" s="39"/>
      <c r="F8" s="39"/>
      <c r="G8" s="39"/>
      <c r="H8" s="39"/>
      <c r="I8" s="39"/>
      <c r="J8" s="39"/>
      <c r="K8" s="39"/>
      <c r="L8" s="39"/>
      <c r="M8" s="39"/>
      <c r="N8" s="39"/>
      <c r="O8" s="39"/>
      <c r="P8" s="39"/>
      <c r="Q8" s="39"/>
      <c r="R8" s="39"/>
      <c r="S8" s="39"/>
      <c r="T8" s="39"/>
      <c r="U8" s="39"/>
      <c r="V8" s="39"/>
      <c r="W8" s="39"/>
      <c r="X8" s="39"/>
      <c r="Y8" s="39"/>
      <c r="Z8" s="16"/>
    </row>
    <row r="9" spans="1:26" ht="15.75" thickBot="1" x14ac:dyDescent="0.3">
      <c r="A9" s="13"/>
      <c r="B9" s="16"/>
      <c r="C9" s="16"/>
      <c r="D9" s="40">
        <v>2015</v>
      </c>
      <c r="E9" s="40"/>
      <c r="F9" s="40"/>
      <c r="G9" s="40"/>
      <c r="H9" s="40"/>
      <c r="I9" s="40"/>
      <c r="J9" s="40"/>
      <c r="K9" s="40"/>
      <c r="L9" s="40"/>
      <c r="M9" s="40"/>
      <c r="N9" s="16"/>
      <c r="O9" s="16"/>
      <c r="P9" s="40">
        <v>2014</v>
      </c>
      <c r="Q9" s="40"/>
      <c r="R9" s="40"/>
      <c r="S9" s="40"/>
      <c r="T9" s="40"/>
      <c r="U9" s="40"/>
      <c r="V9" s="40"/>
      <c r="W9" s="40"/>
      <c r="X9" s="40"/>
      <c r="Y9" s="40"/>
      <c r="Z9" s="16"/>
    </row>
    <row r="10" spans="1:26" ht="15.75" thickBot="1" x14ac:dyDescent="0.3">
      <c r="A10" s="13"/>
      <c r="B10" s="16"/>
      <c r="C10" s="16"/>
      <c r="D10" s="40" t="s">
        <v>641</v>
      </c>
      <c r="E10" s="40"/>
      <c r="F10" s="16"/>
      <c r="G10" s="16"/>
      <c r="H10" s="40" t="s">
        <v>642</v>
      </c>
      <c r="I10" s="40"/>
      <c r="J10" s="16"/>
      <c r="K10" s="16"/>
      <c r="L10" s="40" t="s">
        <v>643</v>
      </c>
      <c r="M10" s="40"/>
      <c r="N10" s="16"/>
      <c r="O10" s="16"/>
      <c r="P10" s="40" t="s">
        <v>641</v>
      </c>
      <c r="Q10" s="40"/>
      <c r="R10" s="16"/>
      <c r="S10" s="16"/>
      <c r="T10" s="40" t="s">
        <v>642</v>
      </c>
      <c r="U10" s="40"/>
      <c r="V10" s="16"/>
      <c r="W10" s="16"/>
      <c r="X10" s="40" t="s">
        <v>643</v>
      </c>
      <c r="Y10" s="40"/>
      <c r="Z10" s="16"/>
    </row>
    <row r="11" spans="1:26" x14ac:dyDescent="0.25">
      <c r="A11" s="13"/>
      <c r="B11" s="16"/>
      <c r="C11" s="16"/>
      <c r="D11" s="41" t="s">
        <v>238</v>
      </c>
      <c r="E11" s="41"/>
      <c r="F11" s="41"/>
      <c r="G11" s="41"/>
      <c r="H11" s="41"/>
      <c r="I11" s="41"/>
      <c r="J11" s="41"/>
      <c r="K11" s="41"/>
      <c r="L11" s="41"/>
      <c r="M11" s="41"/>
      <c r="N11" s="41"/>
      <c r="O11" s="41"/>
      <c r="P11" s="41"/>
      <c r="Q11" s="41"/>
      <c r="R11" s="41"/>
      <c r="S11" s="41"/>
      <c r="T11" s="41"/>
      <c r="U11" s="41"/>
      <c r="V11" s="41"/>
      <c r="W11" s="41"/>
      <c r="X11" s="41"/>
      <c r="Y11" s="41"/>
      <c r="Z11" s="16"/>
    </row>
    <row r="12" spans="1:26" x14ac:dyDescent="0.25">
      <c r="A12" s="13"/>
      <c r="B12" s="19" t="s">
        <v>644</v>
      </c>
      <c r="C12" s="19"/>
      <c r="D12" s="19"/>
      <c r="E12" s="29"/>
      <c r="F12" s="19"/>
      <c r="G12" s="19"/>
      <c r="H12" s="19"/>
      <c r="I12" s="29"/>
      <c r="J12" s="19"/>
      <c r="K12" s="19"/>
      <c r="L12" s="19"/>
      <c r="M12" s="29"/>
      <c r="N12" s="19"/>
      <c r="O12" s="19"/>
      <c r="P12" s="19"/>
      <c r="Q12" s="29"/>
      <c r="R12" s="19"/>
      <c r="S12" s="19"/>
      <c r="T12" s="19"/>
      <c r="U12" s="29"/>
      <c r="V12" s="19"/>
      <c r="W12" s="19"/>
      <c r="X12" s="19"/>
      <c r="Y12" s="29"/>
      <c r="Z12" s="19"/>
    </row>
    <row r="13" spans="1:26" x14ac:dyDescent="0.25">
      <c r="A13" s="13"/>
      <c r="B13" s="24" t="s">
        <v>122</v>
      </c>
      <c r="C13" s="24"/>
      <c r="D13" s="24"/>
      <c r="E13" s="25"/>
      <c r="F13" s="24"/>
      <c r="G13" s="24"/>
      <c r="H13" s="24"/>
      <c r="I13" s="25"/>
      <c r="J13" s="24"/>
      <c r="K13" s="24"/>
      <c r="L13" s="24"/>
      <c r="M13" s="25"/>
      <c r="N13" s="24"/>
      <c r="O13" s="24"/>
      <c r="P13" s="24"/>
      <c r="Q13" s="25"/>
      <c r="R13" s="24"/>
      <c r="S13" s="24"/>
      <c r="T13" s="24"/>
      <c r="U13" s="25"/>
      <c r="V13" s="24"/>
      <c r="W13" s="24"/>
      <c r="X13" s="24"/>
      <c r="Y13" s="25"/>
      <c r="Z13" s="24"/>
    </row>
    <row r="14" spans="1:26" ht="15.75" thickBot="1" x14ac:dyDescent="0.3">
      <c r="A14" s="13"/>
      <c r="B14" s="31" t="s">
        <v>645</v>
      </c>
      <c r="C14" s="19"/>
      <c r="D14" s="32" t="s">
        <v>208</v>
      </c>
      <c r="E14" s="33" t="s">
        <v>646</v>
      </c>
      <c r="F14" s="22" t="s">
        <v>244</v>
      </c>
      <c r="G14" s="19"/>
      <c r="H14" s="32" t="s">
        <v>208</v>
      </c>
      <c r="I14" s="33">
        <v>155</v>
      </c>
      <c r="J14" s="22"/>
      <c r="K14" s="19"/>
      <c r="L14" s="32" t="s">
        <v>208</v>
      </c>
      <c r="M14" s="33" t="s">
        <v>647</v>
      </c>
      <c r="N14" s="22" t="s">
        <v>244</v>
      </c>
      <c r="O14" s="19"/>
      <c r="P14" s="32" t="s">
        <v>208</v>
      </c>
      <c r="Q14" s="33" t="s">
        <v>648</v>
      </c>
      <c r="R14" s="22" t="s">
        <v>244</v>
      </c>
      <c r="S14" s="19"/>
      <c r="T14" s="32" t="s">
        <v>208</v>
      </c>
      <c r="U14" s="33">
        <v>171</v>
      </c>
      <c r="V14" s="22"/>
      <c r="W14" s="19"/>
      <c r="X14" s="32" t="s">
        <v>208</v>
      </c>
      <c r="Y14" s="33" t="s">
        <v>649</v>
      </c>
      <c r="Z14" s="22" t="s">
        <v>244</v>
      </c>
    </row>
    <row r="15" spans="1:26" ht="15.75" thickBot="1" x14ac:dyDescent="0.3">
      <c r="A15" s="13"/>
      <c r="B15" s="85" t="s">
        <v>650</v>
      </c>
      <c r="C15" s="24"/>
      <c r="D15" s="56"/>
      <c r="E15" s="58" t="s">
        <v>646</v>
      </c>
      <c r="F15" s="37" t="s">
        <v>244</v>
      </c>
      <c r="G15" s="24"/>
      <c r="H15" s="56"/>
      <c r="I15" s="58">
        <v>155</v>
      </c>
      <c r="J15" s="37"/>
      <c r="K15" s="24"/>
      <c r="L15" s="56"/>
      <c r="M15" s="58" t="s">
        <v>647</v>
      </c>
      <c r="N15" s="37" t="s">
        <v>244</v>
      </c>
      <c r="O15" s="24"/>
      <c r="P15" s="56"/>
      <c r="Q15" s="58" t="s">
        <v>648</v>
      </c>
      <c r="R15" s="37" t="s">
        <v>244</v>
      </c>
      <c r="S15" s="24"/>
      <c r="T15" s="56"/>
      <c r="U15" s="58">
        <v>171</v>
      </c>
      <c r="V15" s="37"/>
      <c r="W15" s="24"/>
      <c r="X15" s="56"/>
      <c r="Y15" s="58" t="s">
        <v>649</v>
      </c>
      <c r="Z15" s="37" t="s">
        <v>244</v>
      </c>
    </row>
    <row r="16" spans="1:26" ht="15.75" thickBot="1" x14ac:dyDescent="0.3">
      <c r="A16" s="13"/>
      <c r="B16" s="26" t="s">
        <v>124</v>
      </c>
      <c r="C16" s="19"/>
      <c r="D16" s="20" t="s">
        <v>208</v>
      </c>
      <c r="E16" s="28" t="s">
        <v>646</v>
      </c>
      <c r="F16" s="22" t="s">
        <v>244</v>
      </c>
      <c r="G16" s="19"/>
      <c r="H16" s="20" t="s">
        <v>208</v>
      </c>
      <c r="I16" s="28">
        <v>155</v>
      </c>
      <c r="J16" s="22"/>
      <c r="K16" s="19"/>
      <c r="L16" s="20" t="s">
        <v>208</v>
      </c>
      <c r="M16" s="28" t="s">
        <v>647</v>
      </c>
      <c r="N16" s="22" t="s">
        <v>244</v>
      </c>
      <c r="O16" s="19"/>
      <c r="P16" s="20" t="s">
        <v>208</v>
      </c>
      <c r="Q16" s="28" t="s">
        <v>648</v>
      </c>
      <c r="R16" s="22" t="s">
        <v>244</v>
      </c>
      <c r="S16" s="19"/>
      <c r="T16" s="20" t="s">
        <v>208</v>
      </c>
      <c r="U16" s="28">
        <v>171</v>
      </c>
      <c r="V16" s="22"/>
      <c r="W16" s="19"/>
      <c r="X16" s="20" t="s">
        <v>208</v>
      </c>
      <c r="Y16" s="28" t="s">
        <v>649</v>
      </c>
      <c r="Z16" s="22" t="s">
        <v>244</v>
      </c>
    </row>
    <row r="17" spans="1:26" ht="15.75" thickTop="1"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5">
      <c r="A18" s="13"/>
      <c r="B18" s="14" t="s">
        <v>651</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75" thickBot="1" x14ac:dyDescent="0.3">
      <c r="A20" s="13"/>
      <c r="B20" s="16"/>
      <c r="C20" s="16"/>
      <c r="D20" s="39" t="s">
        <v>652</v>
      </c>
      <c r="E20" s="39"/>
      <c r="F20" s="16"/>
      <c r="G20" s="16"/>
      <c r="H20" s="39" t="s">
        <v>653</v>
      </c>
      <c r="I20" s="39"/>
      <c r="J20" s="16"/>
    </row>
    <row r="21" spans="1:26" x14ac:dyDescent="0.25">
      <c r="A21" s="13"/>
      <c r="B21" s="16"/>
      <c r="C21" s="16"/>
      <c r="D21" s="41" t="s">
        <v>238</v>
      </c>
      <c r="E21" s="41"/>
      <c r="F21" s="41"/>
      <c r="G21" s="41"/>
      <c r="H21" s="41"/>
      <c r="I21" s="41"/>
      <c r="J21" s="16"/>
    </row>
    <row r="22" spans="1:26" x14ac:dyDescent="0.25">
      <c r="A22" s="13"/>
      <c r="B22" s="19" t="s">
        <v>654</v>
      </c>
      <c r="C22" s="19"/>
      <c r="D22" s="19" t="s">
        <v>208</v>
      </c>
      <c r="E22" s="27">
        <v>3729</v>
      </c>
      <c r="F22" s="22"/>
      <c r="G22" s="19"/>
      <c r="H22" s="19" t="s">
        <v>208</v>
      </c>
      <c r="I22" s="27">
        <v>3729</v>
      </c>
      <c r="J22" s="22"/>
    </row>
    <row r="23" spans="1:26" ht="15.75" thickBot="1" x14ac:dyDescent="0.3">
      <c r="A23" s="13"/>
      <c r="B23" s="24" t="s">
        <v>138</v>
      </c>
      <c r="C23" s="24"/>
      <c r="D23" s="56"/>
      <c r="E23" s="58" t="s">
        <v>647</v>
      </c>
      <c r="F23" s="37" t="s">
        <v>244</v>
      </c>
      <c r="G23" s="24"/>
      <c r="H23" s="56"/>
      <c r="I23" s="58" t="s">
        <v>647</v>
      </c>
      <c r="J23" s="37" t="s">
        <v>244</v>
      </c>
    </row>
    <row r="24" spans="1:26" ht="15.75" thickBot="1" x14ac:dyDescent="0.3">
      <c r="A24" s="13"/>
      <c r="B24" s="19" t="s">
        <v>655</v>
      </c>
      <c r="C24" s="19"/>
      <c r="D24" s="20" t="s">
        <v>208</v>
      </c>
      <c r="E24" s="21">
        <v>3442</v>
      </c>
      <c r="F24" s="22"/>
      <c r="G24" s="19"/>
      <c r="H24" s="20" t="s">
        <v>208</v>
      </c>
      <c r="I24" s="21">
        <v>3442</v>
      </c>
      <c r="J24" s="22"/>
    </row>
    <row r="25" spans="1:26" ht="15.75" thickTop="1" x14ac:dyDescent="0.25">
      <c r="A25" s="13"/>
      <c r="B25" s="24"/>
      <c r="C25" s="24"/>
      <c r="D25" s="24"/>
      <c r="E25" s="24"/>
      <c r="F25" s="24"/>
      <c r="G25" s="24"/>
      <c r="H25" s="24"/>
      <c r="I25" s="24"/>
      <c r="J25" s="24"/>
    </row>
    <row r="26" spans="1:26" x14ac:dyDescent="0.25">
      <c r="A26" s="13"/>
      <c r="B26" s="19" t="s">
        <v>656</v>
      </c>
      <c r="C26" s="19"/>
      <c r="D26" s="19" t="s">
        <v>208</v>
      </c>
      <c r="E26" s="27">
        <v>4883</v>
      </c>
      <c r="F26" s="22"/>
      <c r="G26" s="19"/>
      <c r="H26" s="19" t="s">
        <v>208</v>
      </c>
      <c r="I26" s="27">
        <v>4883</v>
      </c>
      <c r="J26" s="22"/>
    </row>
    <row r="27" spans="1:26" ht="15.75" thickBot="1" x14ac:dyDescent="0.3">
      <c r="A27" s="13"/>
      <c r="B27" s="24" t="s">
        <v>138</v>
      </c>
      <c r="C27" s="24"/>
      <c r="D27" s="56"/>
      <c r="E27" s="58" t="s">
        <v>649</v>
      </c>
      <c r="F27" s="37" t="s">
        <v>244</v>
      </c>
      <c r="G27" s="24"/>
      <c r="H27" s="56"/>
      <c r="I27" s="58" t="s">
        <v>649</v>
      </c>
      <c r="J27" s="37" t="s">
        <v>244</v>
      </c>
    </row>
    <row r="28" spans="1:26" ht="15.75" thickBot="1" x14ac:dyDescent="0.3">
      <c r="A28" s="13"/>
      <c r="B28" s="19" t="s">
        <v>657</v>
      </c>
      <c r="C28" s="19"/>
      <c r="D28" s="20" t="s">
        <v>208</v>
      </c>
      <c r="E28" s="21">
        <v>4565</v>
      </c>
      <c r="F28" s="22"/>
      <c r="G28" s="19"/>
      <c r="H28" s="20" t="s">
        <v>208</v>
      </c>
      <c r="I28" s="21">
        <v>4565</v>
      </c>
      <c r="J28" s="22"/>
    </row>
    <row r="29" spans="1:26" ht="15.75" thickTop="1"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sheetData>
  <mergeCells count="25">
    <mergeCell ref="B6:Z6"/>
    <mergeCell ref="B7:Z7"/>
    <mergeCell ref="B17:Z17"/>
    <mergeCell ref="B18:Z18"/>
    <mergeCell ref="B19:Z19"/>
    <mergeCell ref="B29:Z29"/>
    <mergeCell ref="D11:Y11"/>
    <mergeCell ref="D20:E20"/>
    <mergeCell ref="H20:I20"/>
    <mergeCell ref="D21:I21"/>
    <mergeCell ref="A1:A2"/>
    <mergeCell ref="B1:Z1"/>
    <mergeCell ref="B2:Z2"/>
    <mergeCell ref="B3:Z3"/>
    <mergeCell ref="A4:A29"/>
    <mergeCell ref="B5:Z5"/>
    <mergeCell ref="D8:Y8"/>
    <mergeCell ref="D9:M9"/>
    <mergeCell ref="P9:Y9"/>
    <mergeCell ref="D10:E10"/>
    <mergeCell ref="H10:I10"/>
    <mergeCell ref="L10:M10"/>
    <mergeCell ref="P10:Q10"/>
    <mergeCell ref="T10:U10"/>
    <mergeCell ref="X10:Y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7109375" customWidth="1"/>
    <col min="3" max="3" width="36.5703125" customWidth="1"/>
  </cols>
  <sheetData>
    <row r="1" spans="1:3" ht="15" customHeight="1" x14ac:dyDescent="0.25">
      <c r="A1" s="8" t="s">
        <v>658</v>
      </c>
      <c r="B1" s="8" t="s">
        <v>1</v>
      </c>
      <c r="C1" s="8"/>
    </row>
    <row r="2" spans="1:3" ht="15" customHeight="1" x14ac:dyDescent="0.25">
      <c r="A2" s="8"/>
      <c r="B2" s="8" t="s">
        <v>2</v>
      </c>
      <c r="C2" s="8"/>
    </row>
    <row r="3" spans="1:3" x14ac:dyDescent="0.25">
      <c r="A3" s="4" t="s">
        <v>659</v>
      </c>
      <c r="B3" s="12"/>
      <c r="C3" s="12"/>
    </row>
    <row r="4" spans="1:3" x14ac:dyDescent="0.25">
      <c r="A4" s="13" t="s">
        <v>660</v>
      </c>
      <c r="B4" s="11">
        <v>11</v>
      </c>
      <c r="C4" s="11" t="s">
        <v>661</v>
      </c>
    </row>
    <row r="5" spans="1:3" x14ac:dyDescent="0.25">
      <c r="A5" s="13"/>
      <c r="B5" s="12"/>
      <c r="C5" s="12"/>
    </row>
    <row r="6" spans="1:3" ht="165.75" customHeight="1" x14ac:dyDescent="0.25">
      <c r="A6" s="13"/>
      <c r="B6" s="86" t="s">
        <v>662</v>
      </c>
      <c r="C6" s="86"/>
    </row>
    <row r="7" spans="1:3" x14ac:dyDescent="0.25">
      <c r="A7" s="13"/>
      <c r="B7" s="12"/>
      <c r="C7" s="12"/>
    </row>
    <row r="8" spans="1:3" ht="216.75" customHeight="1" x14ac:dyDescent="0.25">
      <c r="A8" s="13"/>
      <c r="B8" s="14" t="s">
        <v>663</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352642</v>
      </c>
      <c r="C4" s="9">
        <v>677285</v>
      </c>
    </row>
    <row r="5" spans="1:3" x14ac:dyDescent="0.25">
      <c r="A5" s="3" t="s">
        <v>28</v>
      </c>
      <c r="B5" s="6">
        <v>1639</v>
      </c>
      <c r="C5" s="5">
        <v>569</v>
      </c>
    </row>
    <row r="6" spans="1:3" x14ac:dyDescent="0.25">
      <c r="A6" s="3" t="s">
        <v>29</v>
      </c>
      <c r="B6" s="6">
        <v>354281</v>
      </c>
      <c r="C6" s="6">
        <v>677854</v>
      </c>
    </row>
    <row r="7" spans="1:3" ht="30" x14ac:dyDescent="0.25">
      <c r="A7" s="3" t="s">
        <v>30</v>
      </c>
      <c r="B7" s="6">
        <v>131745</v>
      </c>
      <c r="C7" s="6">
        <v>145399</v>
      </c>
    </row>
    <row r="8" spans="1:3" ht="45" x14ac:dyDescent="0.25">
      <c r="A8" s="3" t="s">
        <v>31</v>
      </c>
      <c r="B8" s="6">
        <v>9447751</v>
      </c>
      <c r="C8" s="6">
        <v>8900377</v>
      </c>
    </row>
    <row r="9" spans="1:3" x14ac:dyDescent="0.25">
      <c r="A9" s="3" t="s">
        <v>32</v>
      </c>
      <c r="B9" s="6">
        <v>9579496</v>
      </c>
      <c r="C9" s="6">
        <v>9045776</v>
      </c>
    </row>
    <row r="10" spans="1:3" x14ac:dyDescent="0.25">
      <c r="A10" s="3" t="s">
        <v>33</v>
      </c>
      <c r="B10" s="6">
        <v>10622</v>
      </c>
      <c r="C10" s="6">
        <v>8602</v>
      </c>
    </row>
    <row r="11" spans="1:3" x14ac:dyDescent="0.25">
      <c r="A11" s="3" t="s">
        <v>34</v>
      </c>
      <c r="B11" s="6">
        <v>9155383</v>
      </c>
      <c r="C11" s="6">
        <v>9235581</v>
      </c>
    </row>
    <row r="12" spans="1:3" x14ac:dyDescent="0.25">
      <c r="A12" s="3" t="s">
        <v>35</v>
      </c>
      <c r="B12" s="6">
        <v>9166005</v>
      </c>
      <c r="C12" s="6">
        <v>9244183</v>
      </c>
    </row>
    <row r="13" spans="1:3" x14ac:dyDescent="0.25">
      <c r="A13" s="3" t="s">
        <v>36</v>
      </c>
      <c r="B13" s="6">
        <v>-80963</v>
      </c>
      <c r="C13" s="6">
        <v>-80762</v>
      </c>
    </row>
    <row r="14" spans="1:3" x14ac:dyDescent="0.25">
      <c r="A14" s="3" t="s">
        <v>37</v>
      </c>
      <c r="B14" s="6">
        <v>9085042</v>
      </c>
      <c r="C14" s="6">
        <v>9163421</v>
      </c>
    </row>
    <row r="15" spans="1:3" x14ac:dyDescent="0.25">
      <c r="A15" s="3" t="s">
        <v>38</v>
      </c>
      <c r="B15" s="6">
        <v>48770</v>
      </c>
      <c r="C15" s="6">
        <v>51941</v>
      </c>
    </row>
    <row r="16" spans="1:3" x14ac:dyDescent="0.25">
      <c r="A16" s="3" t="s">
        <v>39</v>
      </c>
      <c r="B16" s="6">
        <v>1881955</v>
      </c>
      <c r="C16" s="6">
        <v>1874191</v>
      </c>
    </row>
    <row r="17" spans="1:3" x14ac:dyDescent="0.25">
      <c r="A17" s="3" t="s">
        <v>40</v>
      </c>
      <c r="B17" s="6">
        <v>56458</v>
      </c>
      <c r="C17" s="6">
        <v>58947</v>
      </c>
    </row>
    <row r="18" spans="1:3" x14ac:dyDescent="0.25">
      <c r="A18" s="3" t="s">
        <v>41</v>
      </c>
      <c r="B18" s="6">
        <v>276468</v>
      </c>
      <c r="C18" s="6">
        <v>281549</v>
      </c>
    </row>
    <row r="19" spans="1:3" x14ac:dyDescent="0.25">
      <c r="A19" s="3" t="s">
        <v>42</v>
      </c>
      <c r="B19" s="6">
        <v>3010</v>
      </c>
      <c r="C19" s="6">
        <v>3237</v>
      </c>
    </row>
    <row r="20" spans="1:3" x14ac:dyDescent="0.25">
      <c r="A20" s="3" t="s">
        <v>43</v>
      </c>
      <c r="B20" s="6">
        <v>231439</v>
      </c>
      <c r="C20" s="6">
        <v>230095</v>
      </c>
    </row>
    <row r="21" spans="1:3" x14ac:dyDescent="0.25">
      <c r="A21" s="3" t="s">
        <v>44</v>
      </c>
      <c r="B21" s="6">
        <v>26989</v>
      </c>
      <c r="C21" s="6">
        <v>15432</v>
      </c>
    </row>
    <row r="22" spans="1:3" x14ac:dyDescent="0.25">
      <c r="A22" s="3" t="s">
        <v>45</v>
      </c>
      <c r="B22" s="6">
        <v>62951</v>
      </c>
      <c r="C22" s="6">
        <v>105290</v>
      </c>
    </row>
    <row r="23" spans="1:3" x14ac:dyDescent="0.25">
      <c r="A23" s="3" t="s">
        <v>46</v>
      </c>
      <c r="B23" s="6">
        <v>21606859</v>
      </c>
      <c r="C23" s="6">
        <v>21507733</v>
      </c>
    </row>
    <row r="24" spans="1:3" x14ac:dyDescent="0.25">
      <c r="A24" s="4" t="s">
        <v>47</v>
      </c>
      <c r="B24" s="5"/>
      <c r="C24" s="5"/>
    </row>
    <row r="25" spans="1:3" x14ac:dyDescent="0.25">
      <c r="A25" s="3" t="s">
        <v>48</v>
      </c>
      <c r="B25" s="6">
        <v>5038436</v>
      </c>
      <c r="C25" s="6">
        <v>4936420</v>
      </c>
    </row>
    <row r="26" spans="1:3" x14ac:dyDescent="0.25">
      <c r="A26" s="3" t="s">
        <v>49</v>
      </c>
      <c r="B26" s="6">
        <v>12522916</v>
      </c>
      <c r="C26" s="6">
        <v>12756738</v>
      </c>
    </row>
    <row r="27" spans="1:3" x14ac:dyDescent="0.25">
      <c r="A27" s="3" t="s">
        <v>50</v>
      </c>
      <c r="B27" s="6">
        <v>17561352</v>
      </c>
      <c r="C27" s="6">
        <v>17693158</v>
      </c>
    </row>
    <row r="28" spans="1:3" x14ac:dyDescent="0.25">
      <c r="A28" s="3" t="s">
        <v>51</v>
      </c>
      <c r="B28" s="6">
        <v>331914</v>
      </c>
      <c r="C28" s="6">
        <v>8724</v>
      </c>
    </row>
    <row r="29" spans="1:3" ht="30" x14ac:dyDescent="0.25">
      <c r="A29" s="3" t="s">
        <v>52</v>
      </c>
      <c r="B29" s="6">
        <v>318418</v>
      </c>
      <c r="C29" s="6">
        <v>315523</v>
      </c>
    </row>
    <row r="30" spans="1:3" x14ac:dyDescent="0.25">
      <c r="A30" s="3" t="s">
        <v>53</v>
      </c>
      <c r="B30" s="5"/>
      <c r="C30" s="6">
        <v>167531</v>
      </c>
    </row>
    <row r="31" spans="1:3" x14ac:dyDescent="0.25">
      <c r="A31" s="3" t="s">
        <v>54</v>
      </c>
      <c r="B31" s="6">
        <v>2225</v>
      </c>
      <c r="C31" s="6">
        <v>3190</v>
      </c>
    </row>
    <row r="32" spans="1:3" x14ac:dyDescent="0.25">
      <c r="A32" s="3" t="s">
        <v>55</v>
      </c>
      <c r="B32" s="6">
        <v>91089</v>
      </c>
      <c r="C32" s="6">
        <v>74781</v>
      </c>
    </row>
    <row r="33" spans="1:3" x14ac:dyDescent="0.25">
      <c r="A33" s="3" t="s">
        <v>56</v>
      </c>
      <c r="B33" s="6">
        <v>18304998</v>
      </c>
      <c r="C33" s="6">
        <v>18262907</v>
      </c>
    </row>
    <row r="34" spans="1:3" x14ac:dyDescent="0.25">
      <c r="A34" s="3" t="s">
        <v>57</v>
      </c>
      <c r="B34" s="5" t="s">
        <v>58</v>
      </c>
      <c r="C34" s="5" t="s">
        <v>58</v>
      </c>
    </row>
    <row r="35" spans="1:3" x14ac:dyDescent="0.25">
      <c r="A35" s="4" t="s">
        <v>59</v>
      </c>
      <c r="B35" s="5"/>
      <c r="C35" s="5"/>
    </row>
    <row r="36" spans="1:3" ht="45" x14ac:dyDescent="0.25">
      <c r="A36" s="3" t="s">
        <v>60</v>
      </c>
      <c r="B36" s="5" t="s">
        <v>58</v>
      </c>
      <c r="C36" s="5" t="s">
        <v>58</v>
      </c>
    </row>
    <row r="37" spans="1:3" ht="120" x14ac:dyDescent="0.25">
      <c r="A37" s="3" t="s">
        <v>61</v>
      </c>
      <c r="B37" s="6">
        <v>70061</v>
      </c>
      <c r="C37" s="6">
        <v>69817</v>
      </c>
    </row>
    <row r="38" spans="1:3" x14ac:dyDescent="0.25">
      <c r="A38" s="3" t="s">
        <v>62</v>
      </c>
      <c r="B38" s="6">
        <v>2027754</v>
      </c>
      <c r="C38" s="6">
        <v>2025235</v>
      </c>
    </row>
    <row r="39" spans="1:3" x14ac:dyDescent="0.25">
      <c r="A39" s="3" t="s">
        <v>63</v>
      </c>
      <c r="B39" s="6">
        <v>1201211</v>
      </c>
      <c r="C39" s="6">
        <v>1146652</v>
      </c>
    </row>
    <row r="40" spans="1:3" ht="60" x14ac:dyDescent="0.25">
      <c r="A40" s="3" t="s">
        <v>64</v>
      </c>
      <c r="B40" s="6">
        <v>3442</v>
      </c>
      <c r="C40" s="6">
        <v>3729</v>
      </c>
    </row>
    <row r="41" spans="1:3" ht="30" x14ac:dyDescent="0.25">
      <c r="A41" s="3" t="s">
        <v>65</v>
      </c>
      <c r="B41" s="5">
        <v>-607</v>
      </c>
      <c r="C41" s="5">
        <v>-607</v>
      </c>
    </row>
    <row r="42" spans="1:3" x14ac:dyDescent="0.25">
      <c r="A42" s="3" t="s">
        <v>66</v>
      </c>
      <c r="B42" s="6">
        <v>3301861</v>
      </c>
      <c r="C42" s="6">
        <v>3244826</v>
      </c>
    </row>
    <row r="43" spans="1:3" ht="30" x14ac:dyDescent="0.25">
      <c r="A43" s="3" t="s">
        <v>67</v>
      </c>
      <c r="B43" s="9">
        <v>21606859</v>
      </c>
      <c r="C43" s="9">
        <v>21507733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664</v>
      </c>
      <c r="B1" s="1" t="s">
        <v>1</v>
      </c>
    </row>
    <row r="2" spans="1:2" x14ac:dyDescent="0.25">
      <c r="A2" s="8"/>
      <c r="B2" s="1" t="s">
        <v>2</v>
      </c>
    </row>
    <row r="3" spans="1:2" x14ac:dyDescent="0.25">
      <c r="A3" s="4" t="s">
        <v>665</v>
      </c>
      <c r="B3" s="5"/>
    </row>
    <row r="4" spans="1:2" x14ac:dyDescent="0.25">
      <c r="A4" s="13" t="s">
        <v>666</v>
      </c>
      <c r="B4" s="43" t="s">
        <v>219</v>
      </c>
    </row>
    <row r="5" spans="1:2" x14ac:dyDescent="0.25">
      <c r="A5" s="13"/>
      <c r="B5" s="5"/>
    </row>
    <row r="6" spans="1:2" ht="230.25" x14ac:dyDescent="0.25">
      <c r="A6" s="13"/>
      <c r="B6" s="44" t="s">
        <v>220</v>
      </c>
    </row>
    <row r="7" spans="1:2" x14ac:dyDescent="0.25">
      <c r="A7" s="13"/>
      <c r="B7" s="5"/>
    </row>
    <row r="8" spans="1:2" ht="409.6" x14ac:dyDescent="0.25">
      <c r="A8" s="13"/>
      <c r="B8" s="44" t="s">
        <v>221</v>
      </c>
    </row>
    <row r="9" spans="1:2" x14ac:dyDescent="0.25">
      <c r="A9" s="13"/>
      <c r="B9" s="5"/>
    </row>
    <row r="10" spans="1:2" ht="204.75" x14ac:dyDescent="0.25">
      <c r="A10" s="13"/>
      <c r="B10" s="44" t="s">
        <v>222</v>
      </c>
    </row>
    <row r="11" spans="1:2" x14ac:dyDescent="0.25">
      <c r="A11" s="13"/>
      <c r="B11" s="5"/>
    </row>
    <row r="12" spans="1:2" ht="370.5" x14ac:dyDescent="0.25">
      <c r="A12" s="13"/>
      <c r="B12" s="44" t="s">
        <v>223</v>
      </c>
    </row>
    <row r="13" spans="1:2" x14ac:dyDescent="0.25">
      <c r="A13" s="13"/>
      <c r="B13" s="5"/>
    </row>
    <row r="14" spans="1:2" ht="217.5" x14ac:dyDescent="0.25">
      <c r="A14" s="13"/>
      <c r="B14" s="44" t="s">
        <v>224</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5.7109375" bestFit="1" customWidth="1"/>
    <col min="8" max="8" width="2.5703125" customWidth="1"/>
    <col min="9" max="9" width="6.140625" customWidth="1"/>
    <col min="12" max="12" width="1.85546875" bestFit="1" customWidth="1"/>
    <col min="13" max="13" width="5.7109375" bestFit="1" customWidth="1"/>
    <col min="16" max="16" width="2.5703125" customWidth="1"/>
    <col min="17" max="17" width="6.140625" customWidth="1"/>
  </cols>
  <sheetData>
    <row r="1" spans="1:18" ht="15" customHeight="1" x14ac:dyDescent="0.25">
      <c r="A1" s="8" t="s">
        <v>667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200</v>
      </c>
      <c r="B3" s="12"/>
      <c r="C3" s="12"/>
      <c r="D3" s="12"/>
      <c r="E3" s="12"/>
      <c r="F3" s="12"/>
      <c r="G3" s="12"/>
      <c r="H3" s="12"/>
      <c r="I3" s="12"/>
      <c r="J3" s="12"/>
      <c r="K3" s="12"/>
      <c r="L3" s="12"/>
      <c r="M3" s="12"/>
      <c r="N3" s="12"/>
      <c r="O3" s="12"/>
      <c r="P3" s="12"/>
      <c r="Q3" s="12"/>
      <c r="R3" s="12"/>
    </row>
    <row r="4" spans="1:18" ht="15.75" thickBot="1" x14ac:dyDescent="0.3">
      <c r="A4" s="13" t="s">
        <v>668</v>
      </c>
      <c r="B4" s="16"/>
      <c r="C4" s="16"/>
      <c r="D4" s="39" t="s">
        <v>204</v>
      </c>
      <c r="E4" s="39"/>
      <c r="F4" s="39"/>
      <c r="G4" s="39"/>
      <c r="H4" s="39"/>
      <c r="I4" s="39"/>
      <c r="J4" s="39"/>
      <c r="K4" s="39"/>
      <c r="L4" s="39"/>
      <c r="M4" s="39"/>
      <c r="N4" s="39"/>
      <c r="O4" s="39"/>
      <c r="P4" s="39"/>
      <c r="Q4" s="39"/>
      <c r="R4" s="16"/>
    </row>
    <row r="5" spans="1:18" ht="15.75" thickBot="1" x14ac:dyDescent="0.3">
      <c r="A5" s="13"/>
      <c r="B5" s="16"/>
      <c r="C5" s="16"/>
      <c r="D5" s="40">
        <v>2015</v>
      </c>
      <c r="E5" s="40"/>
      <c r="F5" s="40"/>
      <c r="G5" s="40"/>
      <c r="H5" s="40"/>
      <c r="I5" s="40"/>
      <c r="J5" s="16"/>
      <c r="K5" s="16"/>
      <c r="L5" s="40">
        <v>2014</v>
      </c>
      <c r="M5" s="40"/>
      <c r="N5" s="40"/>
      <c r="O5" s="40"/>
      <c r="P5" s="40"/>
      <c r="Q5" s="40"/>
      <c r="R5" s="16"/>
    </row>
    <row r="6" spans="1:18" x14ac:dyDescent="0.25">
      <c r="A6" s="13"/>
      <c r="B6" s="16"/>
      <c r="C6" s="16"/>
      <c r="D6" s="16"/>
      <c r="E6" s="17"/>
      <c r="F6" s="16"/>
      <c r="G6" s="16"/>
      <c r="H6" s="42" t="s">
        <v>205</v>
      </c>
      <c r="I6" s="42"/>
      <c r="J6" s="16"/>
      <c r="K6" s="16"/>
      <c r="L6" s="16"/>
      <c r="M6" s="17"/>
      <c r="N6" s="16"/>
      <c r="O6" s="16"/>
      <c r="P6" s="42" t="s">
        <v>205</v>
      </c>
      <c r="Q6" s="42"/>
      <c r="R6" s="16"/>
    </row>
    <row r="7" spans="1:18" ht="15.75" thickBot="1" x14ac:dyDescent="0.3">
      <c r="A7" s="13"/>
      <c r="B7" s="16"/>
      <c r="C7" s="16"/>
      <c r="D7" s="39" t="s">
        <v>206</v>
      </c>
      <c r="E7" s="39"/>
      <c r="F7" s="16"/>
      <c r="G7" s="16"/>
      <c r="H7" s="39" t="s">
        <v>206</v>
      </c>
      <c r="I7" s="39"/>
      <c r="J7" s="16"/>
      <c r="K7" s="16"/>
      <c r="L7" s="39" t="s">
        <v>206</v>
      </c>
      <c r="M7" s="39"/>
      <c r="N7" s="16"/>
      <c r="O7" s="16"/>
      <c r="P7" s="39" t="s">
        <v>206</v>
      </c>
      <c r="Q7" s="39"/>
      <c r="R7" s="16"/>
    </row>
    <row r="8" spans="1:18" x14ac:dyDescent="0.25">
      <c r="A8" s="13"/>
      <c r="B8" s="16"/>
      <c r="C8" s="16"/>
      <c r="D8" s="41" t="s">
        <v>207</v>
      </c>
      <c r="E8" s="41"/>
      <c r="F8" s="41"/>
      <c r="G8" s="41"/>
      <c r="H8" s="41"/>
      <c r="I8" s="41"/>
      <c r="J8" s="41"/>
      <c r="K8" s="41"/>
      <c r="L8" s="41"/>
      <c r="M8" s="41"/>
      <c r="N8" s="41"/>
      <c r="O8" s="41"/>
      <c r="P8" s="41"/>
      <c r="Q8" s="41"/>
      <c r="R8" s="16"/>
    </row>
    <row r="9" spans="1:18" ht="15.75" thickBot="1" x14ac:dyDescent="0.3">
      <c r="A9" s="13"/>
      <c r="B9" s="19" t="s">
        <v>121</v>
      </c>
      <c r="C9" s="19"/>
      <c r="D9" s="20" t="s">
        <v>208</v>
      </c>
      <c r="E9" s="21">
        <v>73641</v>
      </c>
      <c r="F9" s="22"/>
      <c r="G9" s="19"/>
      <c r="H9" s="19"/>
      <c r="I9" s="23"/>
      <c r="J9" s="19"/>
      <c r="K9" s="19"/>
      <c r="L9" s="20" t="s">
        <v>208</v>
      </c>
      <c r="M9" s="21">
        <v>67137</v>
      </c>
      <c r="N9" s="22"/>
      <c r="O9" s="19"/>
      <c r="P9" s="19"/>
      <c r="Q9" s="23"/>
      <c r="R9" s="19"/>
    </row>
    <row r="10" spans="1:18" ht="15.75" thickTop="1" x14ac:dyDescent="0.25">
      <c r="A10" s="13"/>
      <c r="B10" s="24" t="s">
        <v>209</v>
      </c>
      <c r="C10" s="24"/>
      <c r="D10" s="24"/>
      <c r="E10" s="25"/>
      <c r="F10" s="24"/>
      <c r="G10" s="24"/>
      <c r="H10" s="24"/>
      <c r="I10" s="25"/>
      <c r="J10" s="24"/>
      <c r="K10" s="24"/>
      <c r="L10" s="24"/>
      <c r="M10" s="25"/>
      <c r="N10" s="24"/>
      <c r="O10" s="24"/>
      <c r="P10" s="24"/>
      <c r="Q10" s="25"/>
      <c r="R10" s="24"/>
    </row>
    <row r="11" spans="1:18" ht="15.75" thickBot="1" x14ac:dyDescent="0.3">
      <c r="A11" s="13"/>
      <c r="B11" s="26" t="s">
        <v>210</v>
      </c>
      <c r="C11" s="19"/>
      <c r="D11" s="19"/>
      <c r="E11" s="27">
        <v>70034</v>
      </c>
      <c r="F11" s="22"/>
      <c r="G11" s="19"/>
      <c r="H11" s="20" t="s">
        <v>208</v>
      </c>
      <c r="I11" s="28">
        <v>1.05</v>
      </c>
      <c r="J11" s="22"/>
      <c r="K11" s="19"/>
      <c r="L11" s="19"/>
      <c r="M11" s="27">
        <v>66186</v>
      </c>
      <c r="N11" s="22"/>
      <c r="O11" s="19"/>
      <c r="P11" s="20" t="s">
        <v>208</v>
      </c>
      <c r="Q11" s="28">
        <v>1.01</v>
      </c>
      <c r="R11" s="22"/>
    </row>
    <row r="12" spans="1:18" ht="15.75" thickTop="1" x14ac:dyDescent="0.25">
      <c r="A12" s="13"/>
      <c r="B12" s="24"/>
      <c r="C12" s="24"/>
      <c r="D12" s="24"/>
      <c r="E12" s="24"/>
      <c r="F12" s="24"/>
      <c r="G12" s="24"/>
      <c r="H12" s="24"/>
      <c r="I12" s="24"/>
      <c r="J12" s="24"/>
      <c r="K12" s="24"/>
      <c r="L12" s="24"/>
      <c r="M12" s="24"/>
      <c r="N12" s="24"/>
      <c r="O12" s="24"/>
      <c r="P12" s="24"/>
      <c r="Q12" s="24"/>
      <c r="R12" s="24"/>
    </row>
    <row r="13" spans="1:18" x14ac:dyDescent="0.25">
      <c r="A13" s="13"/>
      <c r="B13" s="19" t="s">
        <v>211</v>
      </c>
      <c r="C13" s="19"/>
      <c r="D13" s="19"/>
      <c r="E13" s="29"/>
      <c r="F13" s="19"/>
      <c r="G13" s="19"/>
      <c r="H13" s="19"/>
      <c r="I13" s="29"/>
      <c r="J13" s="19"/>
      <c r="K13" s="19"/>
      <c r="L13" s="19"/>
      <c r="M13" s="29"/>
      <c r="N13" s="19"/>
      <c r="O13" s="19"/>
      <c r="P13" s="19"/>
      <c r="Q13" s="29"/>
      <c r="R13" s="19"/>
    </row>
    <row r="14" spans="1:18" x14ac:dyDescent="0.25">
      <c r="A14" s="13"/>
      <c r="B14" s="30" t="s">
        <v>212</v>
      </c>
      <c r="C14" s="24"/>
      <c r="D14" s="24"/>
      <c r="E14" s="25"/>
      <c r="F14" s="24"/>
      <c r="G14" s="24"/>
      <c r="H14" s="24"/>
      <c r="I14" s="25"/>
      <c r="J14" s="24"/>
      <c r="K14" s="24"/>
      <c r="L14" s="24"/>
      <c r="M14" s="25"/>
      <c r="N14" s="24"/>
      <c r="O14" s="24"/>
      <c r="P14" s="24"/>
      <c r="Q14" s="25"/>
      <c r="R14" s="24"/>
    </row>
    <row r="15" spans="1:18" ht="15.75" thickBot="1" x14ac:dyDescent="0.3">
      <c r="A15" s="13"/>
      <c r="B15" s="31" t="s">
        <v>213</v>
      </c>
      <c r="C15" s="19"/>
      <c r="D15" s="32"/>
      <c r="E15" s="33">
        <v>21</v>
      </c>
      <c r="F15" s="22"/>
      <c r="G15" s="19"/>
      <c r="H15" s="19"/>
      <c r="I15" s="23"/>
      <c r="J15" s="19"/>
      <c r="K15" s="19"/>
      <c r="L15" s="32"/>
      <c r="M15" s="33">
        <v>94</v>
      </c>
      <c r="N15" s="22"/>
      <c r="O15" s="19"/>
      <c r="P15" s="19"/>
      <c r="Q15" s="23"/>
      <c r="R15" s="19"/>
    </row>
    <row r="16" spans="1:18" ht="15.75" thickBot="1" x14ac:dyDescent="0.3">
      <c r="A16" s="13"/>
      <c r="B16" s="34" t="s">
        <v>135</v>
      </c>
      <c r="C16" s="24"/>
      <c r="D16" s="35"/>
      <c r="E16" s="36">
        <v>70055</v>
      </c>
      <c r="F16" s="37"/>
      <c r="G16" s="24"/>
      <c r="H16" s="35" t="s">
        <v>208</v>
      </c>
      <c r="I16" s="38">
        <v>1.05</v>
      </c>
      <c r="J16" s="37"/>
      <c r="K16" s="24"/>
      <c r="L16" s="35"/>
      <c r="M16" s="36">
        <v>66280</v>
      </c>
      <c r="N16" s="37"/>
      <c r="O16" s="24"/>
      <c r="P16" s="35" t="s">
        <v>208</v>
      </c>
      <c r="Q16" s="38">
        <v>1.01</v>
      </c>
      <c r="R16" s="37"/>
    </row>
  </sheetData>
  <mergeCells count="15">
    <mergeCell ref="D8:Q8"/>
    <mergeCell ref="A1:A2"/>
    <mergeCell ref="B1:R1"/>
    <mergeCell ref="B2:R2"/>
    <mergeCell ref="B3:R3"/>
    <mergeCell ref="A4:A16"/>
    <mergeCell ref="D4:Q4"/>
    <mergeCell ref="D5:I5"/>
    <mergeCell ref="L5:Q5"/>
    <mergeCell ref="H6:I6"/>
    <mergeCell ref="P6:Q6"/>
    <mergeCell ref="D7:E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0" max="10" width="1.5703125" bestFit="1" customWidth="1"/>
    <col min="12" max="12" width="1.85546875" bestFit="1" customWidth="1"/>
    <col min="13" max="13" width="9.5703125" bestFit="1" customWidth="1"/>
    <col min="14" max="14" width="1.5703125" bestFit="1" customWidth="1"/>
    <col min="16" max="16" width="1.85546875" bestFit="1" customWidth="1"/>
    <col min="17" max="17" width="7.85546875" bestFit="1" customWidth="1"/>
    <col min="18" max="18" width="1.5703125" bestFit="1" customWidth="1"/>
    <col min="20" max="20" width="1.85546875" bestFit="1" customWidth="1"/>
    <col min="21" max="21" width="7.85546875" bestFit="1" customWidth="1"/>
    <col min="24" max="24" width="2" customWidth="1"/>
    <col min="25" max="25" width="7.140625" customWidth="1"/>
    <col min="26" max="26" width="1.5703125" bestFit="1" customWidth="1"/>
  </cols>
  <sheetData>
    <row r="1" spans="1:26" ht="15" customHeight="1" x14ac:dyDescent="0.25">
      <c r="A1" s="8" t="s">
        <v>669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226</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thickBot="1" x14ac:dyDescent="0.3">
      <c r="A4" s="13" t="s">
        <v>670</v>
      </c>
      <c r="B4" s="16"/>
      <c r="C4" s="16"/>
      <c r="D4" s="60">
        <v>42094</v>
      </c>
      <c r="E4" s="60"/>
      <c r="F4" s="60"/>
      <c r="G4" s="60"/>
      <c r="H4" s="60"/>
      <c r="I4" s="60"/>
      <c r="J4" s="60"/>
      <c r="K4" s="60"/>
      <c r="L4" s="60"/>
      <c r="M4" s="60"/>
      <c r="N4" s="60"/>
      <c r="O4" s="60"/>
      <c r="P4" s="60"/>
      <c r="Q4" s="60"/>
      <c r="R4" s="16"/>
    </row>
    <row r="5" spans="1:26" x14ac:dyDescent="0.25">
      <c r="A5" s="13"/>
      <c r="B5" s="16"/>
      <c r="C5" s="16"/>
      <c r="D5" s="16"/>
      <c r="E5" s="17"/>
      <c r="F5" s="16"/>
      <c r="G5" s="16"/>
      <c r="H5" s="42" t="s">
        <v>230</v>
      </c>
      <c r="I5" s="42"/>
      <c r="J5" s="16"/>
      <c r="K5" s="16"/>
      <c r="L5" s="42" t="s">
        <v>230</v>
      </c>
      <c r="M5" s="42"/>
      <c r="N5" s="16"/>
      <c r="O5" s="16"/>
      <c r="P5" s="16"/>
      <c r="Q5" s="17"/>
      <c r="R5" s="16"/>
    </row>
    <row r="6" spans="1:26" x14ac:dyDescent="0.25">
      <c r="A6" s="13"/>
      <c r="B6" s="16"/>
      <c r="C6" s="16"/>
      <c r="D6" s="41" t="s">
        <v>231</v>
      </c>
      <c r="E6" s="41"/>
      <c r="F6" s="16"/>
      <c r="G6" s="16"/>
      <c r="H6" s="41" t="s">
        <v>232</v>
      </c>
      <c r="I6" s="41"/>
      <c r="J6" s="16"/>
      <c r="K6" s="16"/>
      <c r="L6" s="41" t="s">
        <v>232</v>
      </c>
      <c r="M6" s="41"/>
      <c r="N6" s="16"/>
      <c r="O6" s="16"/>
      <c r="P6" s="41" t="s">
        <v>233</v>
      </c>
      <c r="Q6" s="41"/>
      <c r="R6" s="16"/>
    </row>
    <row r="7" spans="1:26" ht="15.75" thickBot="1" x14ac:dyDescent="0.3">
      <c r="A7" s="13"/>
      <c r="B7" s="16"/>
      <c r="C7" s="16"/>
      <c r="D7" s="39" t="s">
        <v>234</v>
      </c>
      <c r="E7" s="39"/>
      <c r="F7" s="47"/>
      <c r="G7" s="16"/>
      <c r="H7" s="39" t="s">
        <v>235</v>
      </c>
      <c r="I7" s="39"/>
      <c r="J7" s="47"/>
      <c r="K7" s="16"/>
      <c r="L7" s="39" t="s">
        <v>236</v>
      </c>
      <c r="M7" s="39"/>
      <c r="N7" s="47"/>
      <c r="O7" s="16"/>
      <c r="P7" s="39" t="s">
        <v>237</v>
      </c>
      <c r="Q7" s="39"/>
      <c r="R7" s="16"/>
    </row>
    <row r="8" spans="1:26" x14ac:dyDescent="0.25">
      <c r="A8" s="13"/>
      <c r="B8" s="16"/>
      <c r="C8" s="16"/>
      <c r="D8" s="41" t="s">
        <v>238</v>
      </c>
      <c r="E8" s="41"/>
      <c r="F8" s="41"/>
      <c r="G8" s="41"/>
      <c r="H8" s="41"/>
      <c r="I8" s="41"/>
      <c r="J8" s="41"/>
      <c r="K8" s="41"/>
      <c r="L8" s="41"/>
      <c r="M8" s="41"/>
      <c r="N8" s="41"/>
      <c r="O8" s="41"/>
      <c r="P8" s="41"/>
      <c r="Q8" s="41"/>
      <c r="R8" s="16"/>
    </row>
    <row r="9" spans="1:26" x14ac:dyDescent="0.25">
      <c r="A9" s="13"/>
      <c r="B9" s="48" t="s">
        <v>239</v>
      </c>
      <c r="C9" s="48"/>
      <c r="D9" s="48"/>
      <c r="E9" s="49"/>
      <c r="F9" s="48"/>
      <c r="G9" s="48"/>
      <c r="H9" s="48"/>
      <c r="I9" s="49"/>
      <c r="J9" s="48"/>
      <c r="K9" s="48"/>
      <c r="L9" s="48"/>
      <c r="M9" s="49"/>
      <c r="N9" s="48"/>
      <c r="O9" s="48"/>
      <c r="P9" s="48"/>
      <c r="Q9" s="49"/>
      <c r="R9" s="48"/>
    </row>
    <row r="10" spans="1:26" x14ac:dyDescent="0.25">
      <c r="A10" s="13"/>
      <c r="B10" s="24" t="s">
        <v>240</v>
      </c>
      <c r="C10" s="24"/>
      <c r="D10" s="24" t="s">
        <v>208</v>
      </c>
      <c r="E10" s="50">
        <v>9205</v>
      </c>
      <c r="F10" s="37"/>
      <c r="G10" s="24"/>
      <c r="H10" s="24" t="s">
        <v>208</v>
      </c>
      <c r="I10" s="51">
        <v>99</v>
      </c>
      <c r="J10" s="37"/>
      <c r="K10" s="24"/>
      <c r="L10" s="24" t="s">
        <v>208</v>
      </c>
      <c r="M10" s="51" t="s">
        <v>241</v>
      </c>
      <c r="N10" s="37"/>
      <c r="O10" s="24"/>
      <c r="P10" s="24" t="s">
        <v>208</v>
      </c>
      <c r="Q10" s="50">
        <v>9304</v>
      </c>
      <c r="R10" s="37"/>
    </row>
    <row r="11" spans="1:26" x14ac:dyDescent="0.25">
      <c r="A11" s="13"/>
      <c r="B11" s="19" t="s">
        <v>242</v>
      </c>
      <c r="C11" s="19"/>
      <c r="D11" s="19"/>
      <c r="E11" s="27">
        <v>31792</v>
      </c>
      <c r="F11" s="22"/>
      <c r="G11" s="19"/>
      <c r="H11" s="19"/>
      <c r="I11" s="23">
        <v>99</v>
      </c>
      <c r="J11" s="22"/>
      <c r="K11" s="19"/>
      <c r="L11" s="19"/>
      <c r="M11" s="23" t="s">
        <v>243</v>
      </c>
      <c r="N11" s="22" t="s">
        <v>244</v>
      </c>
      <c r="O11" s="19"/>
      <c r="P11" s="19"/>
      <c r="Q11" s="27">
        <v>31877</v>
      </c>
      <c r="R11" s="22"/>
    </row>
    <row r="12" spans="1:26" x14ac:dyDescent="0.25">
      <c r="A12" s="13"/>
      <c r="B12" s="24" t="s">
        <v>245</v>
      </c>
      <c r="C12" s="24"/>
      <c r="D12" s="24"/>
      <c r="E12" s="50">
        <v>72864</v>
      </c>
      <c r="F12" s="37"/>
      <c r="G12" s="24"/>
      <c r="H12" s="24"/>
      <c r="I12" s="50">
        <v>4846</v>
      </c>
      <c r="J12" s="37"/>
      <c r="K12" s="24"/>
      <c r="L12" s="24"/>
      <c r="M12" s="51" t="s">
        <v>246</v>
      </c>
      <c r="N12" s="37" t="s">
        <v>244</v>
      </c>
      <c r="O12" s="24"/>
      <c r="P12" s="24"/>
      <c r="Q12" s="50">
        <v>77697</v>
      </c>
      <c r="R12" s="37"/>
    </row>
    <row r="13" spans="1:26" ht="15.75" thickBot="1" x14ac:dyDescent="0.3">
      <c r="A13" s="13"/>
      <c r="B13" s="19" t="s">
        <v>247</v>
      </c>
      <c r="C13" s="19"/>
      <c r="D13" s="32"/>
      <c r="E13" s="52">
        <v>12589</v>
      </c>
      <c r="F13" s="22"/>
      <c r="G13" s="19"/>
      <c r="H13" s="32"/>
      <c r="I13" s="33">
        <v>304</v>
      </c>
      <c r="J13" s="22"/>
      <c r="K13" s="19"/>
      <c r="L13" s="32"/>
      <c r="M13" s="33" t="s">
        <v>248</v>
      </c>
      <c r="N13" s="22" t="s">
        <v>244</v>
      </c>
      <c r="O13" s="19"/>
      <c r="P13" s="32"/>
      <c r="Q13" s="52">
        <v>12867</v>
      </c>
      <c r="R13" s="22"/>
    </row>
    <row r="14" spans="1:26" ht="15.75" thickBot="1" x14ac:dyDescent="0.3">
      <c r="A14" s="13"/>
      <c r="B14" s="53" t="s">
        <v>135</v>
      </c>
      <c r="C14" s="24"/>
      <c r="D14" s="35" t="s">
        <v>208</v>
      </c>
      <c r="E14" s="36">
        <v>126450</v>
      </c>
      <c r="F14" s="37"/>
      <c r="G14" s="24"/>
      <c r="H14" s="35" t="s">
        <v>208</v>
      </c>
      <c r="I14" s="36">
        <v>5348</v>
      </c>
      <c r="J14" s="37"/>
      <c r="K14" s="24"/>
      <c r="L14" s="35" t="s">
        <v>208</v>
      </c>
      <c r="M14" s="38" t="s">
        <v>249</v>
      </c>
      <c r="N14" s="37" t="s">
        <v>244</v>
      </c>
      <c r="O14" s="24"/>
      <c r="P14" s="35" t="s">
        <v>208</v>
      </c>
      <c r="Q14" s="36">
        <v>131745</v>
      </c>
      <c r="R14" s="37"/>
    </row>
    <row r="15" spans="1:26" ht="15.75" thickTop="1" x14ac:dyDescent="0.25">
      <c r="A15" s="13"/>
      <c r="B15" s="19"/>
      <c r="C15" s="19"/>
      <c r="D15" s="19"/>
      <c r="E15" s="19"/>
      <c r="F15" s="19"/>
      <c r="G15" s="19"/>
      <c r="H15" s="19"/>
      <c r="I15" s="19"/>
      <c r="J15" s="19"/>
      <c r="K15" s="19"/>
      <c r="L15" s="19"/>
      <c r="M15" s="19"/>
      <c r="N15" s="19"/>
      <c r="O15" s="19"/>
      <c r="P15" s="19"/>
      <c r="Q15" s="19"/>
      <c r="R15" s="19"/>
    </row>
    <row r="16" spans="1:26" x14ac:dyDescent="0.25">
      <c r="A16" s="13"/>
      <c r="B16" s="54" t="s">
        <v>250</v>
      </c>
      <c r="C16" s="54"/>
      <c r="D16" s="54"/>
      <c r="E16" s="55"/>
      <c r="F16" s="54"/>
      <c r="G16" s="54"/>
      <c r="H16" s="54"/>
      <c r="I16" s="55"/>
      <c r="J16" s="54"/>
      <c r="K16" s="54"/>
      <c r="L16" s="54"/>
      <c r="M16" s="55"/>
      <c r="N16" s="54"/>
      <c r="O16" s="54"/>
      <c r="P16" s="54"/>
      <c r="Q16" s="55"/>
      <c r="R16" s="54"/>
    </row>
    <row r="17" spans="1:18" ht="26.25" x14ac:dyDescent="0.25">
      <c r="A17" s="13"/>
      <c r="B17" s="26" t="s">
        <v>251</v>
      </c>
      <c r="C17" s="19"/>
      <c r="D17" s="19" t="s">
        <v>208</v>
      </c>
      <c r="E17" s="27">
        <v>52393</v>
      </c>
      <c r="F17" s="22"/>
      <c r="G17" s="19"/>
      <c r="H17" s="19" t="s">
        <v>208</v>
      </c>
      <c r="I17" s="23">
        <v>926</v>
      </c>
      <c r="J17" s="22"/>
      <c r="K17" s="19"/>
      <c r="L17" s="19" t="s">
        <v>208</v>
      </c>
      <c r="M17" s="23" t="s">
        <v>241</v>
      </c>
      <c r="N17" s="22"/>
      <c r="O17" s="19"/>
      <c r="P17" s="19" t="s">
        <v>208</v>
      </c>
      <c r="Q17" s="27">
        <v>53319</v>
      </c>
      <c r="R17" s="22"/>
    </row>
    <row r="18" spans="1:18" x14ac:dyDescent="0.25">
      <c r="A18" s="13"/>
      <c r="B18" s="24" t="s">
        <v>240</v>
      </c>
      <c r="C18" s="24"/>
      <c r="D18" s="24"/>
      <c r="E18" s="50">
        <v>376080</v>
      </c>
      <c r="F18" s="37"/>
      <c r="G18" s="24"/>
      <c r="H18" s="24"/>
      <c r="I18" s="50">
        <v>6498</v>
      </c>
      <c r="J18" s="37"/>
      <c r="K18" s="24"/>
      <c r="L18" s="24"/>
      <c r="M18" s="51" t="s">
        <v>252</v>
      </c>
      <c r="N18" s="37" t="s">
        <v>244</v>
      </c>
      <c r="O18" s="24"/>
      <c r="P18" s="24"/>
      <c r="Q18" s="50">
        <v>381226</v>
      </c>
      <c r="R18" s="37"/>
    </row>
    <row r="19" spans="1:18" x14ac:dyDescent="0.25">
      <c r="A19" s="13"/>
      <c r="B19" s="19" t="s">
        <v>242</v>
      </c>
      <c r="C19" s="19"/>
      <c r="D19" s="19"/>
      <c r="E19" s="27">
        <v>13826</v>
      </c>
      <c r="F19" s="22"/>
      <c r="G19" s="19"/>
      <c r="H19" s="19"/>
      <c r="I19" s="23">
        <v>124</v>
      </c>
      <c r="J19" s="22"/>
      <c r="K19" s="19"/>
      <c r="L19" s="19"/>
      <c r="M19" s="23" t="s">
        <v>253</v>
      </c>
      <c r="N19" s="22" t="s">
        <v>244</v>
      </c>
      <c r="O19" s="19"/>
      <c r="P19" s="19"/>
      <c r="Q19" s="27">
        <v>13947</v>
      </c>
      <c r="R19" s="22"/>
    </row>
    <row r="20" spans="1:18" ht="15.75" thickBot="1" x14ac:dyDescent="0.3">
      <c r="A20" s="13"/>
      <c r="B20" s="24" t="s">
        <v>245</v>
      </c>
      <c r="C20" s="24"/>
      <c r="D20" s="56"/>
      <c r="E20" s="57">
        <v>9005452</v>
      </c>
      <c r="F20" s="37"/>
      <c r="G20" s="24"/>
      <c r="H20" s="56"/>
      <c r="I20" s="57">
        <v>125414</v>
      </c>
      <c r="J20" s="37"/>
      <c r="K20" s="24"/>
      <c r="L20" s="56"/>
      <c r="M20" s="58" t="s">
        <v>254</v>
      </c>
      <c r="N20" s="37" t="s">
        <v>244</v>
      </c>
      <c r="O20" s="24"/>
      <c r="P20" s="56"/>
      <c r="Q20" s="57">
        <v>9087611</v>
      </c>
      <c r="R20" s="37"/>
    </row>
    <row r="21" spans="1:18" ht="15.75" thickBot="1" x14ac:dyDescent="0.3">
      <c r="A21" s="13"/>
      <c r="B21" s="59" t="s">
        <v>135</v>
      </c>
      <c r="C21" s="19"/>
      <c r="D21" s="20" t="s">
        <v>208</v>
      </c>
      <c r="E21" s="21">
        <v>9447751</v>
      </c>
      <c r="F21" s="22"/>
      <c r="G21" s="19"/>
      <c r="H21" s="20" t="s">
        <v>208</v>
      </c>
      <c r="I21" s="21">
        <v>132962</v>
      </c>
      <c r="J21" s="22"/>
      <c r="K21" s="19"/>
      <c r="L21" s="20" t="s">
        <v>208</v>
      </c>
      <c r="M21" s="28" t="s">
        <v>255</v>
      </c>
      <c r="N21" s="22" t="s">
        <v>244</v>
      </c>
      <c r="O21" s="19"/>
      <c r="P21" s="20" t="s">
        <v>208</v>
      </c>
      <c r="Q21" s="21">
        <v>9536103</v>
      </c>
      <c r="R21" s="22"/>
    </row>
    <row r="22" spans="1:18" ht="16.5" thickTop="1" thickBot="1" x14ac:dyDescent="0.3">
      <c r="A22" s="13"/>
      <c r="B22" s="16"/>
      <c r="C22" s="16"/>
      <c r="D22" s="60">
        <v>42004</v>
      </c>
      <c r="E22" s="60"/>
      <c r="F22" s="60"/>
      <c r="G22" s="60"/>
      <c r="H22" s="60"/>
      <c r="I22" s="60"/>
      <c r="J22" s="60"/>
      <c r="K22" s="60"/>
      <c r="L22" s="60"/>
      <c r="M22" s="60"/>
      <c r="N22" s="60"/>
      <c r="O22" s="60"/>
      <c r="P22" s="60"/>
      <c r="Q22" s="60"/>
      <c r="R22" s="16"/>
    </row>
    <row r="23" spans="1:18" x14ac:dyDescent="0.25">
      <c r="A23" s="13"/>
      <c r="B23" s="16"/>
      <c r="C23" s="16"/>
      <c r="D23" s="16"/>
      <c r="E23" s="17"/>
      <c r="F23" s="16"/>
      <c r="G23" s="16"/>
      <c r="H23" s="42" t="s">
        <v>230</v>
      </c>
      <c r="I23" s="42"/>
      <c r="J23" s="16"/>
      <c r="K23" s="16"/>
      <c r="L23" s="42" t="s">
        <v>230</v>
      </c>
      <c r="M23" s="42"/>
      <c r="N23" s="16"/>
      <c r="O23" s="16"/>
      <c r="P23" s="16"/>
      <c r="Q23" s="17"/>
      <c r="R23" s="16"/>
    </row>
    <row r="24" spans="1:18" x14ac:dyDescent="0.25">
      <c r="A24" s="13"/>
      <c r="B24" s="16"/>
      <c r="C24" s="16"/>
      <c r="D24" s="41" t="s">
        <v>231</v>
      </c>
      <c r="E24" s="41"/>
      <c r="F24" s="16"/>
      <c r="G24" s="16"/>
      <c r="H24" s="41" t="s">
        <v>232</v>
      </c>
      <c r="I24" s="41"/>
      <c r="J24" s="16"/>
      <c r="K24" s="16"/>
      <c r="L24" s="41" t="s">
        <v>232</v>
      </c>
      <c r="M24" s="41"/>
      <c r="N24" s="16"/>
      <c r="O24" s="16"/>
      <c r="P24" s="41" t="s">
        <v>233</v>
      </c>
      <c r="Q24" s="41"/>
      <c r="R24" s="16"/>
    </row>
    <row r="25" spans="1:18" ht="15.75" thickBot="1" x14ac:dyDescent="0.3">
      <c r="A25" s="13"/>
      <c r="B25" s="16"/>
      <c r="C25" s="16"/>
      <c r="D25" s="39" t="s">
        <v>234</v>
      </c>
      <c r="E25" s="39"/>
      <c r="F25" s="47"/>
      <c r="G25" s="16"/>
      <c r="H25" s="39" t="s">
        <v>235</v>
      </c>
      <c r="I25" s="39"/>
      <c r="J25" s="47"/>
      <c r="K25" s="16"/>
      <c r="L25" s="39" t="s">
        <v>236</v>
      </c>
      <c r="M25" s="39"/>
      <c r="N25" s="47"/>
      <c r="O25" s="16"/>
      <c r="P25" s="39" t="s">
        <v>237</v>
      </c>
      <c r="Q25" s="39"/>
      <c r="R25" s="16"/>
    </row>
    <row r="26" spans="1:18" x14ac:dyDescent="0.25">
      <c r="A26" s="13"/>
      <c r="B26" s="16"/>
      <c r="C26" s="16"/>
      <c r="D26" s="41" t="s">
        <v>238</v>
      </c>
      <c r="E26" s="41"/>
      <c r="F26" s="41"/>
      <c r="G26" s="41"/>
      <c r="H26" s="41"/>
      <c r="I26" s="41"/>
      <c r="J26" s="41"/>
      <c r="K26" s="41"/>
      <c r="L26" s="41"/>
      <c r="M26" s="41"/>
      <c r="N26" s="41"/>
      <c r="O26" s="41"/>
      <c r="P26" s="41"/>
      <c r="Q26" s="41"/>
      <c r="R26" s="16"/>
    </row>
    <row r="27" spans="1:18" x14ac:dyDescent="0.25">
      <c r="A27" s="13"/>
      <c r="B27" s="48" t="s">
        <v>239</v>
      </c>
      <c r="C27" s="48"/>
      <c r="D27" s="48"/>
      <c r="E27" s="49"/>
      <c r="F27" s="48"/>
      <c r="G27" s="48"/>
      <c r="H27" s="48"/>
      <c r="I27" s="49"/>
      <c r="J27" s="48"/>
      <c r="K27" s="48"/>
      <c r="L27" s="48"/>
      <c r="M27" s="49"/>
      <c r="N27" s="48"/>
      <c r="O27" s="48"/>
      <c r="P27" s="48"/>
      <c r="Q27" s="49"/>
      <c r="R27" s="48"/>
    </row>
    <row r="28" spans="1:18" x14ac:dyDescent="0.25">
      <c r="A28" s="13"/>
      <c r="B28" s="24" t="s">
        <v>240</v>
      </c>
      <c r="C28" s="24"/>
      <c r="D28" s="24" t="s">
        <v>208</v>
      </c>
      <c r="E28" s="50">
        <v>14402</v>
      </c>
      <c r="F28" s="37"/>
      <c r="G28" s="24"/>
      <c r="H28" s="24" t="s">
        <v>208</v>
      </c>
      <c r="I28" s="51">
        <v>183</v>
      </c>
      <c r="J28" s="37"/>
      <c r="K28" s="24"/>
      <c r="L28" s="24" t="s">
        <v>208</v>
      </c>
      <c r="M28" s="51" t="s">
        <v>241</v>
      </c>
      <c r="N28" s="37"/>
      <c r="O28" s="24"/>
      <c r="P28" s="24" t="s">
        <v>208</v>
      </c>
      <c r="Q28" s="50">
        <v>14585</v>
      </c>
      <c r="R28" s="37"/>
    </row>
    <row r="29" spans="1:18" x14ac:dyDescent="0.25">
      <c r="A29" s="13"/>
      <c r="B29" s="19" t="s">
        <v>242</v>
      </c>
      <c r="C29" s="19"/>
      <c r="D29" s="19"/>
      <c r="E29" s="27">
        <v>33519</v>
      </c>
      <c r="F29" s="22"/>
      <c r="G29" s="19"/>
      <c r="H29" s="19"/>
      <c r="I29" s="23">
        <v>91</v>
      </c>
      <c r="J29" s="22"/>
      <c r="K29" s="19"/>
      <c r="L29" s="19"/>
      <c r="M29" s="23" t="s">
        <v>256</v>
      </c>
      <c r="N29" s="22" t="s">
        <v>244</v>
      </c>
      <c r="O29" s="19"/>
      <c r="P29" s="19"/>
      <c r="Q29" s="27">
        <v>33573</v>
      </c>
      <c r="R29" s="22"/>
    </row>
    <row r="30" spans="1:18" x14ac:dyDescent="0.25">
      <c r="A30" s="13"/>
      <c r="B30" s="24" t="s">
        <v>245</v>
      </c>
      <c r="C30" s="24"/>
      <c r="D30" s="24"/>
      <c r="E30" s="50">
        <v>79153</v>
      </c>
      <c r="F30" s="37"/>
      <c r="G30" s="24"/>
      <c r="H30" s="24"/>
      <c r="I30" s="50">
        <v>5344</v>
      </c>
      <c r="J30" s="37"/>
      <c r="K30" s="24"/>
      <c r="L30" s="24"/>
      <c r="M30" s="51" t="s">
        <v>243</v>
      </c>
      <c r="N30" s="37" t="s">
        <v>244</v>
      </c>
      <c r="O30" s="24"/>
      <c r="P30" s="24"/>
      <c r="Q30" s="50">
        <v>84483</v>
      </c>
      <c r="R30" s="37"/>
    </row>
    <row r="31" spans="1:18" ht="15.75" thickBot="1" x14ac:dyDescent="0.3">
      <c r="A31" s="13"/>
      <c r="B31" s="19" t="s">
        <v>247</v>
      </c>
      <c r="C31" s="19"/>
      <c r="D31" s="32"/>
      <c r="E31" s="52">
        <v>12588</v>
      </c>
      <c r="F31" s="22"/>
      <c r="G31" s="19"/>
      <c r="H31" s="32"/>
      <c r="I31" s="33">
        <v>201</v>
      </c>
      <c r="J31" s="22"/>
      <c r="K31" s="19"/>
      <c r="L31" s="32"/>
      <c r="M31" s="33" t="s">
        <v>257</v>
      </c>
      <c r="N31" s="22" t="s">
        <v>244</v>
      </c>
      <c r="O31" s="19"/>
      <c r="P31" s="32"/>
      <c r="Q31" s="52">
        <v>12758</v>
      </c>
      <c r="R31" s="22"/>
    </row>
    <row r="32" spans="1:18" ht="15.75" thickBot="1" x14ac:dyDescent="0.3">
      <c r="A32" s="13"/>
      <c r="B32" s="53" t="s">
        <v>135</v>
      </c>
      <c r="C32" s="24"/>
      <c r="D32" s="35" t="s">
        <v>208</v>
      </c>
      <c r="E32" s="36">
        <v>139662</v>
      </c>
      <c r="F32" s="37"/>
      <c r="G32" s="24"/>
      <c r="H32" s="35" t="s">
        <v>208</v>
      </c>
      <c r="I32" s="36">
        <v>5819</v>
      </c>
      <c r="J32" s="37"/>
      <c r="K32" s="24"/>
      <c r="L32" s="35" t="s">
        <v>208</v>
      </c>
      <c r="M32" s="38" t="s">
        <v>258</v>
      </c>
      <c r="N32" s="37" t="s">
        <v>244</v>
      </c>
      <c r="O32" s="24"/>
      <c r="P32" s="35" t="s">
        <v>208</v>
      </c>
      <c r="Q32" s="36">
        <v>145399</v>
      </c>
      <c r="R32" s="37"/>
    </row>
    <row r="33" spans="1:26" ht="15.75" thickTop="1" x14ac:dyDescent="0.25">
      <c r="A33" s="13"/>
      <c r="B33" s="19"/>
      <c r="C33" s="19"/>
      <c r="D33" s="19"/>
      <c r="E33" s="19"/>
      <c r="F33" s="19"/>
      <c r="G33" s="19"/>
      <c r="H33" s="19"/>
      <c r="I33" s="19"/>
      <c r="J33" s="19"/>
      <c r="K33" s="19"/>
      <c r="L33" s="19"/>
      <c r="M33" s="19"/>
      <c r="N33" s="19"/>
      <c r="O33" s="19"/>
      <c r="P33" s="19"/>
      <c r="Q33" s="19"/>
      <c r="R33" s="19"/>
    </row>
    <row r="34" spans="1:26" x14ac:dyDescent="0.25">
      <c r="A34" s="13"/>
      <c r="B34" s="54" t="s">
        <v>250</v>
      </c>
      <c r="C34" s="54"/>
      <c r="D34" s="54"/>
      <c r="E34" s="55"/>
      <c r="F34" s="54"/>
      <c r="G34" s="54"/>
      <c r="H34" s="54"/>
      <c r="I34" s="55"/>
      <c r="J34" s="54"/>
      <c r="K34" s="54"/>
      <c r="L34" s="54"/>
      <c r="M34" s="55"/>
      <c r="N34" s="54"/>
      <c r="O34" s="54"/>
      <c r="P34" s="54"/>
      <c r="Q34" s="55"/>
      <c r="R34" s="54"/>
    </row>
    <row r="35" spans="1:26" ht="26.25" x14ac:dyDescent="0.25">
      <c r="A35" s="13"/>
      <c r="B35" s="26" t="s">
        <v>251</v>
      </c>
      <c r="C35" s="19"/>
      <c r="D35" s="19" t="s">
        <v>208</v>
      </c>
      <c r="E35" s="27">
        <v>52353</v>
      </c>
      <c r="F35" s="22"/>
      <c r="G35" s="19"/>
      <c r="H35" s="19" t="s">
        <v>208</v>
      </c>
      <c r="I35" s="23">
        <v>360</v>
      </c>
      <c r="J35" s="22"/>
      <c r="K35" s="19"/>
      <c r="L35" s="19" t="s">
        <v>208</v>
      </c>
      <c r="M35" s="23" t="s">
        <v>259</v>
      </c>
      <c r="N35" s="22" t="s">
        <v>244</v>
      </c>
      <c r="O35" s="19"/>
      <c r="P35" s="19" t="s">
        <v>208</v>
      </c>
      <c r="Q35" s="27">
        <v>52639</v>
      </c>
      <c r="R35" s="22"/>
    </row>
    <row r="36" spans="1:26" x14ac:dyDescent="0.25">
      <c r="A36" s="13"/>
      <c r="B36" s="24" t="s">
        <v>240</v>
      </c>
      <c r="C36" s="24"/>
      <c r="D36" s="24"/>
      <c r="E36" s="50">
        <v>404356</v>
      </c>
      <c r="F36" s="37"/>
      <c r="G36" s="24"/>
      <c r="H36" s="24"/>
      <c r="I36" s="50">
        <v>6147</v>
      </c>
      <c r="J36" s="37"/>
      <c r="K36" s="24"/>
      <c r="L36" s="24"/>
      <c r="M36" s="51" t="s">
        <v>260</v>
      </c>
      <c r="N36" s="37" t="s">
        <v>244</v>
      </c>
      <c r="O36" s="24"/>
      <c r="P36" s="24"/>
      <c r="Q36" s="50">
        <v>409081</v>
      </c>
      <c r="R36" s="37"/>
    </row>
    <row r="37" spans="1:26" x14ac:dyDescent="0.25">
      <c r="A37" s="13"/>
      <c r="B37" s="19" t="s">
        <v>242</v>
      </c>
      <c r="C37" s="19"/>
      <c r="D37" s="19"/>
      <c r="E37" s="27">
        <v>19585</v>
      </c>
      <c r="F37" s="22"/>
      <c r="G37" s="19"/>
      <c r="H37" s="19"/>
      <c r="I37" s="23">
        <v>215</v>
      </c>
      <c r="J37" s="22"/>
      <c r="K37" s="19"/>
      <c r="L37" s="19"/>
      <c r="M37" s="23" t="s">
        <v>261</v>
      </c>
      <c r="N37" s="22" t="s">
        <v>244</v>
      </c>
      <c r="O37" s="19"/>
      <c r="P37" s="19"/>
      <c r="Q37" s="27">
        <v>19792</v>
      </c>
      <c r="R37" s="22"/>
    </row>
    <row r="38" spans="1:26" ht="15.75" thickBot="1" x14ac:dyDescent="0.3">
      <c r="A38" s="13"/>
      <c r="B38" s="24" t="s">
        <v>245</v>
      </c>
      <c r="C38" s="24"/>
      <c r="D38" s="56"/>
      <c r="E38" s="57">
        <v>8424083</v>
      </c>
      <c r="F38" s="37"/>
      <c r="G38" s="24"/>
      <c r="H38" s="56"/>
      <c r="I38" s="57">
        <v>96650</v>
      </c>
      <c r="J38" s="37"/>
      <c r="K38" s="24"/>
      <c r="L38" s="56"/>
      <c r="M38" s="58" t="s">
        <v>262</v>
      </c>
      <c r="N38" s="37" t="s">
        <v>244</v>
      </c>
      <c r="O38" s="24"/>
      <c r="P38" s="56"/>
      <c r="Q38" s="57">
        <v>8467180</v>
      </c>
      <c r="R38" s="37"/>
    </row>
    <row r="39" spans="1:26" ht="15.75" thickBot="1" x14ac:dyDescent="0.3">
      <c r="A39" s="13"/>
      <c r="B39" s="59" t="s">
        <v>135</v>
      </c>
      <c r="C39" s="19"/>
      <c r="D39" s="20" t="s">
        <v>208</v>
      </c>
      <c r="E39" s="21">
        <v>8900377</v>
      </c>
      <c r="F39" s="22"/>
      <c r="G39" s="19"/>
      <c r="H39" s="20" t="s">
        <v>208</v>
      </c>
      <c r="I39" s="21">
        <v>103372</v>
      </c>
      <c r="J39" s="22"/>
      <c r="K39" s="19"/>
      <c r="L39" s="20" t="s">
        <v>208</v>
      </c>
      <c r="M39" s="28" t="s">
        <v>263</v>
      </c>
      <c r="N39" s="22" t="s">
        <v>244</v>
      </c>
      <c r="O39" s="19"/>
      <c r="P39" s="20" t="s">
        <v>208</v>
      </c>
      <c r="Q39" s="21">
        <v>8948692</v>
      </c>
      <c r="R39" s="22"/>
    </row>
    <row r="40" spans="1:26" ht="16.5" thickTop="1" thickBot="1" x14ac:dyDescent="0.3">
      <c r="A40" s="13" t="s">
        <v>671</v>
      </c>
      <c r="B40" s="16"/>
      <c r="C40" s="16"/>
      <c r="D40" s="60">
        <v>42094</v>
      </c>
      <c r="E40" s="60"/>
      <c r="F40" s="60"/>
      <c r="G40" s="60"/>
      <c r="H40" s="60"/>
      <c r="I40" s="60"/>
      <c r="J40" s="60"/>
      <c r="K40" s="60"/>
      <c r="L40" s="60"/>
      <c r="M40" s="60"/>
      <c r="N40" s="60"/>
      <c r="O40" s="60"/>
      <c r="P40" s="60"/>
      <c r="Q40" s="60"/>
      <c r="R40" s="60"/>
      <c r="S40" s="60"/>
      <c r="T40" s="60"/>
      <c r="U40" s="60"/>
      <c r="V40" s="60"/>
      <c r="W40" s="60"/>
      <c r="X40" s="60"/>
      <c r="Y40" s="60"/>
      <c r="Z40" s="16"/>
    </row>
    <row r="41" spans="1:26" ht="15.75" thickBot="1" x14ac:dyDescent="0.3">
      <c r="A41" s="13"/>
      <c r="B41" s="16"/>
      <c r="C41" s="16"/>
      <c r="D41" s="40" t="s">
        <v>269</v>
      </c>
      <c r="E41" s="40"/>
      <c r="F41" s="40"/>
      <c r="G41" s="40"/>
      <c r="H41" s="40"/>
      <c r="I41" s="40"/>
      <c r="J41" s="16"/>
      <c r="K41" s="16"/>
      <c r="L41" s="40" t="s">
        <v>270</v>
      </c>
      <c r="M41" s="40"/>
      <c r="N41" s="40"/>
      <c r="O41" s="40"/>
      <c r="P41" s="40"/>
      <c r="Q41" s="40"/>
      <c r="R41" s="16"/>
      <c r="S41" s="16"/>
      <c r="T41" s="40" t="s">
        <v>135</v>
      </c>
      <c r="U41" s="40"/>
      <c r="V41" s="40"/>
      <c r="W41" s="40"/>
      <c r="X41" s="40"/>
      <c r="Y41" s="40"/>
      <c r="Z41" s="16"/>
    </row>
    <row r="42" spans="1:26" x14ac:dyDescent="0.25">
      <c r="A42" s="13"/>
      <c r="B42" s="16"/>
      <c r="C42" s="16"/>
      <c r="D42" s="42" t="s">
        <v>271</v>
      </c>
      <c r="E42" s="42"/>
      <c r="F42" s="16"/>
      <c r="G42" s="16"/>
      <c r="H42" s="42" t="s">
        <v>232</v>
      </c>
      <c r="I42" s="42"/>
      <c r="J42" s="16"/>
      <c r="K42" s="16"/>
      <c r="L42" s="42" t="s">
        <v>271</v>
      </c>
      <c r="M42" s="42"/>
      <c r="N42" s="16"/>
      <c r="O42" s="16"/>
      <c r="P42" s="42" t="s">
        <v>232</v>
      </c>
      <c r="Q42" s="42"/>
      <c r="R42" s="16"/>
      <c r="S42" s="16"/>
      <c r="T42" s="42" t="s">
        <v>271</v>
      </c>
      <c r="U42" s="42"/>
      <c r="V42" s="16"/>
      <c r="W42" s="16"/>
      <c r="X42" s="42" t="s">
        <v>232</v>
      </c>
      <c r="Y42" s="42"/>
      <c r="Z42" s="16"/>
    </row>
    <row r="43" spans="1:26" ht="15.75" thickBot="1" x14ac:dyDescent="0.3">
      <c r="A43" s="13"/>
      <c r="B43" s="16"/>
      <c r="C43" s="16"/>
      <c r="D43" s="39" t="s">
        <v>272</v>
      </c>
      <c r="E43" s="39"/>
      <c r="F43" s="16"/>
      <c r="G43" s="16"/>
      <c r="H43" s="39" t="s">
        <v>236</v>
      </c>
      <c r="I43" s="39"/>
      <c r="J43" s="16"/>
      <c r="K43" s="16"/>
      <c r="L43" s="39" t="s">
        <v>272</v>
      </c>
      <c r="M43" s="39"/>
      <c r="N43" s="16"/>
      <c r="O43" s="16"/>
      <c r="P43" s="39" t="s">
        <v>236</v>
      </c>
      <c r="Q43" s="39"/>
      <c r="R43" s="16"/>
      <c r="S43" s="16"/>
      <c r="T43" s="39" t="s">
        <v>272</v>
      </c>
      <c r="U43" s="39"/>
      <c r="V43" s="16"/>
      <c r="W43" s="16"/>
      <c r="X43" s="39" t="s">
        <v>236</v>
      </c>
      <c r="Y43" s="39"/>
      <c r="Z43" s="16"/>
    </row>
    <row r="44" spans="1:26" x14ac:dyDescent="0.25">
      <c r="A44" s="13"/>
      <c r="B44" s="16"/>
      <c r="C44" s="16"/>
      <c r="D44" s="41" t="s">
        <v>238</v>
      </c>
      <c r="E44" s="41"/>
      <c r="F44" s="41"/>
      <c r="G44" s="41"/>
      <c r="H44" s="41"/>
      <c r="I44" s="41"/>
      <c r="J44" s="41"/>
      <c r="K44" s="41"/>
      <c r="L44" s="41"/>
      <c r="M44" s="41"/>
      <c r="N44" s="41"/>
      <c r="O44" s="41"/>
      <c r="P44" s="41"/>
      <c r="Q44" s="41"/>
      <c r="R44" s="41"/>
      <c r="S44" s="41"/>
      <c r="T44" s="41"/>
      <c r="U44" s="41"/>
      <c r="V44" s="41"/>
      <c r="W44" s="41"/>
      <c r="X44" s="41"/>
      <c r="Y44" s="41"/>
      <c r="Z44" s="16"/>
    </row>
    <row r="45" spans="1:26" x14ac:dyDescent="0.25">
      <c r="A45" s="13"/>
      <c r="B45" s="48" t="s">
        <v>239</v>
      </c>
      <c r="C45" s="48"/>
      <c r="D45" s="48"/>
      <c r="E45" s="49"/>
      <c r="F45" s="48"/>
      <c r="G45" s="48"/>
      <c r="H45" s="48"/>
      <c r="I45" s="49"/>
      <c r="J45" s="48"/>
      <c r="K45" s="48"/>
      <c r="L45" s="48"/>
      <c r="M45" s="49"/>
      <c r="N45" s="48"/>
      <c r="O45" s="48"/>
      <c r="P45" s="48"/>
      <c r="Q45" s="49"/>
      <c r="R45" s="48"/>
      <c r="S45" s="48"/>
      <c r="T45" s="48"/>
      <c r="U45" s="49"/>
      <c r="V45" s="48"/>
      <c r="W45" s="48"/>
      <c r="X45" s="48"/>
      <c r="Y45" s="49"/>
      <c r="Z45" s="48"/>
    </row>
    <row r="46" spans="1:26" x14ac:dyDescent="0.25">
      <c r="A46" s="13"/>
      <c r="B46" s="24" t="s">
        <v>242</v>
      </c>
      <c r="C46" s="24"/>
      <c r="D46" s="24" t="s">
        <v>208</v>
      </c>
      <c r="E46" s="51" t="s">
        <v>241</v>
      </c>
      <c r="F46" s="37"/>
      <c r="G46" s="24"/>
      <c r="H46" s="24" t="s">
        <v>208</v>
      </c>
      <c r="I46" s="51" t="s">
        <v>241</v>
      </c>
      <c r="J46" s="37"/>
      <c r="K46" s="24"/>
      <c r="L46" s="24" t="s">
        <v>208</v>
      </c>
      <c r="M46" s="50">
        <v>5709</v>
      </c>
      <c r="N46" s="37"/>
      <c r="O46" s="24"/>
      <c r="P46" s="24" t="s">
        <v>208</v>
      </c>
      <c r="Q46" s="51" t="s">
        <v>243</v>
      </c>
      <c r="R46" s="37" t="s">
        <v>244</v>
      </c>
      <c r="S46" s="24"/>
      <c r="T46" s="24" t="s">
        <v>208</v>
      </c>
      <c r="U46" s="50">
        <v>5709</v>
      </c>
      <c r="V46" s="37"/>
      <c r="W46" s="24"/>
      <c r="X46" s="24" t="s">
        <v>208</v>
      </c>
      <c r="Y46" s="51" t="s">
        <v>243</v>
      </c>
      <c r="Z46" s="37" t="s">
        <v>244</v>
      </c>
    </row>
    <row r="47" spans="1:26" x14ac:dyDescent="0.25">
      <c r="A47" s="13"/>
      <c r="B47" s="19" t="s">
        <v>245</v>
      </c>
      <c r="C47" s="19"/>
      <c r="D47" s="19"/>
      <c r="E47" s="23">
        <v>317</v>
      </c>
      <c r="F47" s="22"/>
      <c r="G47" s="19"/>
      <c r="H47" s="19"/>
      <c r="I47" s="23" t="s">
        <v>241</v>
      </c>
      <c r="J47" s="22"/>
      <c r="K47" s="19"/>
      <c r="L47" s="19"/>
      <c r="M47" s="27">
        <v>2716</v>
      </c>
      <c r="N47" s="22"/>
      <c r="O47" s="19"/>
      <c r="P47" s="19"/>
      <c r="Q47" s="23" t="s">
        <v>246</v>
      </c>
      <c r="R47" s="22" t="s">
        <v>244</v>
      </c>
      <c r="S47" s="19"/>
      <c r="T47" s="19"/>
      <c r="U47" s="27">
        <v>3033</v>
      </c>
      <c r="V47" s="22"/>
      <c r="W47" s="19"/>
      <c r="X47" s="19"/>
      <c r="Y47" s="23" t="s">
        <v>246</v>
      </c>
      <c r="Z47" s="22" t="s">
        <v>244</v>
      </c>
    </row>
    <row r="48" spans="1:26" ht="15.75" thickBot="1" x14ac:dyDescent="0.3">
      <c r="A48" s="13"/>
      <c r="B48" s="24" t="s">
        <v>247</v>
      </c>
      <c r="C48" s="24"/>
      <c r="D48" s="56"/>
      <c r="E48" s="57">
        <v>1711</v>
      </c>
      <c r="F48" s="37"/>
      <c r="G48" s="24"/>
      <c r="H48" s="56"/>
      <c r="I48" s="58" t="s">
        <v>248</v>
      </c>
      <c r="J48" s="37" t="s">
        <v>244</v>
      </c>
      <c r="K48" s="24"/>
      <c r="L48" s="56"/>
      <c r="M48" s="58" t="s">
        <v>241</v>
      </c>
      <c r="N48" s="37"/>
      <c r="O48" s="24"/>
      <c r="P48" s="56"/>
      <c r="Q48" s="58" t="s">
        <v>241</v>
      </c>
      <c r="R48" s="37"/>
      <c r="S48" s="24"/>
      <c r="T48" s="56"/>
      <c r="U48" s="57">
        <v>1711</v>
      </c>
      <c r="V48" s="37"/>
      <c r="W48" s="24"/>
      <c r="X48" s="56"/>
      <c r="Y48" s="58" t="s">
        <v>248</v>
      </c>
      <c r="Z48" s="37" t="s">
        <v>244</v>
      </c>
    </row>
    <row r="49" spans="1:26" ht="15.75" thickBot="1" x14ac:dyDescent="0.3">
      <c r="A49" s="13"/>
      <c r="B49" s="31" t="s">
        <v>135</v>
      </c>
      <c r="C49" s="19"/>
      <c r="D49" s="20" t="s">
        <v>208</v>
      </c>
      <c r="E49" s="21">
        <v>2028</v>
      </c>
      <c r="F49" s="22"/>
      <c r="G49" s="19"/>
      <c r="H49" s="20" t="s">
        <v>208</v>
      </c>
      <c r="I49" s="28" t="s">
        <v>248</v>
      </c>
      <c r="J49" s="22" t="s">
        <v>244</v>
      </c>
      <c r="K49" s="19"/>
      <c r="L49" s="20" t="s">
        <v>208</v>
      </c>
      <c r="M49" s="21">
        <v>8425</v>
      </c>
      <c r="N49" s="22"/>
      <c r="O49" s="19"/>
      <c r="P49" s="20" t="s">
        <v>208</v>
      </c>
      <c r="Q49" s="28" t="s">
        <v>273</v>
      </c>
      <c r="R49" s="22" t="s">
        <v>244</v>
      </c>
      <c r="S49" s="19"/>
      <c r="T49" s="20" t="s">
        <v>208</v>
      </c>
      <c r="U49" s="21">
        <v>10453</v>
      </c>
      <c r="V49" s="22"/>
      <c r="W49" s="19"/>
      <c r="X49" s="20" t="s">
        <v>208</v>
      </c>
      <c r="Y49" s="28" t="s">
        <v>249</v>
      </c>
      <c r="Z49" s="22" t="s">
        <v>244</v>
      </c>
    </row>
    <row r="50" spans="1:26" ht="15.75" thickTop="1" x14ac:dyDescent="0.25">
      <c r="A50" s="13"/>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x14ac:dyDescent="0.25">
      <c r="A51" s="13"/>
      <c r="B51" s="48" t="s">
        <v>250</v>
      </c>
      <c r="C51" s="48"/>
      <c r="D51" s="48"/>
      <c r="E51" s="49"/>
      <c r="F51" s="48"/>
      <c r="G51" s="48"/>
      <c r="H51" s="48"/>
      <c r="I51" s="49"/>
      <c r="J51" s="48"/>
      <c r="K51" s="48"/>
      <c r="L51" s="48"/>
      <c r="M51" s="49"/>
      <c r="N51" s="48"/>
      <c r="O51" s="48"/>
      <c r="P51" s="48"/>
      <c r="Q51" s="49"/>
      <c r="R51" s="48"/>
      <c r="S51" s="48"/>
      <c r="T51" s="48"/>
      <c r="U51" s="49"/>
      <c r="V51" s="48"/>
      <c r="W51" s="48"/>
      <c r="X51" s="48"/>
      <c r="Y51" s="49"/>
      <c r="Z51" s="48"/>
    </row>
    <row r="52" spans="1:26" ht="26.25" x14ac:dyDescent="0.25">
      <c r="A52" s="13"/>
      <c r="B52" s="30" t="s">
        <v>251</v>
      </c>
      <c r="C52" s="24"/>
      <c r="D52" s="24" t="s">
        <v>208</v>
      </c>
      <c r="E52" s="51" t="s">
        <v>241</v>
      </c>
      <c r="F52" s="37"/>
      <c r="G52" s="24"/>
      <c r="H52" s="24" t="s">
        <v>208</v>
      </c>
      <c r="I52" s="51" t="s">
        <v>241</v>
      </c>
      <c r="J52" s="37"/>
      <c r="K52" s="24"/>
      <c r="L52" s="24" t="s">
        <v>208</v>
      </c>
      <c r="M52" s="51" t="s">
        <v>241</v>
      </c>
      <c r="N52" s="37"/>
      <c r="O52" s="24"/>
      <c r="P52" s="24" t="s">
        <v>208</v>
      </c>
      <c r="Q52" s="51" t="s">
        <v>241</v>
      </c>
      <c r="R52" s="37"/>
      <c r="S52" s="24"/>
      <c r="T52" s="24" t="s">
        <v>208</v>
      </c>
      <c r="U52" s="51" t="s">
        <v>241</v>
      </c>
      <c r="V52" s="37"/>
      <c r="W52" s="24"/>
      <c r="X52" s="24" t="s">
        <v>208</v>
      </c>
      <c r="Y52" s="51" t="s">
        <v>241</v>
      </c>
      <c r="Z52" s="37"/>
    </row>
    <row r="53" spans="1:26" x14ac:dyDescent="0.25">
      <c r="A53" s="13"/>
      <c r="B53" s="19" t="s">
        <v>240</v>
      </c>
      <c r="C53" s="19"/>
      <c r="D53" s="19"/>
      <c r="E53" s="27">
        <v>43909</v>
      </c>
      <c r="F53" s="22"/>
      <c r="G53" s="19"/>
      <c r="H53" s="19"/>
      <c r="I53" s="23" t="s">
        <v>274</v>
      </c>
      <c r="J53" s="22" t="s">
        <v>244</v>
      </c>
      <c r="K53" s="19"/>
      <c r="L53" s="19"/>
      <c r="M53" s="27">
        <v>48509</v>
      </c>
      <c r="N53" s="22"/>
      <c r="O53" s="19"/>
      <c r="P53" s="19"/>
      <c r="Q53" s="23" t="s">
        <v>275</v>
      </c>
      <c r="R53" s="22" t="s">
        <v>244</v>
      </c>
      <c r="S53" s="19"/>
      <c r="T53" s="19"/>
      <c r="U53" s="27">
        <v>92418</v>
      </c>
      <c r="V53" s="22"/>
      <c r="W53" s="19"/>
      <c r="X53" s="19"/>
      <c r="Y53" s="23" t="s">
        <v>252</v>
      </c>
      <c r="Z53" s="22" t="s">
        <v>244</v>
      </c>
    </row>
    <row r="54" spans="1:26" x14ac:dyDescent="0.25">
      <c r="A54" s="13"/>
      <c r="B54" s="24" t="s">
        <v>242</v>
      </c>
      <c r="C54" s="24"/>
      <c r="D54" s="24"/>
      <c r="E54" s="50">
        <v>1103</v>
      </c>
      <c r="F54" s="37"/>
      <c r="G54" s="24"/>
      <c r="H54" s="24"/>
      <c r="I54" s="51" t="s">
        <v>241</v>
      </c>
      <c r="J54" s="37"/>
      <c r="K54" s="24"/>
      <c r="L54" s="24"/>
      <c r="M54" s="51">
        <v>309</v>
      </c>
      <c r="N54" s="37"/>
      <c r="O54" s="24"/>
      <c r="P54" s="24"/>
      <c r="Q54" s="51" t="s">
        <v>253</v>
      </c>
      <c r="R54" s="37" t="s">
        <v>244</v>
      </c>
      <c r="S54" s="24"/>
      <c r="T54" s="24"/>
      <c r="U54" s="50">
        <v>1412</v>
      </c>
      <c r="V54" s="37"/>
      <c r="W54" s="24"/>
      <c r="X54" s="24"/>
      <c r="Y54" s="51" t="s">
        <v>253</v>
      </c>
      <c r="Z54" s="37" t="s">
        <v>244</v>
      </c>
    </row>
    <row r="55" spans="1:26" ht="15.75" thickBot="1" x14ac:dyDescent="0.3">
      <c r="A55" s="13"/>
      <c r="B55" s="19" t="s">
        <v>245</v>
      </c>
      <c r="C55" s="19"/>
      <c r="D55" s="32"/>
      <c r="E55" s="52">
        <v>759408</v>
      </c>
      <c r="F55" s="22"/>
      <c r="G55" s="19"/>
      <c r="H55" s="32"/>
      <c r="I55" s="33" t="s">
        <v>276</v>
      </c>
      <c r="J55" s="22" t="s">
        <v>244</v>
      </c>
      <c r="K55" s="19"/>
      <c r="L55" s="32"/>
      <c r="M55" s="52">
        <v>2160554</v>
      </c>
      <c r="N55" s="22"/>
      <c r="O55" s="19"/>
      <c r="P55" s="32"/>
      <c r="Q55" s="33" t="s">
        <v>277</v>
      </c>
      <c r="R55" s="22" t="s">
        <v>244</v>
      </c>
      <c r="S55" s="19"/>
      <c r="T55" s="32"/>
      <c r="U55" s="52">
        <v>2919962</v>
      </c>
      <c r="V55" s="22"/>
      <c r="W55" s="19"/>
      <c r="X55" s="32"/>
      <c r="Y55" s="33" t="s">
        <v>254</v>
      </c>
      <c r="Z55" s="22" t="s">
        <v>244</v>
      </c>
    </row>
    <row r="56" spans="1:26" ht="15.75" thickBot="1" x14ac:dyDescent="0.3">
      <c r="A56" s="13"/>
      <c r="B56" s="34" t="s">
        <v>135</v>
      </c>
      <c r="C56" s="24"/>
      <c r="D56" s="35" t="s">
        <v>208</v>
      </c>
      <c r="E56" s="36">
        <v>804420</v>
      </c>
      <c r="F56" s="37"/>
      <c r="G56" s="24"/>
      <c r="H56" s="35" t="s">
        <v>208</v>
      </c>
      <c r="I56" s="38" t="s">
        <v>278</v>
      </c>
      <c r="J56" s="37" t="s">
        <v>244</v>
      </c>
      <c r="K56" s="24"/>
      <c r="L56" s="35" t="s">
        <v>208</v>
      </c>
      <c r="M56" s="36">
        <v>2209372</v>
      </c>
      <c r="N56" s="37"/>
      <c r="O56" s="24"/>
      <c r="P56" s="35" t="s">
        <v>208</v>
      </c>
      <c r="Q56" s="38" t="s">
        <v>279</v>
      </c>
      <c r="R56" s="37" t="s">
        <v>244</v>
      </c>
      <c r="S56" s="24"/>
      <c r="T56" s="35" t="s">
        <v>208</v>
      </c>
      <c r="U56" s="36">
        <v>3013792</v>
      </c>
      <c r="V56" s="37"/>
      <c r="W56" s="24"/>
      <c r="X56" s="35" t="s">
        <v>208</v>
      </c>
      <c r="Y56" s="38" t="s">
        <v>255</v>
      </c>
      <c r="Z56" s="37" t="s">
        <v>244</v>
      </c>
    </row>
    <row r="57" spans="1:26" ht="15.75" thickTop="1" x14ac:dyDescent="0.25">
      <c r="A57" s="13"/>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thickBot="1" x14ac:dyDescent="0.3">
      <c r="A58" s="13"/>
      <c r="B58" s="16"/>
      <c r="C58" s="16"/>
      <c r="D58" s="60">
        <v>42004</v>
      </c>
      <c r="E58" s="60"/>
      <c r="F58" s="60"/>
      <c r="G58" s="60"/>
      <c r="H58" s="60"/>
      <c r="I58" s="60"/>
      <c r="J58" s="60"/>
      <c r="K58" s="60"/>
      <c r="L58" s="60"/>
      <c r="M58" s="60"/>
      <c r="N58" s="60"/>
      <c r="O58" s="60"/>
      <c r="P58" s="60"/>
      <c r="Q58" s="60"/>
      <c r="R58" s="60"/>
      <c r="S58" s="60"/>
      <c r="T58" s="60"/>
      <c r="U58" s="60"/>
      <c r="V58" s="60"/>
      <c r="W58" s="60"/>
      <c r="X58" s="60"/>
      <c r="Y58" s="60"/>
      <c r="Z58" s="16"/>
    </row>
    <row r="59" spans="1:26" ht="15.75" thickBot="1" x14ac:dyDescent="0.3">
      <c r="A59" s="13"/>
      <c r="B59" s="16"/>
      <c r="C59" s="16"/>
      <c r="D59" s="40" t="s">
        <v>269</v>
      </c>
      <c r="E59" s="40"/>
      <c r="F59" s="40"/>
      <c r="G59" s="40"/>
      <c r="H59" s="40"/>
      <c r="I59" s="40"/>
      <c r="J59" s="16"/>
      <c r="K59" s="16"/>
      <c r="L59" s="40" t="s">
        <v>270</v>
      </c>
      <c r="M59" s="40"/>
      <c r="N59" s="40"/>
      <c r="O59" s="40"/>
      <c r="P59" s="40"/>
      <c r="Q59" s="40"/>
      <c r="R59" s="16"/>
      <c r="S59" s="16"/>
      <c r="T59" s="40" t="s">
        <v>135</v>
      </c>
      <c r="U59" s="40"/>
      <c r="V59" s="40"/>
      <c r="W59" s="40"/>
      <c r="X59" s="40"/>
      <c r="Y59" s="40"/>
      <c r="Z59" s="16"/>
    </row>
    <row r="60" spans="1:26" x14ac:dyDescent="0.25">
      <c r="A60" s="13"/>
      <c r="B60" s="16"/>
      <c r="C60" s="16"/>
      <c r="D60" s="42" t="s">
        <v>271</v>
      </c>
      <c r="E60" s="42"/>
      <c r="F60" s="16"/>
      <c r="G60" s="16"/>
      <c r="H60" s="42" t="s">
        <v>232</v>
      </c>
      <c r="I60" s="42"/>
      <c r="J60" s="16"/>
      <c r="K60" s="16"/>
      <c r="L60" s="42" t="s">
        <v>271</v>
      </c>
      <c r="M60" s="42"/>
      <c r="N60" s="16"/>
      <c r="O60" s="16"/>
      <c r="P60" s="42" t="s">
        <v>232</v>
      </c>
      <c r="Q60" s="42"/>
      <c r="R60" s="16"/>
      <c r="S60" s="16"/>
      <c r="T60" s="42" t="s">
        <v>271</v>
      </c>
      <c r="U60" s="42"/>
      <c r="V60" s="16"/>
      <c r="W60" s="16"/>
      <c r="X60" s="42" t="s">
        <v>232</v>
      </c>
      <c r="Y60" s="42"/>
      <c r="Z60" s="16"/>
    </row>
    <row r="61" spans="1:26" ht="15.75" thickBot="1" x14ac:dyDescent="0.3">
      <c r="A61" s="13"/>
      <c r="B61" s="16"/>
      <c r="C61" s="16"/>
      <c r="D61" s="39" t="s">
        <v>272</v>
      </c>
      <c r="E61" s="39"/>
      <c r="F61" s="16"/>
      <c r="G61" s="16"/>
      <c r="H61" s="39" t="s">
        <v>236</v>
      </c>
      <c r="I61" s="39"/>
      <c r="J61" s="16"/>
      <c r="K61" s="16"/>
      <c r="L61" s="39" t="s">
        <v>272</v>
      </c>
      <c r="M61" s="39"/>
      <c r="N61" s="16"/>
      <c r="O61" s="16"/>
      <c r="P61" s="39" t="s">
        <v>236</v>
      </c>
      <c r="Q61" s="39"/>
      <c r="R61" s="16"/>
      <c r="S61" s="16"/>
      <c r="T61" s="39" t="s">
        <v>272</v>
      </c>
      <c r="U61" s="39"/>
      <c r="V61" s="16"/>
      <c r="W61" s="16"/>
      <c r="X61" s="39" t="s">
        <v>236</v>
      </c>
      <c r="Y61" s="39"/>
      <c r="Z61" s="16"/>
    </row>
    <row r="62" spans="1:26" x14ac:dyDescent="0.25">
      <c r="A62" s="13"/>
      <c r="B62" s="16"/>
      <c r="C62" s="16"/>
      <c r="D62" s="41" t="s">
        <v>238</v>
      </c>
      <c r="E62" s="41"/>
      <c r="F62" s="41"/>
      <c r="G62" s="41"/>
      <c r="H62" s="41"/>
      <c r="I62" s="41"/>
      <c r="J62" s="41"/>
      <c r="K62" s="41"/>
      <c r="L62" s="41"/>
      <c r="M62" s="41"/>
      <c r="N62" s="41"/>
      <c r="O62" s="41"/>
      <c r="P62" s="41"/>
      <c r="Q62" s="41"/>
      <c r="R62" s="41"/>
      <c r="S62" s="41"/>
      <c r="T62" s="41"/>
      <c r="U62" s="41"/>
      <c r="V62" s="41"/>
      <c r="W62" s="41"/>
      <c r="X62" s="41"/>
      <c r="Y62" s="41"/>
      <c r="Z62" s="16"/>
    </row>
    <row r="63" spans="1:26" x14ac:dyDescent="0.25">
      <c r="A63" s="13"/>
      <c r="B63" s="48" t="s">
        <v>239</v>
      </c>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x14ac:dyDescent="0.25">
      <c r="A64" s="13"/>
      <c r="B64" s="24" t="s">
        <v>242</v>
      </c>
      <c r="C64" s="24"/>
      <c r="D64" s="24" t="s">
        <v>208</v>
      </c>
      <c r="E64" s="50">
        <v>6675</v>
      </c>
      <c r="F64" s="37"/>
      <c r="G64" s="24"/>
      <c r="H64" s="24" t="s">
        <v>208</v>
      </c>
      <c r="I64" s="51" t="s">
        <v>280</v>
      </c>
      <c r="J64" s="37" t="s">
        <v>244</v>
      </c>
      <c r="K64" s="24"/>
      <c r="L64" s="24" t="s">
        <v>208</v>
      </c>
      <c r="M64" s="51">
        <v>45</v>
      </c>
      <c r="N64" s="37"/>
      <c r="O64" s="24"/>
      <c r="P64" s="24" t="s">
        <v>208</v>
      </c>
      <c r="Q64" s="51" t="s">
        <v>281</v>
      </c>
      <c r="R64" s="37" t="s">
        <v>244</v>
      </c>
      <c r="S64" s="24"/>
      <c r="T64" s="24" t="s">
        <v>208</v>
      </c>
      <c r="U64" s="50">
        <v>6720</v>
      </c>
      <c r="V64" s="37"/>
      <c r="W64" s="24"/>
      <c r="X64" s="24" t="s">
        <v>208</v>
      </c>
      <c r="Y64" s="51" t="s">
        <v>256</v>
      </c>
      <c r="Z64" s="37" t="s">
        <v>244</v>
      </c>
    </row>
    <row r="65" spans="1:26" x14ac:dyDescent="0.25">
      <c r="A65" s="13"/>
      <c r="B65" s="19" t="s">
        <v>245</v>
      </c>
      <c r="C65" s="19"/>
      <c r="D65" s="19"/>
      <c r="E65" s="23">
        <v>358</v>
      </c>
      <c r="F65" s="22"/>
      <c r="G65" s="19"/>
      <c r="H65" s="19"/>
      <c r="I65" s="23" t="s">
        <v>241</v>
      </c>
      <c r="J65" s="22"/>
      <c r="K65" s="19"/>
      <c r="L65" s="19"/>
      <c r="M65" s="27">
        <v>2837</v>
      </c>
      <c r="N65" s="22"/>
      <c r="O65" s="19"/>
      <c r="P65" s="19"/>
      <c r="Q65" s="23" t="s">
        <v>243</v>
      </c>
      <c r="R65" s="22" t="s">
        <v>244</v>
      </c>
      <c r="S65" s="19"/>
      <c r="T65" s="19"/>
      <c r="U65" s="27">
        <v>3195</v>
      </c>
      <c r="V65" s="22"/>
      <c r="W65" s="19"/>
      <c r="X65" s="19"/>
      <c r="Y65" s="23" t="s">
        <v>243</v>
      </c>
      <c r="Z65" s="22" t="s">
        <v>244</v>
      </c>
    </row>
    <row r="66" spans="1:26" ht="15.75" thickBot="1" x14ac:dyDescent="0.3">
      <c r="A66" s="13"/>
      <c r="B66" s="24" t="s">
        <v>247</v>
      </c>
      <c r="C66" s="24"/>
      <c r="D66" s="56"/>
      <c r="E66" s="57">
        <v>1706</v>
      </c>
      <c r="F66" s="37"/>
      <c r="G66" s="24"/>
      <c r="H66" s="56"/>
      <c r="I66" s="58" t="s">
        <v>257</v>
      </c>
      <c r="J66" s="37" t="s">
        <v>244</v>
      </c>
      <c r="K66" s="24"/>
      <c r="L66" s="56"/>
      <c r="M66" s="58" t="s">
        <v>241</v>
      </c>
      <c r="N66" s="37"/>
      <c r="O66" s="24"/>
      <c r="P66" s="56"/>
      <c r="Q66" s="58" t="s">
        <v>241</v>
      </c>
      <c r="R66" s="37"/>
      <c r="S66" s="24"/>
      <c r="T66" s="56"/>
      <c r="U66" s="57">
        <v>1706</v>
      </c>
      <c r="V66" s="37"/>
      <c r="W66" s="24"/>
      <c r="X66" s="56"/>
      <c r="Y66" s="58" t="s">
        <v>257</v>
      </c>
      <c r="Z66" s="37" t="s">
        <v>244</v>
      </c>
    </row>
    <row r="67" spans="1:26" ht="15.75" thickBot="1" x14ac:dyDescent="0.3">
      <c r="A67" s="13"/>
      <c r="B67" s="31" t="s">
        <v>135</v>
      </c>
      <c r="C67" s="19"/>
      <c r="D67" s="20" t="s">
        <v>208</v>
      </c>
      <c r="E67" s="21">
        <v>8739</v>
      </c>
      <c r="F67" s="22"/>
      <c r="G67" s="19"/>
      <c r="H67" s="20" t="s">
        <v>208</v>
      </c>
      <c r="I67" s="28" t="s">
        <v>282</v>
      </c>
      <c r="J67" s="22" t="s">
        <v>244</v>
      </c>
      <c r="K67" s="19"/>
      <c r="L67" s="20" t="s">
        <v>208</v>
      </c>
      <c r="M67" s="21">
        <v>2882</v>
      </c>
      <c r="N67" s="22"/>
      <c r="O67" s="19"/>
      <c r="P67" s="20" t="s">
        <v>208</v>
      </c>
      <c r="Q67" s="28" t="s">
        <v>283</v>
      </c>
      <c r="R67" s="22" t="s">
        <v>244</v>
      </c>
      <c r="S67" s="19"/>
      <c r="T67" s="20" t="s">
        <v>208</v>
      </c>
      <c r="U67" s="21">
        <v>11621</v>
      </c>
      <c r="V67" s="22"/>
      <c r="W67" s="19"/>
      <c r="X67" s="20" t="s">
        <v>208</v>
      </c>
      <c r="Y67" s="28" t="s">
        <v>258</v>
      </c>
      <c r="Z67" s="22" t="s">
        <v>244</v>
      </c>
    </row>
    <row r="68" spans="1:26" ht="15.75" thickTop="1" x14ac:dyDescent="0.25">
      <c r="A68" s="13"/>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x14ac:dyDescent="0.25">
      <c r="A69" s="13"/>
      <c r="B69" s="48" t="s">
        <v>250</v>
      </c>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ht="26.25" x14ac:dyDescent="0.25">
      <c r="A70" s="13"/>
      <c r="B70" s="30" t="s">
        <v>251</v>
      </c>
      <c r="C70" s="24"/>
      <c r="D70" s="24" t="s">
        <v>208</v>
      </c>
      <c r="E70" s="50">
        <v>17098</v>
      </c>
      <c r="F70" s="37"/>
      <c r="G70" s="24"/>
      <c r="H70" s="24" t="s">
        <v>208</v>
      </c>
      <c r="I70" s="51" t="s">
        <v>259</v>
      </c>
      <c r="J70" s="37" t="s">
        <v>244</v>
      </c>
      <c r="K70" s="24"/>
      <c r="L70" s="24" t="s">
        <v>208</v>
      </c>
      <c r="M70" s="51" t="s">
        <v>241</v>
      </c>
      <c r="N70" s="37"/>
      <c r="O70" s="24"/>
      <c r="P70" s="24" t="s">
        <v>208</v>
      </c>
      <c r="Q70" s="51" t="s">
        <v>241</v>
      </c>
      <c r="R70" s="37"/>
      <c r="S70" s="24"/>
      <c r="T70" s="24" t="s">
        <v>208</v>
      </c>
      <c r="U70" s="50">
        <v>17098</v>
      </c>
      <c r="V70" s="37"/>
      <c r="W70" s="24"/>
      <c r="X70" s="24" t="s">
        <v>208</v>
      </c>
      <c r="Y70" s="51" t="s">
        <v>259</v>
      </c>
      <c r="Z70" s="37" t="s">
        <v>244</v>
      </c>
    </row>
    <row r="71" spans="1:26" x14ac:dyDescent="0.25">
      <c r="A71" s="13"/>
      <c r="B71" s="19" t="s">
        <v>240</v>
      </c>
      <c r="C71" s="19"/>
      <c r="D71" s="19"/>
      <c r="E71" s="27">
        <v>45680</v>
      </c>
      <c r="F71" s="22"/>
      <c r="G71" s="19"/>
      <c r="H71" s="19"/>
      <c r="I71" s="23" t="s">
        <v>284</v>
      </c>
      <c r="J71" s="22" t="s">
        <v>244</v>
      </c>
      <c r="K71" s="19"/>
      <c r="L71" s="19"/>
      <c r="M71" s="27">
        <v>44760</v>
      </c>
      <c r="N71" s="22"/>
      <c r="O71" s="19"/>
      <c r="P71" s="19"/>
      <c r="Q71" s="23" t="s">
        <v>285</v>
      </c>
      <c r="R71" s="22" t="s">
        <v>244</v>
      </c>
      <c r="S71" s="19"/>
      <c r="T71" s="19"/>
      <c r="U71" s="27">
        <v>90440</v>
      </c>
      <c r="V71" s="22"/>
      <c r="W71" s="19"/>
      <c r="X71" s="19"/>
      <c r="Y71" s="23" t="s">
        <v>260</v>
      </c>
      <c r="Z71" s="22" t="s">
        <v>244</v>
      </c>
    </row>
    <row r="72" spans="1:26" x14ac:dyDescent="0.25">
      <c r="A72" s="13"/>
      <c r="B72" s="24" t="s">
        <v>242</v>
      </c>
      <c r="C72" s="24"/>
      <c r="D72" s="24"/>
      <c r="E72" s="51">
        <v>670</v>
      </c>
      <c r="F72" s="37"/>
      <c r="G72" s="24"/>
      <c r="H72" s="24"/>
      <c r="I72" s="51" t="s">
        <v>286</v>
      </c>
      <c r="J72" s="37" t="s">
        <v>244</v>
      </c>
      <c r="K72" s="24"/>
      <c r="L72" s="24"/>
      <c r="M72" s="51">
        <v>322</v>
      </c>
      <c r="N72" s="37"/>
      <c r="O72" s="24"/>
      <c r="P72" s="24"/>
      <c r="Q72" s="51" t="s">
        <v>253</v>
      </c>
      <c r="R72" s="37" t="s">
        <v>244</v>
      </c>
      <c r="S72" s="24"/>
      <c r="T72" s="24"/>
      <c r="U72" s="51">
        <v>992</v>
      </c>
      <c r="V72" s="37"/>
      <c r="W72" s="24"/>
      <c r="X72" s="24"/>
      <c r="Y72" s="51" t="s">
        <v>261</v>
      </c>
      <c r="Z72" s="37" t="s">
        <v>244</v>
      </c>
    </row>
    <row r="73" spans="1:26" ht="15.75" thickBot="1" x14ac:dyDescent="0.3">
      <c r="A73" s="13"/>
      <c r="B73" s="19" t="s">
        <v>245</v>
      </c>
      <c r="C73" s="19"/>
      <c r="D73" s="32"/>
      <c r="E73" s="52">
        <v>1149380</v>
      </c>
      <c r="F73" s="22"/>
      <c r="G73" s="19"/>
      <c r="H73" s="32"/>
      <c r="I73" s="33" t="s">
        <v>287</v>
      </c>
      <c r="J73" s="22" t="s">
        <v>244</v>
      </c>
      <c r="K73" s="19"/>
      <c r="L73" s="32"/>
      <c r="M73" s="52">
        <v>2349143</v>
      </c>
      <c r="N73" s="22"/>
      <c r="O73" s="19"/>
      <c r="P73" s="32"/>
      <c r="Q73" s="33" t="s">
        <v>288</v>
      </c>
      <c r="R73" s="22" t="s">
        <v>244</v>
      </c>
      <c r="S73" s="19"/>
      <c r="T73" s="32"/>
      <c r="U73" s="52">
        <v>3498523</v>
      </c>
      <c r="V73" s="22"/>
      <c r="W73" s="19"/>
      <c r="X73" s="32"/>
      <c r="Y73" s="33" t="s">
        <v>262</v>
      </c>
      <c r="Z73" s="22" t="s">
        <v>244</v>
      </c>
    </row>
    <row r="74" spans="1:26" ht="15.75" thickBot="1" x14ac:dyDescent="0.3">
      <c r="A74" s="13"/>
      <c r="B74" s="34" t="s">
        <v>135</v>
      </c>
      <c r="C74" s="24"/>
      <c r="D74" s="35" t="s">
        <v>208</v>
      </c>
      <c r="E74" s="36">
        <v>1212828</v>
      </c>
      <c r="F74" s="37"/>
      <c r="G74" s="24"/>
      <c r="H74" s="35" t="s">
        <v>208</v>
      </c>
      <c r="I74" s="38" t="s">
        <v>289</v>
      </c>
      <c r="J74" s="37" t="s">
        <v>244</v>
      </c>
      <c r="K74" s="24"/>
      <c r="L74" s="35" t="s">
        <v>208</v>
      </c>
      <c r="M74" s="36">
        <v>2394225</v>
      </c>
      <c r="N74" s="37"/>
      <c r="O74" s="24"/>
      <c r="P74" s="35" t="s">
        <v>208</v>
      </c>
      <c r="Q74" s="38" t="s">
        <v>290</v>
      </c>
      <c r="R74" s="37" t="s">
        <v>244</v>
      </c>
      <c r="S74" s="24"/>
      <c r="T74" s="35" t="s">
        <v>208</v>
      </c>
      <c r="U74" s="36">
        <v>3607053</v>
      </c>
      <c r="V74" s="37"/>
      <c r="W74" s="24"/>
      <c r="X74" s="35" t="s">
        <v>208</v>
      </c>
      <c r="Y74" s="38" t="s">
        <v>263</v>
      </c>
      <c r="Z74" s="37" t="s">
        <v>244</v>
      </c>
    </row>
    <row r="75" spans="1:26" ht="16.5" thickTop="1" thickBot="1" x14ac:dyDescent="0.3">
      <c r="A75" s="13" t="s">
        <v>672</v>
      </c>
      <c r="B75" s="16"/>
      <c r="C75" s="16"/>
      <c r="D75" s="39" t="s">
        <v>250</v>
      </c>
      <c r="E75" s="39"/>
      <c r="F75" s="39"/>
      <c r="G75" s="39"/>
      <c r="H75" s="39"/>
      <c r="I75" s="39"/>
      <c r="J75" s="16"/>
      <c r="K75" s="16"/>
      <c r="L75" s="39" t="s">
        <v>239</v>
      </c>
      <c r="M75" s="39"/>
      <c r="N75" s="39"/>
      <c r="O75" s="39"/>
      <c r="P75" s="39"/>
      <c r="Q75" s="39"/>
      <c r="R75" s="16"/>
    </row>
    <row r="76" spans="1:26" x14ac:dyDescent="0.25">
      <c r="A76" s="13"/>
      <c r="B76" s="16"/>
      <c r="C76" s="16"/>
      <c r="D76" s="42" t="s">
        <v>231</v>
      </c>
      <c r="E76" s="42"/>
      <c r="F76" s="16"/>
      <c r="G76" s="16"/>
      <c r="H76" s="42" t="s">
        <v>233</v>
      </c>
      <c r="I76" s="42"/>
      <c r="J76" s="16"/>
      <c r="K76" s="16"/>
      <c r="L76" s="16"/>
      <c r="M76" s="17" t="s">
        <v>293</v>
      </c>
      <c r="N76" s="16"/>
      <c r="O76" s="16"/>
      <c r="P76" s="42" t="s">
        <v>233</v>
      </c>
      <c r="Q76" s="42"/>
      <c r="R76" s="16"/>
    </row>
    <row r="77" spans="1:26" ht="15.75" thickBot="1" x14ac:dyDescent="0.3">
      <c r="A77" s="13"/>
      <c r="B77" s="16"/>
      <c r="C77" s="16"/>
      <c r="D77" s="39" t="s">
        <v>234</v>
      </c>
      <c r="E77" s="39"/>
      <c r="F77" s="16"/>
      <c r="G77" s="16"/>
      <c r="H77" s="39" t="s">
        <v>237</v>
      </c>
      <c r="I77" s="39"/>
      <c r="J77" s="16"/>
      <c r="K77" s="16"/>
      <c r="L77" s="47"/>
      <c r="M77" s="18" t="s">
        <v>294</v>
      </c>
      <c r="N77" s="16"/>
      <c r="O77" s="16"/>
      <c r="P77" s="39" t="s">
        <v>237</v>
      </c>
      <c r="Q77" s="39"/>
      <c r="R77" s="16"/>
    </row>
    <row r="78" spans="1:26" x14ac:dyDescent="0.25">
      <c r="A78" s="13"/>
      <c r="B78" s="16"/>
      <c r="C78" s="16"/>
      <c r="D78" s="41" t="s">
        <v>238</v>
      </c>
      <c r="E78" s="41"/>
      <c r="F78" s="41"/>
      <c r="G78" s="41"/>
      <c r="H78" s="41"/>
      <c r="I78" s="41"/>
      <c r="J78" s="41"/>
      <c r="K78" s="41"/>
      <c r="L78" s="41"/>
      <c r="M78" s="41"/>
      <c r="N78" s="41"/>
      <c r="O78" s="41"/>
      <c r="P78" s="41"/>
      <c r="Q78" s="41"/>
      <c r="R78" s="16"/>
    </row>
    <row r="79" spans="1:26" x14ac:dyDescent="0.25">
      <c r="A79" s="13"/>
      <c r="B79" s="19" t="s">
        <v>295</v>
      </c>
      <c r="C79" s="19"/>
      <c r="D79" s="19" t="s">
        <v>208</v>
      </c>
      <c r="E79" s="27">
        <v>35021</v>
      </c>
      <c r="F79" s="22"/>
      <c r="G79" s="19"/>
      <c r="H79" s="19" t="s">
        <v>208</v>
      </c>
      <c r="I79" s="27">
        <v>35145</v>
      </c>
      <c r="J79" s="22"/>
      <c r="K79" s="19"/>
      <c r="L79" s="19" t="s">
        <v>208</v>
      </c>
      <c r="M79" s="27">
        <v>12689</v>
      </c>
      <c r="N79" s="22"/>
      <c r="O79" s="19"/>
      <c r="P79" s="19" t="s">
        <v>208</v>
      </c>
      <c r="Q79" s="27">
        <v>12969</v>
      </c>
      <c r="R79" s="22"/>
    </row>
    <row r="80" spans="1:26" x14ac:dyDescent="0.25">
      <c r="A80" s="13"/>
      <c r="B80" s="24" t="s">
        <v>296</v>
      </c>
      <c r="C80" s="24"/>
      <c r="D80" s="24"/>
      <c r="E80" s="50">
        <v>176412</v>
      </c>
      <c r="F80" s="37"/>
      <c r="G80" s="24"/>
      <c r="H80" s="24"/>
      <c r="I80" s="50">
        <v>178087</v>
      </c>
      <c r="J80" s="37"/>
      <c r="K80" s="24"/>
      <c r="L80" s="24"/>
      <c r="M80" s="50">
        <v>4616</v>
      </c>
      <c r="N80" s="37"/>
      <c r="O80" s="24"/>
      <c r="P80" s="24"/>
      <c r="Q80" s="50">
        <v>4658</v>
      </c>
      <c r="R80" s="37"/>
    </row>
    <row r="81" spans="1:18" x14ac:dyDescent="0.25">
      <c r="A81" s="13"/>
      <c r="B81" s="19" t="s">
        <v>297</v>
      </c>
      <c r="C81" s="19"/>
      <c r="D81" s="19"/>
      <c r="E81" s="27">
        <v>163600</v>
      </c>
      <c r="F81" s="22"/>
      <c r="G81" s="19"/>
      <c r="H81" s="19"/>
      <c r="I81" s="27">
        <v>167669</v>
      </c>
      <c r="J81" s="22"/>
      <c r="K81" s="19"/>
      <c r="L81" s="19"/>
      <c r="M81" s="27">
        <v>3859</v>
      </c>
      <c r="N81" s="22"/>
      <c r="O81" s="19"/>
      <c r="P81" s="19"/>
      <c r="Q81" s="27">
        <v>3907</v>
      </c>
      <c r="R81" s="22"/>
    </row>
    <row r="82" spans="1:18" ht="15.75" thickBot="1" x14ac:dyDescent="0.3">
      <c r="A82" s="13"/>
      <c r="B82" s="24" t="s">
        <v>298</v>
      </c>
      <c r="C82" s="24"/>
      <c r="D82" s="56"/>
      <c r="E82" s="57">
        <v>53440</v>
      </c>
      <c r="F82" s="37"/>
      <c r="G82" s="24"/>
      <c r="H82" s="56"/>
      <c r="I82" s="57">
        <v>53644</v>
      </c>
      <c r="J82" s="37"/>
      <c r="K82" s="24"/>
      <c r="L82" s="56"/>
      <c r="M82" s="58">
        <v>630</v>
      </c>
      <c r="N82" s="37"/>
      <c r="O82" s="24"/>
      <c r="P82" s="56"/>
      <c r="Q82" s="58">
        <v>637</v>
      </c>
      <c r="R82" s="37"/>
    </row>
    <row r="83" spans="1:18" x14ac:dyDescent="0.25">
      <c r="A83" s="13"/>
      <c r="B83" s="59" t="s">
        <v>299</v>
      </c>
      <c r="C83" s="19"/>
      <c r="D83" s="19"/>
      <c r="E83" s="27">
        <v>428473</v>
      </c>
      <c r="F83" s="22"/>
      <c r="G83" s="19"/>
      <c r="H83" s="19"/>
      <c r="I83" s="27">
        <v>434545</v>
      </c>
      <c r="J83" s="22"/>
      <c r="K83" s="19"/>
      <c r="L83" s="19"/>
      <c r="M83" s="27">
        <v>21794</v>
      </c>
      <c r="N83" s="22"/>
      <c r="O83" s="19"/>
      <c r="P83" s="19"/>
      <c r="Q83" s="27">
        <v>22171</v>
      </c>
      <c r="R83" s="22"/>
    </row>
    <row r="84" spans="1:18" ht="27" thickBot="1" x14ac:dyDescent="0.3">
      <c r="A84" s="13"/>
      <c r="B84" s="30" t="s">
        <v>300</v>
      </c>
      <c r="C84" s="24"/>
      <c r="D84" s="56"/>
      <c r="E84" s="57">
        <v>9019278</v>
      </c>
      <c r="F84" s="37"/>
      <c r="G84" s="24"/>
      <c r="H84" s="56"/>
      <c r="I84" s="57">
        <v>9101558</v>
      </c>
      <c r="J84" s="37"/>
      <c r="K84" s="24"/>
      <c r="L84" s="56"/>
      <c r="M84" s="57">
        <v>104656</v>
      </c>
      <c r="N84" s="37"/>
      <c r="O84" s="24"/>
      <c r="P84" s="56"/>
      <c r="Q84" s="57">
        <v>109574</v>
      </c>
      <c r="R84" s="37"/>
    </row>
    <row r="85" spans="1:18" ht="15.75" thickBot="1" x14ac:dyDescent="0.3">
      <c r="A85" s="13"/>
      <c r="B85" s="59" t="s">
        <v>135</v>
      </c>
      <c r="C85" s="19"/>
      <c r="D85" s="20" t="s">
        <v>208</v>
      </c>
      <c r="E85" s="21">
        <v>9447751</v>
      </c>
      <c r="F85" s="22"/>
      <c r="G85" s="19"/>
      <c r="H85" s="20" t="s">
        <v>208</v>
      </c>
      <c r="I85" s="21">
        <v>9536103</v>
      </c>
      <c r="J85" s="22"/>
      <c r="K85" s="19"/>
      <c r="L85" s="20" t="s">
        <v>208</v>
      </c>
      <c r="M85" s="21">
        <v>126450</v>
      </c>
      <c r="N85" s="22"/>
      <c r="O85" s="19"/>
      <c r="P85" s="20" t="s">
        <v>208</v>
      </c>
      <c r="Q85" s="21">
        <v>131745</v>
      </c>
      <c r="R85" s="22"/>
    </row>
  </sheetData>
  <mergeCells count="74">
    <mergeCell ref="A75:A85"/>
    <mergeCell ref="D77:E77"/>
    <mergeCell ref="H77:I77"/>
    <mergeCell ref="P77:Q77"/>
    <mergeCell ref="D78:Q78"/>
    <mergeCell ref="A1:A2"/>
    <mergeCell ref="B1:Z1"/>
    <mergeCell ref="B2:Z2"/>
    <mergeCell ref="B3:Z3"/>
    <mergeCell ref="A4:A39"/>
    <mergeCell ref="A40:A74"/>
    <mergeCell ref="D62:Y62"/>
    <mergeCell ref="D75:I75"/>
    <mergeCell ref="L75:Q75"/>
    <mergeCell ref="D76:E76"/>
    <mergeCell ref="H76:I76"/>
    <mergeCell ref="P76:Q76"/>
    <mergeCell ref="X60:Y60"/>
    <mergeCell ref="D61:E61"/>
    <mergeCell ref="H61:I61"/>
    <mergeCell ref="L61:M61"/>
    <mergeCell ref="P61:Q61"/>
    <mergeCell ref="T61:U61"/>
    <mergeCell ref="X61:Y61"/>
    <mergeCell ref="D44:Y44"/>
    <mergeCell ref="D58:Y58"/>
    <mergeCell ref="D59:I59"/>
    <mergeCell ref="L59:Q59"/>
    <mergeCell ref="T59:Y59"/>
    <mergeCell ref="D60:E60"/>
    <mergeCell ref="H60:I60"/>
    <mergeCell ref="L60:M60"/>
    <mergeCell ref="P60:Q60"/>
    <mergeCell ref="T60:U60"/>
    <mergeCell ref="D43:E43"/>
    <mergeCell ref="H43:I43"/>
    <mergeCell ref="L43:M43"/>
    <mergeCell ref="P43:Q43"/>
    <mergeCell ref="T43:U43"/>
    <mergeCell ref="X43:Y43"/>
    <mergeCell ref="D41:I41"/>
    <mergeCell ref="L41:Q41"/>
    <mergeCell ref="T41:Y41"/>
    <mergeCell ref="D42:E42"/>
    <mergeCell ref="H42:I42"/>
    <mergeCell ref="L42:M42"/>
    <mergeCell ref="P42:Q42"/>
    <mergeCell ref="T42:U42"/>
    <mergeCell ref="X42:Y42"/>
    <mergeCell ref="D25:E25"/>
    <mergeCell ref="H25:I25"/>
    <mergeCell ref="L25:M25"/>
    <mergeCell ref="P25:Q25"/>
    <mergeCell ref="D26:Q26"/>
    <mergeCell ref="D40:Y40"/>
    <mergeCell ref="H23:I23"/>
    <mergeCell ref="L23:M23"/>
    <mergeCell ref="D24:E24"/>
    <mergeCell ref="H24:I24"/>
    <mergeCell ref="L24:M24"/>
    <mergeCell ref="P24:Q24"/>
    <mergeCell ref="D7:E7"/>
    <mergeCell ref="H7:I7"/>
    <mergeCell ref="L7:M7"/>
    <mergeCell ref="P7:Q7"/>
    <mergeCell ref="D8:Q8"/>
    <mergeCell ref="D22:Q22"/>
    <mergeCell ref="D4:Q4"/>
    <mergeCell ref="H5:I5"/>
    <mergeCell ref="L5:M5"/>
    <mergeCell ref="D6:E6"/>
    <mergeCell ref="H6:I6"/>
    <mergeCell ref="L6:M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7"/>
  <sheetViews>
    <sheetView showGridLines="0" workbookViewId="0"/>
  </sheetViews>
  <sheetFormatPr defaultRowHeight="15" x14ac:dyDescent="0.25"/>
  <cols>
    <col min="1" max="2" width="36.5703125" bestFit="1" customWidth="1"/>
    <col min="4" max="4" width="2.7109375" customWidth="1"/>
    <col min="5" max="5" width="12.28515625" customWidth="1"/>
    <col min="6" max="6" width="2.5703125" bestFit="1" customWidth="1"/>
    <col min="8" max="8" width="2.5703125" customWidth="1"/>
    <col min="9" max="9" width="11.7109375" customWidth="1"/>
    <col min="10" max="10" width="2.5703125" bestFit="1" customWidth="1"/>
    <col min="12" max="12" width="2" customWidth="1"/>
    <col min="13" max="13" width="8.42578125" customWidth="1"/>
    <col min="14" max="14" width="1.5703125" bestFit="1" customWidth="1"/>
    <col min="16" max="16" width="2.7109375" customWidth="1"/>
    <col min="17" max="17" width="13.28515625" customWidth="1"/>
    <col min="18" max="18" width="1.5703125" bestFit="1" customWidth="1"/>
    <col min="20" max="20" width="2" customWidth="1"/>
    <col min="21" max="21" width="9.5703125" customWidth="1"/>
    <col min="22" max="22" width="1.5703125" bestFit="1" customWidth="1"/>
    <col min="24" max="24" width="2.28515625" customWidth="1"/>
    <col min="25" max="25" width="9.7109375" customWidth="1"/>
    <col min="26" max="26" width="1.5703125" bestFit="1" customWidth="1"/>
    <col min="28" max="28" width="1.85546875" bestFit="1" customWidth="1"/>
    <col min="29" max="29" width="7.85546875" bestFit="1" customWidth="1"/>
    <col min="30" max="30" width="1.5703125" bestFit="1" customWidth="1"/>
  </cols>
  <sheetData>
    <row r="1" spans="1:30" ht="15" customHeight="1" x14ac:dyDescent="0.25">
      <c r="A1" s="8" t="s">
        <v>673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305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674</v>
      </c>
      <c r="B4" s="16"/>
      <c r="C4" s="16"/>
      <c r="D4" s="41" t="s">
        <v>309</v>
      </c>
      <c r="E4" s="41"/>
      <c r="F4" s="16"/>
      <c r="G4" s="16"/>
      <c r="H4" s="41" t="s">
        <v>310</v>
      </c>
      <c r="I4" s="41"/>
      <c r="J4" s="16"/>
    </row>
    <row r="5" spans="1:30" ht="15.75" thickBot="1" x14ac:dyDescent="0.3">
      <c r="A5" s="13"/>
      <c r="B5" s="16"/>
      <c r="C5" s="16"/>
      <c r="D5" s="39">
        <v>2015</v>
      </c>
      <c r="E5" s="39"/>
      <c r="F5" s="16"/>
      <c r="G5" s="16"/>
      <c r="H5" s="39">
        <v>2014</v>
      </c>
      <c r="I5" s="39"/>
      <c r="J5" s="16"/>
    </row>
    <row r="6" spans="1:30" x14ac:dyDescent="0.25">
      <c r="A6" s="13"/>
      <c r="B6" s="16"/>
      <c r="C6" s="16"/>
      <c r="D6" s="41" t="s">
        <v>238</v>
      </c>
      <c r="E6" s="41"/>
      <c r="F6" s="41"/>
      <c r="G6" s="41"/>
      <c r="H6" s="41"/>
      <c r="I6" s="41"/>
      <c r="J6" s="16"/>
    </row>
    <row r="7" spans="1:30" ht="15.75" thickBot="1" x14ac:dyDescent="0.3">
      <c r="A7" s="13"/>
      <c r="B7" s="29" t="s">
        <v>311</v>
      </c>
      <c r="C7" s="19"/>
      <c r="D7" s="32" t="s">
        <v>208</v>
      </c>
      <c r="E7" s="52">
        <v>10622</v>
      </c>
      <c r="F7" s="22"/>
      <c r="G7" s="19"/>
      <c r="H7" s="32" t="s">
        <v>208</v>
      </c>
      <c r="I7" s="52">
        <v>8602</v>
      </c>
      <c r="J7" s="22"/>
    </row>
    <row r="8" spans="1:30" x14ac:dyDescent="0.25">
      <c r="A8" s="13"/>
      <c r="B8" s="24"/>
      <c r="C8" s="24"/>
      <c r="D8" s="24"/>
      <c r="E8" s="24"/>
      <c r="F8" s="24"/>
      <c r="G8" s="24"/>
      <c r="H8" s="24"/>
      <c r="I8" s="24"/>
      <c r="J8" s="24"/>
    </row>
    <row r="9" spans="1:30" x14ac:dyDescent="0.25">
      <c r="A9" s="13"/>
      <c r="B9" s="29" t="s">
        <v>312</v>
      </c>
      <c r="C9" s="19"/>
      <c r="D9" s="19"/>
      <c r="E9" s="27">
        <v>1723121</v>
      </c>
      <c r="F9" s="22"/>
      <c r="G9" s="19"/>
      <c r="H9" s="19"/>
      <c r="I9" s="27">
        <v>1806267</v>
      </c>
      <c r="J9" s="22"/>
    </row>
    <row r="10" spans="1:30" x14ac:dyDescent="0.25">
      <c r="A10" s="13"/>
      <c r="B10" s="25" t="s">
        <v>313</v>
      </c>
      <c r="C10" s="24"/>
      <c r="D10" s="24"/>
      <c r="E10" s="25"/>
      <c r="F10" s="24"/>
      <c r="G10" s="24"/>
      <c r="H10" s="24"/>
      <c r="I10" s="25"/>
      <c r="J10" s="24"/>
    </row>
    <row r="11" spans="1:30" ht="26.25" x14ac:dyDescent="0.25">
      <c r="A11" s="13"/>
      <c r="B11" s="31" t="s">
        <v>314</v>
      </c>
      <c r="C11" s="19"/>
      <c r="D11" s="19"/>
      <c r="E11" s="27">
        <v>1040845</v>
      </c>
      <c r="F11" s="22"/>
      <c r="G11" s="19"/>
      <c r="H11" s="19"/>
      <c r="I11" s="27">
        <v>1026475</v>
      </c>
      <c r="J11" s="22"/>
    </row>
    <row r="12" spans="1:30" ht="26.25" x14ac:dyDescent="0.25">
      <c r="A12" s="13"/>
      <c r="B12" s="34" t="s">
        <v>315</v>
      </c>
      <c r="C12" s="24"/>
      <c r="D12" s="24"/>
      <c r="E12" s="50">
        <v>2532060</v>
      </c>
      <c r="F12" s="37"/>
      <c r="G12" s="24"/>
      <c r="H12" s="24"/>
      <c r="I12" s="50">
        <v>2513579</v>
      </c>
      <c r="J12" s="37"/>
    </row>
    <row r="13" spans="1:30" ht="26.25" x14ac:dyDescent="0.25">
      <c r="A13" s="13"/>
      <c r="B13" s="31" t="s">
        <v>316</v>
      </c>
      <c r="C13" s="19"/>
      <c r="D13" s="19"/>
      <c r="E13" s="27">
        <v>3021656</v>
      </c>
      <c r="F13" s="22"/>
      <c r="G13" s="19"/>
      <c r="H13" s="19"/>
      <c r="I13" s="27">
        <v>3030340</v>
      </c>
      <c r="J13" s="22"/>
    </row>
    <row r="14" spans="1:30" x14ac:dyDescent="0.25">
      <c r="A14" s="13"/>
      <c r="B14" s="34" t="s">
        <v>317</v>
      </c>
      <c r="C14" s="24"/>
      <c r="D14" s="24"/>
      <c r="E14" s="50">
        <v>380303</v>
      </c>
      <c r="F14" s="37"/>
      <c r="G14" s="24"/>
      <c r="H14" s="24"/>
      <c r="I14" s="50">
        <v>361943</v>
      </c>
      <c r="J14" s="37"/>
    </row>
    <row r="15" spans="1:30" x14ac:dyDescent="0.25">
      <c r="A15" s="13"/>
      <c r="B15" s="29" t="s">
        <v>318</v>
      </c>
      <c r="C15" s="19"/>
      <c r="D15" s="19"/>
      <c r="E15" s="27">
        <v>176536</v>
      </c>
      <c r="F15" s="22"/>
      <c r="G15" s="19"/>
      <c r="H15" s="19"/>
      <c r="I15" s="27">
        <v>189703</v>
      </c>
      <c r="J15" s="22"/>
    </row>
    <row r="16" spans="1:30" ht="15.75" thickBot="1" x14ac:dyDescent="0.3">
      <c r="A16" s="13"/>
      <c r="B16" s="25" t="s">
        <v>319</v>
      </c>
      <c r="C16" s="24"/>
      <c r="D16" s="56"/>
      <c r="E16" s="57">
        <v>280862</v>
      </c>
      <c r="F16" s="37"/>
      <c r="G16" s="24"/>
      <c r="H16" s="56"/>
      <c r="I16" s="57">
        <v>307274</v>
      </c>
      <c r="J16" s="37"/>
    </row>
    <row r="17" spans="1:26" ht="15.75" thickBot="1" x14ac:dyDescent="0.3">
      <c r="A17" s="13"/>
      <c r="B17" s="29" t="s">
        <v>320</v>
      </c>
      <c r="C17" s="19"/>
      <c r="D17" s="32"/>
      <c r="E17" s="52">
        <v>9155383</v>
      </c>
      <c r="F17" s="22"/>
      <c r="G17" s="19"/>
      <c r="H17" s="32"/>
      <c r="I17" s="52">
        <v>9235581</v>
      </c>
      <c r="J17" s="22"/>
    </row>
    <row r="18" spans="1:26" ht="15.75" thickBot="1" x14ac:dyDescent="0.3">
      <c r="A18" s="13"/>
      <c r="B18" s="34" t="s">
        <v>135</v>
      </c>
      <c r="C18" s="24"/>
      <c r="D18" s="35" t="s">
        <v>208</v>
      </c>
      <c r="E18" s="36">
        <v>9166005</v>
      </c>
      <c r="F18" s="37"/>
      <c r="G18" s="24"/>
      <c r="H18" s="35" t="s">
        <v>208</v>
      </c>
      <c r="I18" s="36">
        <v>9244183</v>
      </c>
      <c r="J18" s="37"/>
    </row>
    <row r="19" spans="1:26" ht="15.75" thickTop="1" x14ac:dyDescent="0.25">
      <c r="A19" s="13" t="s">
        <v>675</v>
      </c>
      <c r="B19" s="16"/>
      <c r="C19" s="16"/>
      <c r="D19" s="87" t="s">
        <v>309</v>
      </c>
      <c r="E19" s="87"/>
      <c r="F19" s="16"/>
      <c r="G19" s="16"/>
      <c r="H19" s="87" t="s">
        <v>310</v>
      </c>
      <c r="I19" s="87"/>
      <c r="J19" s="16"/>
    </row>
    <row r="20" spans="1:26" ht="15.75" thickBot="1" x14ac:dyDescent="0.3">
      <c r="A20" s="13"/>
      <c r="B20" s="16"/>
      <c r="C20" s="16"/>
      <c r="D20" s="39">
        <v>2015</v>
      </c>
      <c r="E20" s="39"/>
      <c r="F20" s="16"/>
      <c r="G20" s="16"/>
      <c r="H20" s="39">
        <v>2014</v>
      </c>
      <c r="I20" s="39"/>
      <c r="J20" s="16"/>
    </row>
    <row r="21" spans="1:26" x14ac:dyDescent="0.25">
      <c r="A21" s="13"/>
      <c r="B21" s="16"/>
      <c r="C21" s="16"/>
      <c r="D21" s="41" t="s">
        <v>238</v>
      </c>
      <c r="E21" s="41"/>
      <c r="F21" s="41"/>
      <c r="G21" s="41"/>
      <c r="H21" s="41"/>
      <c r="I21" s="41"/>
      <c r="J21" s="16"/>
    </row>
    <row r="22" spans="1:26" x14ac:dyDescent="0.25">
      <c r="A22" s="13"/>
      <c r="B22" s="19" t="s">
        <v>332</v>
      </c>
      <c r="C22" s="19"/>
      <c r="D22" s="19" t="s">
        <v>208</v>
      </c>
      <c r="E22" s="27">
        <v>4940</v>
      </c>
      <c r="F22" s="22"/>
      <c r="G22" s="19"/>
      <c r="H22" s="19" t="s">
        <v>208</v>
      </c>
      <c r="I22" s="27">
        <v>6187</v>
      </c>
      <c r="J22" s="22"/>
    </row>
    <row r="23" spans="1:26" x14ac:dyDescent="0.25">
      <c r="A23" s="13"/>
      <c r="B23" s="24" t="s">
        <v>333</v>
      </c>
      <c r="C23" s="24"/>
      <c r="D23" s="24"/>
      <c r="E23" s="51">
        <v>174</v>
      </c>
      <c r="F23" s="37"/>
      <c r="G23" s="24"/>
      <c r="H23" s="24"/>
      <c r="I23" s="50">
        <v>4943</v>
      </c>
      <c r="J23" s="37"/>
    </row>
    <row r="24" spans="1:26" ht="15.75" thickBot="1" x14ac:dyDescent="0.3">
      <c r="A24" s="13"/>
      <c r="B24" s="19" t="s">
        <v>334</v>
      </c>
      <c r="C24" s="19"/>
      <c r="D24" s="32"/>
      <c r="E24" s="33" t="s">
        <v>335</v>
      </c>
      <c r="F24" s="22" t="s">
        <v>244</v>
      </c>
      <c r="G24" s="19"/>
      <c r="H24" s="32"/>
      <c r="I24" s="33" t="s">
        <v>336</v>
      </c>
      <c r="J24" s="22" t="s">
        <v>244</v>
      </c>
    </row>
    <row r="25" spans="1:26" ht="15.75" thickBot="1" x14ac:dyDescent="0.3">
      <c r="A25" s="13"/>
      <c r="B25" s="24" t="s">
        <v>337</v>
      </c>
      <c r="C25" s="24"/>
      <c r="D25" s="35" t="s">
        <v>208</v>
      </c>
      <c r="E25" s="36">
        <v>5038</v>
      </c>
      <c r="F25" s="37"/>
      <c r="G25" s="24"/>
      <c r="H25" s="35" t="s">
        <v>208</v>
      </c>
      <c r="I25" s="36">
        <v>4940</v>
      </c>
      <c r="J25" s="37"/>
    </row>
    <row r="26" spans="1:26" ht="16.5" thickTop="1" thickBot="1" x14ac:dyDescent="0.3">
      <c r="A26" s="13" t="s">
        <v>676</v>
      </c>
      <c r="B26" s="16"/>
      <c r="C26" s="16"/>
      <c r="D26" s="60">
        <v>42094</v>
      </c>
      <c r="E26" s="60"/>
      <c r="F26" s="60"/>
      <c r="G26" s="60"/>
      <c r="H26" s="60"/>
      <c r="I26" s="60"/>
      <c r="J26" s="60"/>
      <c r="K26" s="60"/>
      <c r="L26" s="60"/>
      <c r="M26" s="60"/>
      <c r="N26" s="60"/>
      <c r="O26" s="60"/>
      <c r="P26" s="60"/>
      <c r="Q26" s="60"/>
      <c r="R26" s="60"/>
      <c r="S26" s="60"/>
      <c r="T26" s="60"/>
      <c r="U26" s="60"/>
      <c r="V26" s="60"/>
      <c r="W26" s="60"/>
      <c r="X26" s="60"/>
      <c r="Y26" s="60"/>
      <c r="Z26" s="16"/>
    </row>
    <row r="27" spans="1:26" ht="15.75" thickBot="1" x14ac:dyDescent="0.3">
      <c r="A27" s="13"/>
      <c r="B27" s="16"/>
      <c r="C27" s="16"/>
      <c r="D27" s="40" t="s">
        <v>342</v>
      </c>
      <c r="E27" s="40"/>
      <c r="F27" s="40"/>
      <c r="G27" s="40"/>
      <c r="H27" s="40"/>
      <c r="I27" s="40"/>
      <c r="J27" s="40"/>
      <c r="K27" s="40"/>
      <c r="L27" s="40"/>
      <c r="M27" s="40"/>
      <c r="N27" s="16"/>
      <c r="O27" s="16"/>
      <c r="P27" s="16"/>
      <c r="Q27" s="17"/>
      <c r="R27" s="16"/>
      <c r="S27" s="16"/>
      <c r="T27" s="16"/>
      <c r="U27" s="17"/>
      <c r="V27" s="16"/>
      <c r="W27" s="16"/>
      <c r="X27" s="16"/>
      <c r="Y27" s="17"/>
      <c r="Z27" s="16"/>
    </row>
    <row r="28" spans="1:26" x14ac:dyDescent="0.25">
      <c r="A28" s="13"/>
      <c r="B28" s="16"/>
      <c r="C28" s="16"/>
      <c r="D28" s="16"/>
      <c r="E28" s="17"/>
      <c r="F28" s="16"/>
      <c r="G28" s="16"/>
      <c r="H28" s="42" t="s">
        <v>343</v>
      </c>
      <c r="I28" s="42"/>
      <c r="J28" s="16"/>
      <c r="K28" s="16"/>
      <c r="L28" s="42" t="s">
        <v>344</v>
      </c>
      <c r="M28" s="42"/>
      <c r="N28" s="16"/>
      <c r="O28" s="16"/>
      <c r="P28" s="41" t="s">
        <v>345</v>
      </c>
      <c r="Q28" s="41"/>
      <c r="R28" s="16"/>
      <c r="S28" s="16"/>
      <c r="T28" s="41" t="s">
        <v>346</v>
      </c>
      <c r="U28" s="41"/>
      <c r="V28" s="16"/>
      <c r="W28" s="16"/>
      <c r="X28" s="41" t="s">
        <v>135</v>
      </c>
      <c r="Y28" s="41"/>
      <c r="Z28" s="16"/>
    </row>
    <row r="29" spans="1:26" ht="15.75" thickBot="1" x14ac:dyDescent="0.3">
      <c r="A29" s="13"/>
      <c r="B29" s="16"/>
      <c r="C29" s="16"/>
      <c r="D29" s="39" t="s">
        <v>347</v>
      </c>
      <c r="E29" s="39"/>
      <c r="F29" s="16"/>
      <c r="G29" s="16"/>
      <c r="H29" s="39" t="s">
        <v>348</v>
      </c>
      <c r="I29" s="39"/>
      <c r="J29" s="16"/>
      <c r="K29" s="16"/>
      <c r="L29" s="39" t="s">
        <v>349</v>
      </c>
      <c r="M29" s="39"/>
      <c r="N29" s="16"/>
      <c r="O29" s="16"/>
      <c r="P29" s="39" t="s">
        <v>350</v>
      </c>
      <c r="Q29" s="39"/>
      <c r="R29" s="16"/>
      <c r="S29" s="16"/>
      <c r="T29" s="39" t="s">
        <v>350</v>
      </c>
      <c r="U29" s="39"/>
      <c r="V29" s="16"/>
      <c r="W29" s="16"/>
      <c r="X29" s="39" t="s">
        <v>350</v>
      </c>
      <c r="Y29" s="39"/>
      <c r="Z29" s="16"/>
    </row>
    <row r="30" spans="1:26" x14ac:dyDescent="0.25">
      <c r="A30" s="13"/>
      <c r="B30" s="16"/>
      <c r="C30" s="16"/>
      <c r="D30" s="41" t="s">
        <v>238</v>
      </c>
      <c r="E30" s="41"/>
      <c r="F30" s="41"/>
      <c r="G30" s="41"/>
      <c r="H30" s="41"/>
      <c r="I30" s="41"/>
      <c r="J30" s="41"/>
      <c r="K30" s="41"/>
      <c r="L30" s="41"/>
      <c r="M30" s="41"/>
      <c r="N30" s="41"/>
      <c r="O30" s="41"/>
      <c r="P30" s="41"/>
      <c r="Q30" s="41"/>
      <c r="R30" s="41"/>
      <c r="S30" s="41"/>
      <c r="T30" s="41"/>
      <c r="U30" s="41"/>
      <c r="V30" s="41"/>
      <c r="W30" s="41"/>
      <c r="X30" s="41"/>
      <c r="Y30" s="41"/>
      <c r="Z30" s="16"/>
    </row>
    <row r="31" spans="1:26" ht="26.25" x14ac:dyDescent="0.25">
      <c r="A31" s="13"/>
      <c r="B31" s="26" t="s">
        <v>351</v>
      </c>
      <c r="C31" s="19"/>
      <c r="D31" s="19" t="s">
        <v>208</v>
      </c>
      <c r="E31" s="27">
        <v>6239</v>
      </c>
      <c r="F31" s="22"/>
      <c r="G31" s="19"/>
      <c r="H31" s="19" t="s">
        <v>208</v>
      </c>
      <c r="I31" s="27">
        <v>2128</v>
      </c>
      <c r="J31" s="22"/>
      <c r="K31" s="19"/>
      <c r="L31" s="19" t="s">
        <v>208</v>
      </c>
      <c r="M31" s="27">
        <v>8367</v>
      </c>
      <c r="N31" s="22"/>
      <c r="O31" s="19"/>
      <c r="P31" s="19" t="s">
        <v>208</v>
      </c>
      <c r="Q31" s="23">
        <v>651</v>
      </c>
      <c r="R31" s="22"/>
      <c r="S31" s="19"/>
      <c r="T31" s="19" t="s">
        <v>208</v>
      </c>
      <c r="U31" s="27">
        <v>1031827</v>
      </c>
      <c r="V31" s="22"/>
      <c r="W31" s="19"/>
      <c r="X31" s="19" t="s">
        <v>208</v>
      </c>
      <c r="Y31" s="27">
        <v>1040845</v>
      </c>
      <c r="Z31" s="22"/>
    </row>
    <row r="32" spans="1:26" ht="26.25" x14ac:dyDescent="0.25">
      <c r="A32" s="13"/>
      <c r="B32" s="30" t="s">
        <v>352</v>
      </c>
      <c r="C32" s="24"/>
      <c r="D32" s="24"/>
      <c r="E32" s="50">
        <v>1811</v>
      </c>
      <c r="F32" s="37"/>
      <c r="G32" s="24"/>
      <c r="H32" s="24"/>
      <c r="I32" s="51" t="s">
        <v>241</v>
      </c>
      <c r="J32" s="37"/>
      <c r="K32" s="24"/>
      <c r="L32" s="24"/>
      <c r="M32" s="50">
        <v>1811</v>
      </c>
      <c r="N32" s="37"/>
      <c r="O32" s="24"/>
      <c r="P32" s="24"/>
      <c r="Q32" s="51">
        <v>280</v>
      </c>
      <c r="R32" s="37"/>
      <c r="S32" s="24"/>
      <c r="T32" s="24"/>
      <c r="U32" s="50">
        <v>554748</v>
      </c>
      <c r="V32" s="37"/>
      <c r="W32" s="24"/>
      <c r="X32" s="24"/>
      <c r="Y32" s="50">
        <v>556839</v>
      </c>
      <c r="Z32" s="37"/>
    </row>
    <row r="33" spans="1:26" x14ac:dyDescent="0.25">
      <c r="A33" s="13"/>
      <c r="B33" s="19" t="s">
        <v>353</v>
      </c>
      <c r="C33" s="19"/>
      <c r="D33" s="19"/>
      <c r="E33" s="27">
        <v>3607</v>
      </c>
      <c r="F33" s="22"/>
      <c r="G33" s="19"/>
      <c r="H33" s="19"/>
      <c r="I33" s="23">
        <v>38</v>
      </c>
      <c r="J33" s="22"/>
      <c r="K33" s="19"/>
      <c r="L33" s="19"/>
      <c r="M33" s="27">
        <v>3645</v>
      </c>
      <c r="N33" s="22"/>
      <c r="O33" s="19"/>
      <c r="P33" s="19"/>
      <c r="Q33" s="27">
        <v>3003</v>
      </c>
      <c r="R33" s="22"/>
      <c r="S33" s="19"/>
      <c r="T33" s="19"/>
      <c r="U33" s="27">
        <v>2536034</v>
      </c>
      <c r="V33" s="22"/>
      <c r="W33" s="19"/>
      <c r="X33" s="19"/>
      <c r="Y33" s="27">
        <v>2542682</v>
      </c>
      <c r="Z33" s="22"/>
    </row>
    <row r="34" spans="1:26" ht="26.25" x14ac:dyDescent="0.25">
      <c r="A34" s="13"/>
      <c r="B34" s="30" t="s">
        <v>354</v>
      </c>
      <c r="C34" s="24"/>
      <c r="D34" s="24"/>
      <c r="E34" s="50">
        <v>10839</v>
      </c>
      <c r="F34" s="37"/>
      <c r="G34" s="24"/>
      <c r="H34" s="24"/>
      <c r="I34" s="51">
        <v>671</v>
      </c>
      <c r="J34" s="37"/>
      <c r="K34" s="24"/>
      <c r="L34" s="24"/>
      <c r="M34" s="50">
        <v>11510</v>
      </c>
      <c r="N34" s="37"/>
      <c r="O34" s="24"/>
      <c r="P34" s="24"/>
      <c r="Q34" s="50">
        <v>8373</v>
      </c>
      <c r="R34" s="37"/>
      <c r="S34" s="24"/>
      <c r="T34" s="24"/>
      <c r="U34" s="50">
        <v>3001773</v>
      </c>
      <c r="V34" s="37"/>
      <c r="W34" s="24"/>
      <c r="X34" s="24"/>
      <c r="Y34" s="50">
        <v>3021656</v>
      </c>
      <c r="Z34" s="37"/>
    </row>
    <row r="35" spans="1:26" x14ac:dyDescent="0.25">
      <c r="A35" s="13"/>
      <c r="B35" s="19" t="s">
        <v>312</v>
      </c>
      <c r="C35" s="19"/>
      <c r="D35" s="19"/>
      <c r="E35" s="27">
        <v>16931</v>
      </c>
      <c r="F35" s="22"/>
      <c r="G35" s="19"/>
      <c r="H35" s="19"/>
      <c r="I35" s="23">
        <v>131</v>
      </c>
      <c r="J35" s="22"/>
      <c r="K35" s="19"/>
      <c r="L35" s="19"/>
      <c r="M35" s="27">
        <v>17062</v>
      </c>
      <c r="N35" s="22"/>
      <c r="O35" s="19"/>
      <c r="P35" s="19"/>
      <c r="Q35" s="27">
        <v>16566</v>
      </c>
      <c r="R35" s="22"/>
      <c r="S35" s="19"/>
      <c r="T35" s="19"/>
      <c r="U35" s="27">
        <v>1689493</v>
      </c>
      <c r="V35" s="22"/>
      <c r="W35" s="19"/>
      <c r="X35" s="19"/>
      <c r="Y35" s="27">
        <v>1723121</v>
      </c>
      <c r="Z35" s="22"/>
    </row>
    <row r="36" spans="1:26" ht="15.75" thickBot="1" x14ac:dyDescent="0.3">
      <c r="A36" s="13"/>
      <c r="B36" s="24" t="s">
        <v>319</v>
      </c>
      <c r="C36" s="24"/>
      <c r="D36" s="56"/>
      <c r="E36" s="57">
        <v>1523</v>
      </c>
      <c r="F36" s="37"/>
      <c r="G36" s="24"/>
      <c r="H36" s="56"/>
      <c r="I36" s="58" t="s">
        <v>241</v>
      </c>
      <c r="J36" s="37"/>
      <c r="K36" s="24"/>
      <c r="L36" s="56"/>
      <c r="M36" s="57">
        <v>1523</v>
      </c>
      <c r="N36" s="37"/>
      <c r="O36" s="24"/>
      <c r="P36" s="56"/>
      <c r="Q36" s="58">
        <v>379</v>
      </c>
      <c r="R36" s="37"/>
      <c r="S36" s="24"/>
      <c r="T36" s="56"/>
      <c r="U36" s="57">
        <v>278960</v>
      </c>
      <c r="V36" s="37"/>
      <c r="W36" s="24"/>
      <c r="X36" s="56"/>
      <c r="Y36" s="57">
        <v>280862</v>
      </c>
      <c r="Z36" s="37"/>
    </row>
    <row r="37" spans="1:26" ht="15.75" thickBot="1" x14ac:dyDescent="0.3">
      <c r="A37" s="13"/>
      <c r="B37" s="59" t="s">
        <v>135</v>
      </c>
      <c r="C37" s="19"/>
      <c r="D37" s="20" t="s">
        <v>208</v>
      </c>
      <c r="E37" s="21">
        <v>40950</v>
      </c>
      <c r="F37" s="22"/>
      <c r="G37" s="19"/>
      <c r="H37" s="20" t="s">
        <v>208</v>
      </c>
      <c r="I37" s="21">
        <v>2968</v>
      </c>
      <c r="J37" s="22"/>
      <c r="K37" s="19"/>
      <c r="L37" s="20" t="s">
        <v>208</v>
      </c>
      <c r="M37" s="21">
        <v>43918</v>
      </c>
      <c r="N37" s="22"/>
      <c r="O37" s="19"/>
      <c r="P37" s="20" t="s">
        <v>208</v>
      </c>
      <c r="Q37" s="21">
        <v>29252</v>
      </c>
      <c r="R37" s="22"/>
      <c r="S37" s="19"/>
      <c r="T37" s="20" t="s">
        <v>208</v>
      </c>
      <c r="U37" s="21">
        <v>9092835</v>
      </c>
      <c r="V37" s="22"/>
      <c r="W37" s="19"/>
      <c r="X37" s="20" t="s">
        <v>208</v>
      </c>
      <c r="Y37" s="21">
        <v>9166005</v>
      </c>
      <c r="Z37" s="22"/>
    </row>
    <row r="38" spans="1:26" ht="16.5" thickTop="1" thickBot="1" x14ac:dyDescent="0.3">
      <c r="A38" s="13"/>
      <c r="B38" s="16"/>
      <c r="C38" s="16"/>
      <c r="D38" s="60">
        <v>42004</v>
      </c>
      <c r="E38" s="60"/>
      <c r="F38" s="60"/>
      <c r="G38" s="60"/>
      <c r="H38" s="60"/>
      <c r="I38" s="60"/>
      <c r="J38" s="60"/>
      <c r="K38" s="60"/>
      <c r="L38" s="60"/>
      <c r="M38" s="60"/>
      <c r="N38" s="60"/>
      <c r="O38" s="60"/>
      <c r="P38" s="60"/>
      <c r="Q38" s="60"/>
      <c r="R38" s="60"/>
      <c r="S38" s="60"/>
      <c r="T38" s="60"/>
      <c r="U38" s="60"/>
      <c r="V38" s="60"/>
      <c r="W38" s="60"/>
      <c r="X38" s="60"/>
      <c r="Y38" s="60"/>
      <c r="Z38" s="16"/>
    </row>
    <row r="39" spans="1:26" ht="15.75" thickBot="1" x14ac:dyDescent="0.3">
      <c r="A39" s="13"/>
      <c r="B39" s="16"/>
      <c r="C39" s="16"/>
      <c r="D39" s="40" t="s">
        <v>342</v>
      </c>
      <c r="E39" s="40"/>
      <c r="F39" s="40"/>
      <c r="G39" s="40"/>
      <c r="H39" s="40"/>
      <c r="I39" s="40"/>
      <c r="J39" s="40"/>
      <c r="K39" s="40"/>
      <c r="L39" s="40"/>
      <c r="M39" s="40"/>
      <c r="N39" s="16"/>
      <c r="O39" s="16"/>
      <c r="P39" s="16"/>
      <c r="Q39" s="17"/>
      <c r="R39" s="16"/>
      <c r="S39" s="16"/>
      <c r="T39" s="16"/>
      <c r="U39" s="17"/>
      <c r="V39" s="16"/>
      <c r="W39" s="16"/>
      <c r="X39" s="16"/>
      <c r="Y39" s="17"/>
      <c r="Z39" s="16"/>
    </row>
    <row r="40" spans="1:26" x14ac:dyDescent="0.25">
      <c r="A40" s="13"/>
      <c r="B40" s="16"/>
      <c r="C40" s="16"/>
      <c r="D40" s="16"/>
      <c r="E40" s="17"/>
      <c r="F40" s="16"/>
      <c r="G40" s="16"/>
      <c r="H40" s="42" t="s">
        <v>343</v>
      </c>
      <c r="I40" s="42"/>
      <c r="J40" s="16"/>
      <c r="K40" s="16"/>
      <c r="L40" s="42" t="s">
        <v>344</v>
      </c>
      <c r="M40" s="42"/>
      <c r="N40" s="16"/>
      <c r="O40" s="16"/>
      <c r="P40" s="41" t="s">
        <v>345</v>
      </c>
      <c r="Q40" s="41"/>
      <c r="R40" s="16"/>
      <c r="S40" s="16"/>
      <c r="T40" s="41" t="s">
        <v>346</v>
      </c>
      <c r="U40" s="41"/>
      <c r="V40" s="16"/>
      <c r="W40" s="16"/>
      <c r="X40" s="41" t="s">
        <v>135</v>
      </c>
      <c r="Y40" s="41"/>
      <c r="Z40" s="16"/>
    </row>
    <row r="41" spans="1:26" ht="15.75" thickBot="1" x14ac:dyDescent="0.3">
      <c r="A41" s="13"/>
      <c r="B41" s="16"/>
      <c r="C41" s="16"/>
      <c r="D41" s="39" t="s">
        <v>347</v>
      </c>
      <c r="E41" s="39"/>
      <c r="F41" s="16"/>
      <c r="G41" s="16"/>
      <c r="H41" s="39" t="s">
        <v>348</v>
      </c>
      <c r="I41" s="39"/>
      <c r="J41" s="16"/>
      <c r="K41" s="16"/>
      <c r="L41" s="39" t="s">
        <v>349</v>
      </c>
      <c r="M41" s="39"/>
      <c r="N41" s="16"/>
      <c r="O41" s="16"/>
      <c r="P41" s="39" t="s">
        <v>350</v>
      </c>
      <c r="Q41" s="39"/>
      <c r="R41" s="16"/>
      <c r="S41" s="16"/>
      <c r="T41" s="39" t="s">
        <v>350</v>
      </c>
      <c r="U41" s="39"/>
      <c r="V41" s="16"/>
      <c r="W41" s="16"/>
      <c r="X41" s="39" t="s">
        <v>350</v>
      </c>
      <c r="Y41" s="39"/>
      <c r="Z41" s="16"/>
    </row>
    <row r="42" spans="1:26" x14ac:dyDescent="0.25">
      <c r="A42" s="13"/>
      <c r="B42" s="16"/>
      <c r="C42" s="16"/>
      <c r="D42" s="41" t="s">
        <v>238</v>
      </c>
      <c r="E42" s="41"/>
      <c r="F42" s="41"/>
      <c r="G42" s="41"/>
      <c r="H42" s="41"/>
      <c r="I42" s="41"/>
      <c r="J42" s="41"/>
      <c r="K42" s="41"/>
      <c r="L42" s="41"/>
      <c r="M42" s="41"/>
      <c r="N42" s="41"/>
      <c r="O42" s="41"/>
      <c r="P42" s="41"/>
      <c r="Q42" s="41"/>
      <c r="R42" s="41"/>
      <c r="S42" s="41"/>
      <c r="T42" s="41"/>
      <c r="U42" s="41"/>
      <c r="V42" s="41"/>
      <c r="W42" s="41"/>
      <c r="X42" s="41"/>
      <c r="Y42" s="41"/>
      <c r="Z42" s="16"/>
    </row>
    <row r="43" spans="1:26" ht="26.25" x14ac:dyDescent="0.25">
      <c r="A43" s="13"/>
      <c r="B43" s="26" t="s">
        <v>314</v>
      </c>
      <c r="C43" s="19"/>
      <c r="D43" s="19" t="s">
        <v>208</v>
      </c>
      <c r="E43" s="27">
        <v>7667</v>
      </c>
      <c r="F43" s="22"/>
      <c r="G43" s="19"/>
      <c r="H43" s="19" t="s">
        <v>208</v>
      </c>
      <c r="I43" s="23" t="s">
        <v>241</v>
      </c>
      <c r="J43" s="22"/>
      <c r="K43" s="19"/>
      <c r="L43" s="19" t="s">
        <v>208</v>
      </c>
      <c r="M43" s="27">
        <v>7667</v>
      </c>
      <c r="N43" s="22"/>
      <c r="O43" s="19"/>
      <c r="P43" s="19" t="s">
        <v>208</v>
      </c>
      <c r="Q43" s="23">
        <v>526</v>
      </c>
      <c r="R43" s="22"/>
      <c r="S43" s="19"/>
      <c r="T43" s="19" t="s">
        <v>208</v>
      </c>
      <c r="U43" s="27">
        <v>1018282</v>
      </c>
      <c r="V43" s="22"/>
      <c r="W43" s="19"/>
      <c r="X43" s="19" t="s">
        <v>208</v>
      </c>
      <c r="Y43" s="27">
        <v>1026475</v>
      </c>
      <c r="Z43" s="22"/>
    </row>
    <row r="44" spans="1:26" ht="26.25" x14ac:dyDescent="0.25">
      <c r="A44" s="13"/>
      <c r="B44" s="30" t="s">
        <v>352</v>
      </c>
      <c r="C44" s="24"/>
      <c r="D44" s="24"/>
      <c r="E44" s="50">
        <v>2995</v>
      </c>
      <c r="F44" s="37"/>
      <c r="G44" s="24"/>
      <c r="H44" s="24"/>
      <c r="I44" s="51">
        <v>377</v>
      </c>
      <c r="J44" s="37"/>
      <c r="K44" s="24"/>
      <c r="L44" s="24"/>
      <c r="M44" s="50">
        <v>3372</v>
      </c>
      <c r="N44" s="37"/>
      <c r="O44" s="24"/>
      <c r="P44" s="24"/>
      <c r="Q44" s="51">
        <v>96</v>
      </c>
      <c r="R44" s="37"/>
      <c r="S44" s="24"/>
      <c r="T44" s="24"/>
      <c r="U44" s="50">
        <v>548178</v>
      </c>
      <c r="V44" s="37"/>
      <c r="W44" s="24"/>
      <c r="X44" s="24"/>
      <c r="Y44" s="50">
        <v>551646</v>
      </c>
      <c r="Z44" s="37"/>
    </row>
    <row r="45" spans="1:26" x14ac:dyDescent="0.25">
      <c r="A45" s="13"/>
      <c r="B45" s="19" t="s">
        <v>353</v>
      </c>
      <c r="C45" s="19"/>
      <c r="D45" s="19"/>
      <c r="E45" s="27">
        <v>2261</v>
      </c>
      <c r="F45" s="22"/>
      <c r="G45" s="19"/>
      <c r="H45" s="19"/>
      <c r="I45" s="23">
        <v>82</v>
      </c>
      <c r="J45" s="22"/>
      <c r="K45" s="19"/>
      <c r="L45" s="19"/>
      <c r="M45" s="27">
        <v>2343</v>
      </c>
      <c r="N45" s="22"/>
      <c r="O45" s="19"/>
      <c r="P45" s="19"/>
      <c r="Q45" s="27">
        <v>3570</v>
      </c>
      <c r="R45" s="22"/>
      <c r="S45" s="19"/>
      <c r="T45" s="19"/>
      <c r="U45" s="27">
        <v>2516268</v>
      </c>
      <c r="V45" s="22"/>
      <c r="W45" s="19"/>
      <c r="X45" s="19"/>
      <c r="Y45" s="27">
        <v>2522181</v>
      </c>
      <c r="Z45" s="22"/>
    </row>
    <row r="46" spans="1:26" ht="26.25" x14ac:dyDescent="0.25">
      <c r="A46" s="13"/>
      <c r="B46" s="30" t="s">
        <v>354</v>
      </c>
      <c r="C46" s="24"/>
      <c r="D46" s="24"/>
      <c r="E46" s="50">
        <v>12679</v>
      </c>
      <c r="F46" s="37"/>
      <c r="G46" s="24"/>
      <c r="H46" s="24"/>
      <c r="I46" s="51">
        <v>65</v>
      </c>
      <c r="J46" s="37"/>
      <c r="K46" s="24"/>
      <c r="L46" s="24"/>
      <c r="M46" s="50">
        <v>12744</v>
      </c>
      <c r="N46" s="37"/>
      <c r="O46" s="24"/>
      <c r="P46" s="24"/>
      <c r="Q46" s="50">
        <v>6340</v>
      </c>
      <c r="R46" s="37"/>
      <c r="S46" s="24"/>
      <c r="T46" s="24"/>
      <c r="U46" s="50">
        <v>3011256</v>
      </c>
      <c r="V46" s="37"/>
      <c r="W46" s="24"/>
      <c r="X46" s="24"/>
      <c r="Y46" s="50">
        <v>3030340</v>
      </c>
      <c r="Z46" s="37"/>
    </row>
    <row r="47" spans="1:26" x14ac:dyDescent="0.25">
      <c r="A47" s="13"/>
      <c r="B47" s="19" t="s">
        <v>312</v>
      </c>
      <c r="C47" s="19"/>
      <c r="D47" s="19"/>
      <c r="E47" s="27">
        <v>18305</v>
      </c>
      <c r="F47" s="22"/>
      <c r="G47" s="19"/>
      <c r="H47" s="19"/>
      <c r="I47" s="23">
        <v>869</v>
      </c>
      <c r="J47" s="22"/>
      <c r="K47" s="19"/>
      <c r="L47" s="19"/>
      <c r="M47" s="27">
        <v>19174</v>
      </c>
      <c r="N47" s="22"/>
      <c r="O47" s="19"/>
      <c r="P47" s="19"/>
      <c r="Q47" s="27">
        <v>20537</v>
      </c>
      <c r="R47" s="22"/>
      <c r="S47" s="19"/>
      <c r="T47" s="19"/>
      <c r="U47" s="27">
        <v>1766556</v>
      </c>
      <c r="V47" s="22"/>
      <c r="W47" s="19"/>
      <c r="X47" s="19"/>
      <c r="Y47" s="27">
        <v>1806267</v>
      </c>
      <c r="Z47" s="22"/>
    </row>
    <row r="48" spans="1:26" ht="15.75" thickBot="1" x14ac:dyDescent="0.3">
      <c r="A48" s="13"/>
      <c r="B48" s="24" t="s">
        <v>319</v>
      </c>
      <c r="C48" s="24"/>
      <c r="D48" s="56"/>
      <c r="E48" s="58">
        <v>612</v>
      </c>
      <c r="F48" s="37"/>
      <c r="G48" s="24"/>
      <c r="H48" s="56"/>
      <c r="I48" s="58">
        <v>800</v>
      </c>
      <c r="J48" s="37"/>
      <c r="K48" s="24"/>
      <c r="L48" s="56"/>
      <c r="M48" s="57">
        <v>1412</v>
      </c>
      <c r="N48" s="37"/>
      <c r="O48" s="24"/>
      <c r="P48" s="56"/>
      <c r="Q48" s="58">
        <v>353</v>
      </c>
      <c r="R48" s="37"/>
      <c r="S48" s="24"/>
      <c r="T48" s="56"/>
      <c r="U48" s="57">
        <v>305509</v>
      </c>
      <c r="V48" s="37"/>
      <c r="W48" s="24"/>
      <c r="X48" s="56"/>
      <c r="Y48" s="57">
        <v>307274</v>
      </c>
      <c r="Z48" s="37"/>
    </row>
    <row r="49" spans="1:26" ht="15.75" thickBot="1" x14ac:dyDescent="0.3">
      <c r="A49" s="13"/>
      <c r="B49" s="59" t="s">
        <v>135</v>
      </c>
      <c r="C49" s="19"/>
      <c r="D49" s="20" t="s">
        <v>208</v>
      </c>
      <c r="E49" s="21">
        <v>44519</v>
      </c>
      <c r="F49" s="22"/>
      <c r="G49" s="19"/>
      <c r="H49" s="20" t="s">
        <v>208</v>
      </c>
      <c r="I49" s="21">
        <v>2193</v>
      </c>
      <c r="J49" s="22"/>
      <c r="K49" s="19"/>
      <c r="L49" s="20" t="s">
        <v>208</v>
      </c>
      <c r="M49" s="21">
        <v>46712</v>
      </c>
      <c r="N49" s="22"/>
      <c r="O49" s="19"/>
      <c r="P49" s="20" t="s">
        <v>208</v>
      </c>
      <c r="Q49" s="21">
        <v>31422</v>
      </c>
      <c r="R49" s="22"/>
      <c r="S49" s="19"/>
      <c r="T49" s="20" t="s">
        <v>208</v>
      </c>
      <c r="U49" s="21">
        <v>9166049</v>
      </c>
      <c r="V49" s="22"/>
      <c r="W49" s="19"/>
      <c r="X49" s="20" t="s">
        <v>208</v>
      </c>
      <c r="Y49" s="21">
        <v>9244183</v>
      </c>
      <c r="Z49" s="22"/>
    </row>
    <row r="50" spans="1:26" ht="15.75" thickTop="1" x14ac:dyDescent="0.25">
      <c r="A50" s="13" t="s">
        <v>677</v>
      </c>
      <c r="B50" s="16"/>
      <c r="C50" s="16"/>
      <c r="D50" s="87" t="s">
        <v>309</v>
      </c>
      <c r="E50" s="87"/>
      <c r="F50" s="16"/>
      <c r="G50" s="16"/>
      <c r="H50" s="87" t="s">
        <v>310</v>
      </c>
      <c r="I50" s="87"/>
      <c r="J50" s="16"/>
    </row>
    <row r="51" spans="1:26" ht="15.75" thickBot="1" x14ac:dyDescent="0.3">
      <c r="A51" s="13"/>
      <c r="B51" s="16"/>
      <c r="C51" s="16"/>
      <c r="D51" s="39">
        <v>2015</v>
      </c>
      <c r="E51" s="39"/>
      <c r="F51" s="16"/>
      <c r="G51" s="16"/>
      <c r="H51" s="39">
        <v>2014</v>
      </c>
      <c r="I51" s="39"/>
      <c r="J51" s="16"/>
    </row>
    <row r="52" spans="1:26" x14ac:dyDescent="0.25">
      <c r="A52" s="13"/>
      <c r="B52" s="16"/>
      <c r="C52" s="16"/>
      <c r="D52" s="41" t="s">
        <v>238</v>
      </c>
      <c r="E52" s="41"/>
      <c r="F52" s="41"/>
      <c r="G52" s="41"/>
      <c r="H52" s="41"/>
      <c r="I52" s="41"/>
      <c r="J52" s="16"/>
    </row>
    <row r="53" spans="1:26" x14ac:dyDescent="0.25">
      <c r="A53" s="13"/>
      <c r="B53" s="19" t="s">
        <v>357</v>
      </c>
      <c r="C53" s="19"/>
      <c r="D53" s="19" t="s">
        <v>208</v>
      </c>
      <c r="E53" s="27">
        <v>29252</v>
      </c>
      <c r="F53" s="22"/>
      <c r="G53" s="19"/>
      <c r="H53" s="19" t="s">
        <v>208</v>
      </c>
      <c r="I53" s="27">
        <v>31422</v>
      </c>
      <c r="J53" s="22"/>
    </row>
    <row r="54" spans="1:26" ht="15.75" thickBot="1" x14ac:dyDescent="0.3">
      <c r="A54" s="13"/>
      <c r="B54" s="24" t="s">
        <v>358</v>
      </c>
      <c r="C54" s="24"/>
      <c r="D54" s="56"/>
      <c r="E54" s="57">
        <v>2968</v>
      </c>
      <c r="F54" s="37"/>
      <c r="G54" s="24"/>
      <c r="H54" s="56"/>
      <c r="I54" s="57">
        <v>2193</v>
      </c>
      <c r="J54" s="37"/>
    </row>
    <row r="55" spans="1:26" x14ac:dyDescent="0.25">
      <c r="A55" s="13"/>
      <c r="B55" s="59" t="s">
        <v>359</v>
      </c>
      <c r="C55" s="19"/>
      <c r="D55" s="19"/>
      <c r="E55" s="27">
        <v>32220</v>
      </c>
      <c r="F55" s="22"/>
      <c r="G55" s="19"/>
      <c r="H55" s="19"/>
      <c r="I55" s="27">
        <v>33615</v>
      </c>
      <c r="J55" s="22"/>
    </row>
    <row r="56" spans="1:26" x14ac:dyDescent="0.25">
      <c r="A56" s="13"/>
      <c r="B56" s="24" t="s">
        <v>360</v>
      </c>
      <c r="C56" s="24"/>
      <c r="D56" s="24"/>
      <c r="E56" s="51">
        <v>146</v>
      </c>
      <c r="F56" s="37"/>
      <c r="G56" s="24"/>
      <c r="H56" s="24"/>
      <c r="I56" s="51">
        <v>67</v>
      </c>
      <c r="J56" s="37"/>
    </row>
    <row r="57" spans="1:26" ht="15.75" thickBot="1" x14ac:dyDescent="0.3">
      <c r="A57" s="13"/>
      <c r="B57" s="19" t="s">
        <v>361</v>
      </c>
      <c r="C57" s="19"/>
      <c r="D57" s="32"/>
      <c r="E57" s="52">
        <v>3010</v>
      </c>
      <c r="F57" s="22"/>
      <c r="G57" s="19"/>
      <c r="H57" s="32"/>
      <c r="I57" s="52">
        <v>3237</v>
      </c>
      <c r="J57" s="22"/>
    </row>
    <row r="58" spans="1:26" ht="15.75" thickBot="1" x14ac:dyDescent="0.3">
      <c r="A58" s="13"/>
      <c r="B58" s="53" t="s">
        <v>362</v>
      </c>
      <c r="C58" s="24"/>
      <c r="D58" s="35" t="s">
        <v>208</v>
      </c>
      <c r="E58" s="36">
        <v>35376</v>
      </c>
      <c r="F58" s="37"/>
      <c r="G58" s="24"/>
      <c r="H58" s="35" t="s">
        <v>208</v>
      </c>
      <c r="I58" s="36">
        <v>36919</v>
      </c>
      <c r="J58" s="37"/>
    </row>
    <row r="59" spans="1:26" ht="15.75" thickTop="1" x14ac:dyDescent="0.25">
      <c r="A59" s="13"/>
      <c r="B59" s="19"/>
      <c r="C59" s="19"/>
      <c r="D59" s="19"/>
      <c r="E59" s="19"/>
      <c r="F59" s="19"/>
      <c r="G59" s="19"/>
      <c r="H59" s="19"/>
      <c r="I59" s="19"/>
      <c r="J59" s="19"/>
    </row>
    <row r="60" spans="1:26" ht="26.25" x14ac:dyDescent="0.25">
      <c r="A60" s="13"/>
      <c r="B60" s="24" t="s">
        <v>363</v>
      </c>
      <c r="C60" s="24"/>
      <c r="D60" s="24"/>
      <c r="E60" s="51">
        <v>0.39</v>
      </c>
      <c r="F60" s="37" t="s">
        <v>364</v>
      </c>
      <c r="G60" s="24"/>
      <c r="H60" s="24"/>
      <c r="I60" s="51">
        <v>0.4</v>
      </c>
      <c r="J60" s="37" t="s">
        <v>364</v>
      </c>
    </row>
    <row r="61" spans="1:26" x14ac:dyDescent="0.25">
      <c r="A61" s="13" t="s">
        <v>678</v>
      </c>
      <c r="B61" s="16"/>
      <c r="C61" s="16"/>
      <c r="D61" s="41" t="s">
        <v>309</v>
      </c>
      <c r="E61" s="41"/>
      <c r="F61" s="16"/>
      <c r="G61" s="16"/>
      <c r="H61" s="41" t="s">
        <v>310</v>
      </c>
      <c r="I61" s="41"/>
      <c r="J61" s="16"/>
    </row>
    <row r="62" spans="1:26" ht="15.75" thickBot="1" x14ac:dyDescent="0.3">
      <c r="A62" s="13"/>
      <c r="B62" s="16"/>
      <c r="C62" s="16"/>
      <c r="D62" s="39">
        <v>2015</v>
      </c>
      <c r="E62" s="39"/>
      <c r="F62" s="16"/>
      <c r="G62" s="16"/>
      <c r="H62" s="39">
        <v>2014</v>
      </c>
      <c r="I62" s="39"/>
      <c r="J62" s="16"/>
    </row>
    <row r="63" spans="1:26" x14ac:dyDescent="0.25">
      <c r="A63" s="13"/>
      <c r="B63" s="16"/>
      <c r="C63" s="16"/>
      <c r="D63" s="41" t="s">
        <v>238</v>
      </c>
      <c r="E63" s="41"/>
      <c r="F63" s="41"/>
      <c r="G63" s="41"/>
      <c r="H63" s="41"/>
      <c r="I63" s="41"/>
      <c r="J63" s="16"/>
    </row>
    <row r="64" spans="1:26" x14ac:dyDescent="0.25">
      <c r="A64" s="13"/>
      <c r="B64" s="19" t="s">
        <v>370</v>
      </c>
      <c r="C64" s="19"/>
      <c r="D64" s="19"/>
      <c r="E64" s="29"/>
      <c r="F64" s="19"/>
      <c r="G64" s="19"/>
      <c r="H64" s="19"/>
      <c r="I64" s="29"/>
      <c r="J64" s="19"/>
    </row>
    <row r="65" spans="1:10" x14ac:dyDescent="0.25">
      <c r="A65" s="13"/>
      <c r="B65" s="30" t="s">
        <v>371</v>
      </c>
      <c r="C65" s="24"/>
      <c r="D65" s="24" t="s">
        <v>208</v>
      </c>
      <c r="E65" s="50">
        <v>100973</v>
      </c>
      <c r="F65" s="37"/>
      <c r="G65" s="24"/>
      <c r="H65" s="24" t="s">
        <v>208</v>
      </c>
      <c r="I65" s="50">
        <v>129412</v>
      </c>
      <c r="J65" s="37"/>
    </row>
    <row r="66" spans="1:10" ht="15.75" thickBot="1" x14ac:dyDescent="0.3">
      <c r="A66" s="13"/>
      <c r="B66" s="26" t="s">
        <v>372</v>
      </c>
      <c r="C66" s="19"/>
      <c r="D66" s="32"/>
      <c r="E66" s="52">
        <v>51647</v>
      </c>
      <c r="F66" s="22"/>
      <c r="G66" s="19"/>
      <c r="H66" s="32"/>
      <c r="I66" s="52">
        <v>72270</v>
      </c>
      <c r="J66" s="22"/>
    </row>
    <row r="67" spans="1:10" ht="15.75" thickBot="1" x14ac:dyDescent="0.3">
      <c r="A67" s="13"/>
      <c r="B67" s="53" t="s">
        <v>373</v>
      </c>
      <c r="C67" s="24"/>
      <c r="D67" s="35" t="s">
        <v>208</v>
      </c>
      <c r="E67" s="36">
        <v>49326</v>
      </c>
      <c r="F67" s="37"/>
      <c r="G67" s="24"/>
      <c r="H67" s="35" t="s">
        <v>208</v>
      </c>
      <c r="I67" s="36">
        <v>57142</v>
      </c>
      <c r="J67" s="37"/>
    </row>
    <row r="68" spans="1:10" ht="16.5" thickTop="1" thickBot="1" x14ac:dyDescent="0.3">
      <c r="A68" s="13" t="s">
        <v>679</v>
      </c>
      <c r="B68" s="16"/>
      <c r="C68" s="16"/>
      <c r="D68" s="39" t="s">
        <v>204</v>
      </c>
      <c r="E68" s="39"/>
      <c r="F68" s="39"/>
      <c r="G68" s="39"/>
      <c r="H68" s="39"/>
      <c r="I68" s="39"/>
      <c r="J68" s="16"/>
    </row>
    <row r="69" spans="1:10" ht="15.75" thickBot="1" x14ac:dyDescent="0.3">
      <c r="A69" s="13"/>
      <c r="B69" s="16"/>
      <c r="C69" s="16"/>
      <c r="D69" s="40">
        <v>2015</v>
      </c>
      <c r="E69" s="40"/>
      <c r="F69" s="16"/>
      <c r="G69" s="16"/>
      <c r="H69" s="40">
        <v>2014</v>
      </c>
      <c r="I69" s="40"/>
      <c r="J69" s="16"/>
    </row>
    <row r="70" spans="1:10" x14ac:dyDescent="0.25">
      <c r="A70" s="13"/>
      <c r="B70" s="16"/>
      <c r="C70" s="16"/>
      <c r="D70" s="41" t="s">
        <v>238</v>
      </c>
      <c r="E70" s="41"/>
      <c r="F70" s="41"/>
      <c r="G70" s="41"/>
      <c r="H70" s="41"/>
      <c r="I70" s="41"/>
      <c r="J70" s="16"/>
    </row>
    <row r="71" spans="1:10" x14ac:dyDescent="0.25">
      <c r="A71" s="13"/>
      <c r="B71" s="19" t="s">
        <v>375</v>
      </c>
      <c r="C71" s="19"/>
      <c r="D71" s="19" t="s">
        <v>208</v>
      </c>
      <c r="E71" s="27">
        <v>9867</v>
      </c>
      <c r="F71" s="22"/>
      <c r="G71" s="19"/>
      <c r="H71" s="19" t="s">
        <v>208</v>
      </c>
      <c r="I71" s="27">
        <v>7569</v>
      </c>
      <c r="J71" s="22"/>
    </row>
    <row r="72" spans="1:10" x14ac:dyDescent="0.25">
      <c r="A72" s="13"/>
      <c r="B72" s="24" t="s">
        <v>376</v>
      </c>
      <c r="C72" s="24"/>
      <c r="D72" s="24"/>
      <c r="E72" s="51" t="s">
        <v>241</v>
      </c>
      <c r="F72" s="37"/>
      <c r="G72" s="24"/>
      <c r="H72" s="24"/>
      <c r="I72" s="51" t="s">
        <v>241</v>
      </c>
      <c r="J72" s="37"/>
    </row>
    <row r="73" spans="1:10" x14ac:dyDescent="0.25">
      <c r="A73" s="13"/>
      <c r="B73" s="19" t="s">
        <v>377</v>
      </c>
      <c r="C73" s="19"/>
      <c r="D73" s="19"/>
      <c r="E73" s="27">
        <v>7291</v>
      </c>
      <c r="F73" s="22"/>
      <c r="G73" s="19"/>
      <c r="H73" s="19"/>
      <c r="I73" s="27">
        <v>1503</v>
      </c>
      <c r="J73" s="22"/>
    </row>
    <row r="74" spans="1:10" ht="15.75" thickBot="1" x14ac:dyDescent="0.3">
      <c r="A74" s="13"/>
      <c r="B74" s="24" t="s">
        <v>378</v>
      </c>
      <c r="C74" s="24"/>
      <c r="D74" s="56"/>
      <c r="E74" s="58" t="s">
        <v>379</v>
      </c>
      <c r="F74" s="37" t="s">
        <v>244</v>
      </c>
      <c r="G74" s="24"/>
      <c r="H74" s="56"/>
      <c r="I74" s="58" t="s">
        <v>380</v>
      </c>
      <c r="J74" s="37" t="s">
        <v>244</v>
      </c>
    </row>
    <row r="75" spans="1:10" ht="15.75" thickBot="1" x14ac:dyDescent="0.3">
      <c r="A75" s="13"/>
      <c r="B75" s="19" t="s">
        <v>381</v>
      </c>
      <c r="C75" s="19"/>
      <c r="D75" s="20" t="s">
        <v>208</v>
      </c>
      <c r="E75" s="21">
        <v>7870</v>
      </c>
      <c r="F75" s="22"/>
      <c r="G75" s="19"/>
      <c r="H75" s="20" t="s">
        <v>208</v>
      </c>
      <c r="I75" s="21">
        <v>6184</v>
      </c>
      <c r="J75" s="22"/>
    </row>
    <row r="76" spans="1:10" ht="15.75" thickTop="1" x14ac:dyDescent="0.25">
      <c r="A76" s="13" t="s">
        <v>680</v>
      </c>
      <c r="B76" s="16"/>
      <c r="C76" s="16"/>
      <c r="D76" s="87" t="s">
        <v>309</v>
      </c>
      <c r="E76" s="87"/>
      <c r="F76" s="16"/>
      <c r="G76" s="16"/>
      <c r="H76" s="87" t="s">
        <v>310</v>
      </c>
      <c r="I76" s="87"/>
      <c r="J76" s="16"/>
    </row>
    <row r="77" spans="1:10" ht="15.75" thickBot="1" x14ac:dyDescent="0.3">
      <c r="A77" s="13"/>
      <c r="B77" s="16"/>
      <c r="C77" s="16"/>
      <c r="D77" s="39">
        <v>2015</v>
      </c>
      <c r="E77" s="39"/>
      <c r="F77" s="16"/>
      <c r="G77" s="16"/>
      <c r="H77" s="39">
        <v>2014</v>
      </c>
      <c r="I77" s="39"/>
      <c r="J77" s="16"/>
    </row>
    <row r="78" spans="1:10" x14ac:dyDescent="0.25">
      <c r="A78" s="13"/>
      <c r="B78" s="16"/>
      <c r="C78" s="16"/>
      <c r="D78" s="41" t="s">
        <v>238</v>
      </c>
      <c r="E78" s="41"/>
      <c r="F78" s="41"/>
      <c r="G78" s="41"/>
      <c r="H78" s="41"/>
      <c r="I78" s="41"/>
      <c r="J78" s="16"/>
    </row>
    <row r="79" spans="1:10" x14ac:dyDescent="0.25">
      <c r="A79" s="13"/>
      <c r="B79" s="19" t="s">
        <v>384</v>
      </c>
      <c r="C79" s="19"/>
      <c r="D79" s="19"/>
      <c r="E79" s="29"/>
      <c r="F79" s="19"/>
      <c r="G79" s="19"/>
      <c r="H79" s="19"/>
      <c r="I79" s="29"/>
      <c r="J79" s="19"/>
    </row>
    <row r="80" spans="1:10" x14ac:dyDescent="0.25">
      <c r="A80" s="13"/>
      <c r="B80" s="30" t="s">
        <v>371</v>
      </c>
      <c r="C80" s="24"/>
      <c r="D80" s="24" t="s">
        <v>208</v>
      </c>
      <c r="E80" s="50">
        <v>1939609</v>
      </c>
      <c r="F80" s="37"/>
      <c r="G80" s="24"/>
      <c r="H80" s="24" t="s">
        <v>208</v>
      </c>
      <c r="I80" s="50">
        <v>2186111</v>
      </c>
      <c r="J80" s="37"/>
    </row>
    <row r="81" spans="1:18" ht="15.75" thickBot="1" x14ac:dyDescent="0.3">
      <c r="A81" s="13"/>
      <c r="B81" s="26" t="s">
        <v>372</v>
      </c>
      <c r="C81" s="19"/>
      <c r="D81" s="32"/>
      <c r="E81" s="52">
        <v>78289</v>
      </c>
      <c r="F81" s="22"/>
      <c r="G81" s="19"/>
      <c r="H81" s="32"/>
      <c r="I81" s="52">
        <v>89105</v>
      </c>
      <c r="J81" s="22"/>
    </row>
    <row r="82" spans="1:18" ht="15.75" thickBot="1" x14ac:dyDescent="0.3">
      <c r="A82" s="13"/>
      <c r="B82" s="62" t="s">
        <v>373</v>
      </c>
      <c r="C82" s="24"/>
      <c r="D82" s="35" t="s">
        <v>208</v>
      </c>
      <c r="E82" s="36">
        <v>1861320</v>
      </c>
      <c r="F82" s="37"/>
      <c r="G82" s="24"/>
      <c r="H82" s="35" t="s">
        <v>208</v>
      </c>
      <c r="I82" s="36">
        <v>2097006</v>
      </c>
      <c r="J82" s="37"/>
    </row>
    <row r="83" spans="1:18" ht="16.5" thickTop="1" thickBot="1" x14ac:dyDescent="0.3">
      <c r="A83" s="13" t="s">
        <v>681</v>
      </c>
      <c r="B83" s="16"/>
      <c r="C83" s="16"/>
      <c r="D83" s="39" t="s">
        <v>204</v>
      </c>
      <c r="E83" s="39"/>
      <c r="F83" s="39"/>
      <c r="G83" s="39"/>
      <c r="H83" s="39"/>
      <c r="I83" s="39"/>
      <c r="J83" s="16"/>
    </row>
    <row r="84" spans="1:18" ht="15.75" thickBot="1" x14ac:dyDescent="0.3">
      <c r="A84" s="13"/>
      <c r="B84" s="16"/>
      <c r="C84" s="16"/>
      <c r="D84" s="40">
        <v>2015</v>
      </c>
      <c r="E84" s="40"/>
      <c r="F84" s="16"/>
      <c r="G84" s="16"/>
      <c r="H84" s="40">
        <v>2014</v>
      </c>
      <c r="I84" s="40"/>
      <c r="J84" s="16"/>
    </row>
    <row r="85" spans="1:18" x14ac:dyDescent="0.25">
      <c r="A85" s="13"/>
      <c r="B85" s="16"/>
      <c r="C85" s="16"/>
      <c r="D85" s="41" t="s">
        <v>238</v>
      </c>
      <c r="E85" s="41"/>
      <c r="F85" s="41"/>
      <c r="G85" s="41"/>
      <c r="H85" s="41"/>
      <c r="I85" s="41"/>
      <c r="J85" s="16"/>
    </row>
    <row r="86" spans="1:18" x14ac:dyDescent="0.25">
      <c r="A86" s="13"/>
      <c r="B86" s="19" t="s">
        <v>375</v>
      </c>
      <c r="C86" s="19"/>
      <c r="D86" s="19" t="s">
        <v>208</v>
      </c>
      <c r="E86" s="27">
        <v>89105</v>
      </c>
      <c r="F86" s="22"/>
      <c r="G86" s="19"/>
      <c r="H86" s="19" t="s">
        <v>208</v>
      </c>
      <c r="I86" s="27">
        <v>87798</v>
      </c>
      <c r="J86" s="22"/>
    </row>
    <row r="87" spans="1:18" x14ac:dyDescent="0.25">
      <c r="A87" s="13"/>
      <c r="B87" s="24" t="s">
        <v>386</v>
      </c>
      <c r="C87" s="24"/>
      <c r="D87" s="24"/>
      <c r="E87" s="51" t="s">
        <v>387</v>
      </c>
      <c r="F87" s="37" t="s">
        <v>244</v>
      </c>
      <c r="G87" s="24"/>
      <c r="H87" s="24"/>
      <c r="I87" s="51" t="s">
        <v>388</v>
      </c>
      <c r="J87" s="37" t="s">
        <v>244</v>
      </c>
    </row>
    <row r="88" spans="1:18" ht="15.75" thickBot="1" x14ac:dyDescent="0.3">
      <c r="A88" s="13"/>
      <c r="B88" s="19" t="s">
        <v>378</v>
      </c>
      <c r="C88" s="19"/>
      <c r="D88" s="32"/>
      <c r="E88" s="33" t="s">
        <v>389</v>
      </c>
      <c r="F88" s="22" t="s">
        <v>244</v>
      </c>
      <c r="G88" s="19"/>
      <c r="H88" s="32"/>
      <c r="I88" s="33" t="s">
        <v>390</v>
      </c>
      <c r="J88" s="22" t="s">
        <v>244</v>
      </c>
    </row>
    <row r="89" spans="1:18" ht="15.75" thickBot="1" x14ac:dyDescent="0.3">
      <c r="A89" s="13"/>
      <c r="B89" s="24" t="s">
        <v>381</v>
      </c>
      <c r="C89" s="24"/>
      <c r="D89" s="35" t="s">
        <v>208</v>
      </c>
      <c r="E89" s="36">
        <v>78289</v>
      </c>
      <c r="F89" s="37"/>
      <c r="G89" s="24"/>
      <c r="H89" s="35" t="s">
        <v>208</v>
      </c>
      <c r="I89" s="36">
        <v>77163</v>
      </c>
      <c r="J89" s="37"/>
    </row>
    <row r="90" spans="1:18" ht="16.5" thickTop="1" thickBot="1" x14ac:dyDescent="0.3">
      <c r="A90" s="13" t="s">
        <v>682</v>
      </c>
      <c r="B90" s="16"/>
      <c r="C90" s="16"/>
      <c r="D90" s="60">
        <v>42094</v>
      </c>
      <c r="E90" s="60"/>
      <c r="F90" s="60"/>
      <c r="G90" s="60"/>
      <c r="H90" s="60"/>
      <c r="I90" s="60"/>
      <c r="J90" s="60"/>
      <c r="K90" s="60"/>
      <c r="L90" s="60"/>
      <c r="M90" s="60"/>
      <c r="N90" s="60"/>
      <c r="O90" s="60"/>
      <c r="P90" s="60"/>
      <c r="Q90" s="60"/>
      <c r="R90" s="16"/>
    </row>
    <row r="91" spans="1:18" x14ac:dyDescent="0.25">
      <c r="A91" s="13"/>
      <c r="B91" s="16"/>
      <c r="C91" s="16"/>
      <c r="D91" s="16"/>
      <c r="E91" s="17"/>
      <c r="F91" s="16"/>
      <c r="G91" s="16"/>
      <c r="H91" s="42" t="s">
        <v>393</v>
      </c>
      <c r="I91" s="42"/>
      <c r="J91" s="16"/>
      <c r="K91" s="16"/>
      <c r="L91" s="16"/>
      <c r="M91" s="17"/>
      <c r="N91" s="16"/>
      <c r="O91" s="16"/>
      <c r="P91" s="42" t="s">
        <v>394</v>
      </c>
      <c r="Q91" s="42"/>
      <c r="R91" s="16"/>
    </row>
    <row r="92" spans="1:18" x14ac:dyDescent="0.25">
      <c r="A92" s="13"/>
      <c r="B92" s="16"/>
      <c r="C92" s="16"/>
      <c r="D92" s="41" t="s">
        <v>395</v>
      </c>
      <c r="E92" s="41"/>
      <c r="F92" s="16"/>
      <c r="G92" s="16"/>
      <c r="H92" s="41" t="s">
        <v>396</v>
      </c>
      <c r="I92" s="41"/>
      <c r="J92" s="16"/>
      <c r="K92" s="16"/>
      <c r="L92" s="41" t="s">
        <v>397</v>
      </c>
      <c r="M92" s="41"/>
      <c r="N92" s="16"/>
      <c r="O92" s="16"/>
      <c r="P92" s="41" t="s">
        <v>395</v>
      </c>
      <c r="Q92" s="41"/>
      <c r="R92" s="16"/>
    </row>
    <row r="93" spans="1:18" ht="15.75" thickBot="1" x14ac:dyDescent="0.3">
      <c r="A93" s="13"/>
      <c r="B93" s="16"/>
      <c r="C93" s="16"/>
      <c r="D93" s="39" t="s">
        <v>398</v>
      </c>
      <c r="E93" s="39"/>
      <c r="F93" s="16"/>
      <c r="G93" s="16"/>
      <c r="H93" s="39" t="s">
        <v>399</v>
      </c>
      <c r="I93" s="39"/>
      <c r="J93" s="16"/>
      <c r="K93" s="16"/>
      <c r="L93" s="39" t="s">
        <v>400</v>
      </c>
      <c r="M93" s="39"/>
      <c r="N93" s="16"/>
      <c r="O93" s="16"/>
      <c r="P93" s="39" t="s">
        <v>398</v>
      </c>
      <c r="Q93" s="39"/>
      <c r="R93" s="16"/>
    </row>
    <row r="94" spans="1:18" x14ac:dyDescent="0.25">
      <c r="A94" s="13"/>
      <c r="B94" s="16"/>
      <c r="C94" s="16"/>
      <c r="D94" s="41" t="s">
        <v>238</v>
      </c>
      <c r="E94" s="41"/>
      <c r="F94" s="41"/>
      <c r="G94" s="41"/>
      <c r="H94" s="41"/>
      <c r="I94" s="41"/>
      <c r="J94" s="41"/>
      <c r="K94" s="41"/>
      <c r="L94" s="41"/>
      <c r="M94" s="41"/>
      <c r="N94" s="41"/>
      <c r="O94" s="41"/>
      <c r="P94" s="41"/>
      <c r="Q94" s="41"/>
      <c r="R94" s="16"/>
    </row>
    <row r="95" spans="1:18" x14ac:dyDescent="0.25">
      <c r="A95" s="13"/>
      <c r="B95" s="48" t="s">
        <v>401</v>
      </c>
      <c r="C95" s="48"/>
      <c r="D95" s="48"/>
      <c r="E95" s="48"/>
      <c r="F95" s="48"/>
      <c r="G95" s="48"/>
      <c r="H95" s="48"/>
      <c r="I95" s="48"/>
      <c r="J95" s="48"/>
      <c r="K95" s="48"/>
      <c r="L95" s="48"/>
      <c r="M95" s="48"/>
      <c r="N95" s="48"/>
      <c r="O95" s="48"/>
      <c r="P95" s="48"/>
      <c r="Q95" s="48"/>
      <c r="R95" s="48"/>
    </row>
    <row r="96" spans="1:18" ht="26.25" x14ac:dyDescent="0.25">
      <c r="A96" s="13"/>
      <c r="B96" s="24" t="s">
        <v>314</v>
      </c>
      <c r="C96" s="24"/>
      <c r="D96" s="24" t="s">
        <v>208</v>
      </c>
      <c r="E96" s="51">
        <v>245</v>
      </c>
      <c r="F96" s="37"/>
      <c r="G96" s="24"/>
      <c r="H96" s="24" t="s">
        <v>208</v>
      </c>
      <c r="I96" s="51">
        <v>251</v>
      </c>
      <c r="J96" s="37"/>
      <c r="K96" s="24"/>
      <c r="L96" s="24" t="s">
        <v>208</v>
      </c>
      <c r="M96" s="51" t="s">
        <v>241</v>
      </c>
      <c r="N96" s="37"/>
      <c r="O96" s="24"/>
      <c r="P96" s="24" t="s">
        <v>208</v>
      </c>
      <c r="Q96" s="51">
        <v>251</v>
      </c>
      <c r="R96" s="37"/>
    </row>
    <row r="97" spans="1:18" ht="26.25" x14ac:dyDescent="0.25">
      <c r="A97" s="13"/>
      <c r="B97" s="19" t="s">
        <v>352</v>
      </c>
      <c r="C97" s="19"/>
      <c r="D97" s="19"/>
      <c r="E97" s="23">
        <v>190</v>
      </c>
      <c r="F97" s="22"/>
      <c r="G97" s="19"/>
      <c r="H97" s="19"/>
      <c r="I97" s="23">
        <v>190</v>
      </c>
      <c r="J97" s="22"/>
      <c r="K97" s="19"/>
      <c r="L97" s="19"/>
      <c r="M97" s="23" t="s">
        <v>241</v>
      </c>
      <c r="N97" s="22"/>
      <c r="O97" s="19"/>
      <c r="P97" s="19"/>
      <c r="Q97" s="23">
        <v>95</v>
      </c>
      <c r="R97" s="22"/>
    </row>
    <row r="98" spans="1:18" x14ac:dyDescent="0.25">
      <c r="A98" s="13"/>
      <c r="B98" s="24" t="s">
        <v>402</v>
      </c>
      <c r="C98" s="24"/>
      <c r="D98" s="24"/>
      <c r="E98" s="50">
        <v>1415</v>
      </c>
      <c r="F98" s="37"/>
      <c r="G98" s="24"/>
      <c r="H98" s="24"/>
      <c r="I98" s="50">
        <v>1532</v>
      </c>
      <c r="J98" s="37"/>
      <c r="K98" s="24"/>
      <c r="L98" s="24"/>
      <c r="M98" s="51" t="s">
        <v>241</v>
      </c>
      <c r="N98" s="37"/>
      <c r="O98" s="24"/>
      <c r="P98" s="24"/>
      <c r="Q98" s="50">
        <v>1621</v>
      </c>
      <c r="R98" s="37"/>
    </row>
    <row r="99" spans="1:18" ht="26.25" x14ac:dyDescent="0.25">
      <c r="A99" s="13"/>
      <c r="B99" s="19" t="s">
        <v>354</v>
      </c>
      <c r="C99" s="19"/>
      <c r="D99" s="19"/>
      <c r="E99" s="27">
        <v>5392</v>
      </c>
      <c r="F99" s="22"/>
      <c r="G99" s="19"/>
      <c r="H99" s="19"/>
      <c r="I99" s="27">
        <v>5426</v>
      </c>
      <c r="J99" s="22"/>
      <c r="K99" s="19"/>
      <c r="L99" s="19"/>
      <c r="M99" s="23" t="s">
        <v>241</v>
      </c>
      <c r="N99" s="22"/>
      <c r="O99" s="19"/>
      <c r="P99" s="19"/>
      <c r="Q99" s="27">
        <v>5260</v>
      </c>
      <c r="R99" s="22"/>
    </row>
    <row r="100" spans="1:18" x14ac:dyDescent="0.25">
      <c r="A100" s="13"/>
      <c r="B100" s="24" t="s">
        <v>312</v>
      </c>
      <c r="C100" s="24"/>
      <c r="D100" s="24"/>
      <c r="E100" s="50">
        <v>4003</v>
      </c>
      <c r="F100" s="37"/>
      <c r="G100" s="24"/>
      <c r="H100" s="24"/>
      <c r="I100" s="50">
        <v>4194</v>
      </c>
      <c r="J100" s="37"/>
      <c r="K100" s="24"/>
      <c r="L100" s="24"/>
      <c r="M100" s="51" t="s">
        <v>241</v>
      </c>
      <c r="N100" s="37"/>
      <c r="O100" s="24"/>
      <c r="P100" s="24"/>
      <c r="Q100" s="50">
        <v>6839</v>
      </c>
      <c r="R100" s="37"/>
    </row>
    <row r="101" spans="1:18" ht="15.75" thickBot="1" x14ac:dyDescent="0.3">
      <c r="A101" s="13"/>
      <c r="B101" s="19" t="s">
        <v>319</v>
      </c>
      <c r="C101" s="19"/>
      <c r="D101" s="32"/>
      <c r="E101" s="33">
        <v>141</v>
      </c>
      <c r="F101" s="22"/>
      <c r="G101" s="19"/>
      <c r="H101" s="32"/>
      <c r="I101" s="33">
        <v>161</v>
      </c>
      <c r="J101" s="22"/>
      <c r="K101" s="19"/>
      <c r="L101" s="32"/>
      <c r="M101" s="33" t="s">
        <v>241</v>
      </c>
      <c r="N101" s="22"/>
      <c r="O101" s="19"/>
      <c r="P101" s="32"/>
      <c r="Q101" s="52">
        <v>4152</v>
      </c>
      <c r="R101" s="22"/>
    </row>
    <row r="102" spans="1:18" ht="15.75" thickBot="1" x14ac:dyDescent="0.3">
      <c r="A102" s="13"/>
      <c r="B102" s="63" t="s">
        <v>135</v>
      </c>
      <c r="C102" s="24"/>
      <c r="D102" s="56"/>
      <c r="E102" s="57">
        <v>11386</v>
      </c>
      <c r="F102" s="37"/>
      <c r="G102" s="24"/>
      <c r="H102" s="56"/>
      <c r="I102" s="57">
        <v>11754</v>
      </c>
      <c r="J102" s="37"/>
      <c r="K102" s="24"/>
      <c r="L102" s="56"/>
      <c r="M102" s="58" t="s">
        <v>241</v>
      </c>
      <c r="N102" s="37"/>
      <c r="O102" s="24"/>
      <c r="P102" s="56"/>
      <c r="Q102" s="57">
        <v>18218</v>
      </c>
      <c r="R102" s="37"/>
    </row>
    <row r="103" spans="1:18" x14ac:dyDescent="0.25">
      <c r="A103" s="13"/>
      <c r="B103" s="19"/>
      <c r="C103" s="19"/>
      <c r="D103" s="19"/>
      <c r="E103" s="19"/>
      <c r="F103" s="19"/>
      <c r="G103" s="19"/>
      <c r="H103" s="19"/>
      <c r="I103" s="19"/>
      <c r="J103" s="19"/>
      <c r="K103" s="19"/>
      <c r="L103" s="19"/>
      <c r="M103" s="19"/>
      <c r="N103" s="19"/>
      <c r="O103" s="19"/>
      <c r="P103" s="19"/>
      <c r="Q103" s="19"/>
      <c r="R103" s="19"/>
    </row>
    <row r="104" spans="1:18" x14ac:dyDescent="0.25">
      <c r="A104" s="13"/>
      <c r="B104" s="54" t="s">
        <v>403</v>
      </c>
      <c r="C104" s="54"/>
      <c r="D104" s="54"/>
      <c r="E104" s="54"/>
      <c r="F104" s="54"/>
      <c r="G104" s="54"/>
      <c r="H104" s="54"/>
      <c r="I104" s="54"/>
      <c r="J104" s="54"/>
      <c r="K104" s="54"/>
      <c r="L104" s="54"/>
      <c r="M104" s="54"/>
      <c r="N104" s="54"/>
      <c r="O104" s="54"/>
      <c r="P104" s="54"/>
      <c r="Q104" s="54"/>
      <c r="R104" s="54"/>
    </row>
    <row r="105" spans="1:18" ht="26.25" x14ac:dyDescent="0.25">
      <c r="A105" s="13"/>
      <c r="B105" s="19" t="s">
        <v>314</v>
      </c>
      <c r="C105" s="19"/>
      <c r="D105" s="19"/>
      <c r="E105" s="23">
        <v>276</v>
      </c>
      <c r="F105" s="22"/>
      <c r="G105" s="19"/>
      <c r="H105" s="19"/>
      <c r="I105" s="23">
        <v>276</v>
      </c>
      <c r="J105" s="22"/>
      <c r="K105" s="19"/>
      <c r="L105" s="19"/>
      <c r="M105" s="23">
        <v>221</v>
      </c>
      <c r="N105" s="22"/>
      <c r="O105" s="19"/>
      <c r="P105" s="19"/>
      <c r="Q105" s="23">
        <v>276</v>
      </c>
      <c r="R105" s="22"/>
    </row>
    <row r="106" spans="1:18" ht="26.25" x14ac:dyDescent="0.25">
      <c r="A106" s="13"/>
      <c r="B106" s="24" t="s">
        <v>352</v>
      </c>
      <c r="C106" s="24"/>
      <c r="D106" s="24"/>
      <c r="E106" s="51">
        <v>42</v>
      </c>
      <c r="F106" s="37"/>
      <c r="G106" s="24"/>
      <c r="H106" s="24"/>
      <c r="I106" s="51">
        <v>52</v>
      </c>
      <c r="J106" s="37"/>
      <c r="K106" s="24"/>
      <c r="L106" s="24"/>
      <c r="M106" s="51">
        <v>21</v>
      </c>
      <c r="N106" s="37"/>
      <c r="O106" s="24"/>
      <c r="P106" s="24"/>
      <c r="Q106" s="51">
        <v>49</v>
      </c>
      <c r="R106" s="37"/>
    </row>
    <row r="107" spans="1:18" x14ac:dyDescent="0.25">
      <c r="A107" s="13"/>
      <c r="B107" s="19" t="s">
        <v>402</v>
      </c>
      <c r="C107" s="19"/>
      <c r="D107" s="19"/>
      <c r="E107" s="27">
        <v>1188</v>
      </c>
      <c r="F107" s="22"/>
      <c r="G107" s="19"/>
      <c r="H107" s="19"/>
      <c r="I107" s="27">
        <v>1254</v>
      </c>
      <c r="J107" s="22"/>
      <c r="K107" s="19"/>
      <c r="L107" s="19"/>
      <c r="M107" s="23">
        <v>242</v>
      </c>
      <c r="N107" s="22"/>
      <c r="O107" s="19"/>
      <c r="P107" s="19"/>
      <c r="Q107" s="27">
        <v>1340</v>
      </c>
      <c r="R107" s="22"/>
    </row>
    <row r="108" spans="1:18" ht="26.25" x14ac:dyDescent="0.25">
      <c r="A108" s="13"/>
      <c r="B108" s="24" t="s">
        <v>354</v>
      </c>
      <c r="C108" s="24"/>
      <c r="D108" s="24"/>
      <c r="E108" s="51">
        <v>798</v>
      </c>
      <c r="F108" s="37"/>
      <c r="G108" s="24"/>
      <c r="H108" s="24"/>
      <c r="I108" s="50">
        <v>2394</v>
      </c>
      <c r="J108" s="37"/>
      <c r="K108" s="24"/>
      <c r="L108" s="24"/>
      <c r="M108" s="51">
        <v>507</v>
      </c>
      <c r="N108" s="37"/>
      <c r="O108" s="24"/>
      <c r="P108" s="24"/>
      <c r="Q108" s="50">
        <v>1228</v>
      </c>
      <c r="R108" s="37"/>
    </row>
    <row r="109" spans="1:18" x14ac:dyDescent="0.25">
      <c r="A109" s="13"/>
      <c r="B109" s="19" t="s">
        <v>312</v>
      </c>
      <c r="C109" s="19"/>
      <c r="D109" s="19"/>
      <c r="E109" s="27">
        <v>7016</v>
      </c>
      <c r="F109" s="22"/>
      <c r="G109" s="19"/>
      <c r="H109" s="19"/>
      <c r="I109" s="27">
        <v>7171</v>
      </c>
      <c r="J109" s="22"/>
      <c r="K109" s="19"/>
      <c r="L109" s="19"/>
      <c r="M109" s="27">
        <v>2396</v>
      </c>
      <c r="N109" s="22"/>
      <c r="O109" s="19"/>
      <c r="P109" s="19"/>
      <c r="Q109" s="27">
        <v>4813</v>
      </c>
      <c r="R109" s="22"/>
    </row>
    <row r="110" spans="1:18" ht="15.75" thickBot="1" x14ac:dyDescent="0.3">
      <c r="A110" s="13"/>
      <c r="B110" s="24" t="s">
        <v>319</v>
      </c>
      <c r="C110" s="24"/>
      <c r="D110" s="56"/>
      <c r="E110" s="58">
        <v>225</v>
      </c>
      <c r="F110" s="37"/>
      <c r="G110" s="24"/>
      <c r="H110" s="56"/>
      <c r="I110" s="58">
        <v>243</v>
      </c>
      <c r="J110" s="37"/>
      <c r="K110" s="24"/>
      <c r="L110" s="56"/>
      <c r="M110" s="58">
        <v>93</v>
      </c>
      <c r="N110" s="37"/>
      <c r="O110" s="24"/>
      <c r="P110" s="56"/>
      <c r="Q110" s="58">
        <v>238</v>
      </c>
      <c r="R110" s="37"/>
    </row>
    <row r="111" spans="1:18" ht="15.75" thickBot="1" x14ac:dyDescent="0.3">
      <c r="A111" s="13"/>
      <c r="B111" s="64" t="s">
        <v>135</v>
      </c>
      <c r="C111" s="19"/>
      <c r="D111" s="32"/>
      <c r="E111" s="52">
        <v>9545</v>
      </c>
      <c r="F111" s="22"/>
      <c r="G111" s="19"/>
      <c r="H111" s="32"/>
      <c r="I111" s="52">
        <v>11390</v>
      </c>
      <c r="J111" s="22"/>
      <c r="K111" s="19"/>
      <c r="L111" s="32"/>
      <c r="M111" s="52">
        <v>3480</v>
      </c>
      <c r="N111" s="22"/>
      <c r="O111" s="19"/>
      <c r="P111" s="32"/>
      <c r="Q111" s="52">
        <v>7944</v>
      </c>
      <c r="R111" s="22"/>
    </row>
    <row r="112" spans="1:18" x14ac:dyDescent="0.25">
      <c r="A112" s="13"/>
      <c r="B112" s="24"/>
      <c r="C112" s="24"/>
      <c r="D112" s="24"/>
      <c r="E112" s="24"/>
      <c r="F112" s="24"/>
      <c r="G112" s="24"/>
      <c r="H112" s="24"/>
      <c r="I112" s="24"/>
      <c r="J112" s="24"/>
      <c r="K112" s="24"/>
      <c r="L112" s="24"/>
      <c r="M112" s="24"/>
      <c r="N112" s="24"/>
      <c r="O112" s="24"/>
      <c r="P112" s="24"/>
      <c r="Q112" s="24"/>
      <c r="R112" s="24"/>
    </row>
    <row r="113" spans="1:18" x14ac:dyDescent="0.25">
      <c r="A113" s="13"/>
      <c r="B113" s="48" t="s">
        <v>404</v>
      </c>
      <c r="C113" s="48"/>
      <c r="D113" s="48"/>
      <c r="E113" s="48"/>
      <c r="F113" s="48"/>
      <c r="G113" s="48"/>
      <c r="H113" s="48"/>
      <c r="I113" s="48"/>
      <c r="J113" s="48"/>
      <c r="K113" s="48"/>
      <c r="L113" s="48"/>
      <c r="M113" s="48"/>
      <c r="N113" s="48"/>
      <c r="O113" s="48"/>
      <c r="P113" s="48"/>
      <c r="Q113" s="48"/>
      <c r="R113" s="48"/>
    </row>
    <row r="114" spans="1:18" ht="26.25" x14ac:dyDescent="0.25">
      <c r="A114" s="13"/>
      <c r="B114" s="24" t="s">
        <v>314</v>
      </c>
      <c r="C114" s="24"/>
      <c r="D114" s="24"/>
      <c r="E114" s="51">
        <v>521</v>
      </c>
      <c r="F114" s="37"/>
      <c r="G114" s="24"/>
      <c r="H114" s="24"/>
      <c r="I114" s="51">
        <v>527</v>
      </c>
      <c r="J114" s="37"/>
      <c r="K114" s="24"/>
      <c r="L114" s="24"/>
      <c r="M114" s="51">
        <v>221</v>
      </c>
      <c r="N114" s="37"/>
      <c r="O114" s="24"/>
      <c r="P114" s="24"/>
      <c r="Q114" s="51">
        <v>527</v>
      </c>
      <c r="R114" s="37"/>
    </row>
    <row r="115" spans="1:18" ht="26.25" x14ac:dyDescent="0.25">
      <c r="A115" s="13"/>
      <c r="B115" s="19" t="s">
        <v>352</v>
      </c>
      <c r="C115" s="19"/>
      <c r="D115" s="19"/>
      <c r="E115" s="23">
        <v>232</v>
      </c>
      <c r="F115" s="22"/>
      <c r="G115" s="19"/>
      <c r="H115" s="19"/>
      <c r="I115" s="23">
        <v>242</v>
      </c>
      <c r="J115" s="22"/>
      <c r="K115" s="19"/>
      <c r="L115" s="19"/>
      <c r="M115" s="23">
        <v>21</v>
      </c>
      <c r="N115" s="22"/>
      <c r="O115" s="19"/>
      <c r="P115" s="19"/>
      <c r="Q115" s="23">
        <v>144</v>
      </c>
      <c r="R115" s="22"/>
    </row>
    <row r="116" spans="1:18" x14ac:dyDescent="0.25">
      <c r="A116" s="13"/>
      <c r="B116" s="24" t="s">
        <v>402</v>
      </c>
      <c r="C116" s="24"/>
      <c r="D116" s="24"/>
      <c r="E116" s="50">
        <v>2603</v>
      </c>
      <c r="F116" s="37"/>
      <c r="G116" s="24"/>
      <c r="H116" s="24"/>
      <c r="I116" s="50">
        <v>2786</v>
      </c>
      <c r="J116" s="37"/>
      <c r="K116" s="24"/>
      <c r="L116" s="24"/>
      <c r="M116" s="51">
        <v>242</v>
      </c>
      <c r="N116" s="37"/>
      <c r="O116" s="24"/>
      <c r="P116" s="24"/>
      <c r="Q116" s="50">
        <v>2961</v>
      </c>
      <c r="R116" s="37"/>
    </row>
    <row r="117" spans="1:18" ht="26.25" x14ac:dyDescent="0.25">
      <c r="A117" s="13"/>
      <c r="B117" s="19" t="s">
        <v>354</v>
      </c>
      <c r="C117" s="19"/>
      <c r="D117" s="19"/>
      <c r="E117" s="27">
        <v>6190</v>
      </c>
      <c r="F117" s="22"/>
      <c r="G117" s="19"/>
      <c r="H117" s="19"/>
      <c r="I117" s="27">
        <v>7820</v>
      </c>
      <c r="J117" s="22"/>
      <c r="K117" s="19"/>
      <c r="L117" s="19"/>
      <c r="M117" s="23">
        <v>507</v>
      </c>
      <c r="N117" s="22"/>
      <c r="O117" s="19"/>
      <c r="P117" s="19"/>
      <c r="Q117" s="27">
        <v>6488</v>
      </c>
      <c r="R117" s="22"/>
    </row>
    <row r="118" spans="1:18" x14ac:dyDescent="0.25">
      <c r="A118" s="13"/>
      <c r="B118" s="24" t="s">
        <v>312</v>
      </c>
      <c r="C118" s="24"/>
      <c r="D118" s="24"/>
      <c r="E118" s="50">
        <v>11019</v>
      </c>
      <c r="F118" s="37"/>
      <c r="G118" s="24"/>
      <c r="H118" s="24"/>
      <c r="I118" s="50">
        <v>11365</v>
      </c>
      <c r="J118" s="37"/>
      <c r="K118" s="24"/>
      <c r="L118" s="24"/>
      <c r="M118" s="50">
        <v>2396</v>
      </c>
      <c r="N118" s="37"/>
      <c r="O118" s="24"/>
      <c r="P118" s="24"/>
      <c r="Q118" s="50">
        <v>11652</v>
      </c>
      <c r="R118" s="37"/>
    </row>
    <row r="119" spans="1:18" ht="15.75" thickBot="1" x14ac:dyDescent="0.3">
      <c r="A119" s="13"/>
      <c r="B119" s="19" t="s">
        <v>319</v>
      </c>
      <c r="C119" s="19"/>
      <c r="D119" s="32"/>
      <c r="E119" s="33">
        <v>366</v>
      </c>
      <c r="F119" s="22"/>
      <c r="G119" s="19"/>
      <c r="H119" s="32"/>
      <c r="I119" s="33">
        <v>404</v>
      </c>
      <c r="J119" s="22"/>
      <c r="K119" s="19"/>
      <c r="L119" s="32"/>
      <c r="M119" s="33">
        <v>93</v>
      </c>
      <c r="N119" s="22"/>
      <c r="O119" s="19"/>
      <c r="P119" s="32"/>
      <c r="Q119" s="52">
        <v>4390</v>
      </c>
      <c r="R119" s="22"/>
    </row>
    <row r="120" spans="1:18" ht="15.75" thickBot="1" x14ac:dyDescent="0.3">
      <c r="A120" s="13"/>
      <c r="B120" s="24"/>
      <c r="C120" s="24"/>
      <c r="D120" s="35" t="s">
        <v>208</v>
      </c>
      <c r="E120" s="36">
        <v>20931</v>
      </c>
      <c r="F120" s="37"/>
      <c r="G120" s="24"/>
      <c r="H120" s="35" t="s">
        <v>208</v>
      </c>
      <c r="I120" s="36">
        <v>23144</v>
      </c>
      <c r="J120" s="37"/>
      <c r="K120" s="24"/>
      <c r="L120" s="35" t="s">
        <v>208</v>
      </c>
      <c r="M120" s="36">
        <v>3480</v>
      </c>
      <c r="N120" s="37"/>
      <c r="O120" s="24"/>
      <c r="P120" s="35" t="s">
        <v>208</v>
      </c>
      <c r="Q120" s="36">
        <v>26162</v>
      </c>
      <c r="R120" s="37"/>
    </row>
    <row r="121" spans="1:18" ht="16.5" thickTop="1" thickBot="1" x14ac:dyDescent="0.3">
      <c r="A121" s="13"/>
      <c r="B121" s="16"/>
      <c r="C121" s="16"/>
      <c r="D121" s="60">
        <v>42004</v>
      </c>
      <c r="E121" s="60"/>
      <c r="F121" s="60"/>
      <c r="G121" s="60"/>
      <c r="H121" s="60"/>
      <c r="I121" s="60"/>
      <c r="J121" s="60"/>
      <c r="K121" s="60"/>
      <c r="L121" s="60"/>
      <c r="M121" s="60"/>
      <c r="N121" s="60"/>
      <c r="O121" s="60"/>
      <c r="P121" s="60"/>
      <c r="Q121" s="60"/>
      <c r="R121" s="16"/>
    </row>
    <row r="122" spans="1:18" x14ac:dyDescent="0.25">
      <c r="A122" s="13"/>
      <c r="B122" s="16"/>
      <c r="C122" s="16"/>
      <c r="D122" s="16"/>
      <c r="E122" s="17"/>
      <c r="F122" s="16"/>
      <c r="G122" s="16"/>
      <c r="H122" s="42" t="s">
        <v>393</v>
      </c>
      <c r="I122" s="42"/>
      <c r="J122" s="16"/>
      <c r="K122" s="16"/>
      <c r="L122" s="16"/>
      <c r="M122" s="17"/>
      <c r="N122" s="16"/>
      <c r="O122" s="16"/>
      <c r="P122" s="42" t="s">
        <v>394</v>
      </c>
      <c r="Q122" s="42"/>
      <c r="R122" s="16"/>
    </row>
    <row r="123" spans="1:18" x14ac:dyDescent="0.25">
      <c r="A123" s="13"/>
      <c r="B123" s="16"/>
      <c r="C123" s="16"/>
      <c r="D123" s="41" t="s">
        <v>395</v>
      </c>
      <c r="E123" s="41"/>
      <c r="F123" s="16"/>
      <c r="G123" s="16"/>
      <c r="H123" s="41" t="s">
        <v>396</v>
      </c>
      <c r="I123" s="41"/>
      <c r="J123" s="16"/>
      <c r="K123" s="16"/>
      <c r="L123" s="41" t="s">
        <v>397</v>
      </c>
      <c r="M123" s="41"/>
      <c r="N123" s="16"/>
      <c r="O123" s="16"/>
      <c r="P123" s="41" t="s">
        <v>395</v>
      </c>
      <c r="Q123" s="41"/>
      <c r="R123" s="16"/>
    </row>
    <row r="124" spans="1:18" ht="15.75" thickBot="1" x14ac:dyDescent="0.3">
      <c r="A124" s="13"/>
      <c r="B124" s="16"/>
      <c r="C124" s="16"/>
      <c r="D124" s="39" t="s">
        <v>398</v>
      </c>
      <c r="E124" s="39"/>
      <c r="F124" s="16"/>
      <c r="G124" s="16"/>
      <c r="H124" s="39" t="s">
        <v>399</v>
      </c>
      <c r="I124" s="39"/>
      <c r="J124" s="16"/>
      <c r="K124" s="16"/>
      <c r="L124" s="39" t="s">
        <v>400</v>
      </c>
      <c r="M124" s="39"/>
      <c r="N124" s="16"/>
      <c r="O124" s="16"/>
      <c r="P124" s="39" t="s">
        <v>398</v>
      </c>
      <c r="Q124" s="39"/>
      <c r="R124" s="16"/>
    </row>
    <row r="125" spans="1:18" x14ac:dyDescent="0.25">
      <c r="A125" s="13"/>
      <c r="B125" s="16"/>
      <c r="C125" s="16"/>
      <c r="D125" s="41" t="s">
        <v>238</v>
      </c>
      <c r="E125" s="41"/>
      <c r="F125" s="41"/>
      <c r="G125" s="41"/>
      <c r="H125" s="41"/>
      <c r="I125" s="41"/>
      <c r="J125" s="41"/>
      <c r="K125" s="41"/>
      <c r="L125" s="41"/>
      <c r="M125" s="41"/>
      <c r="N125" s="41"/>
      <c r="O125" s="41"/>
      <c r="P125" s="41"/>
      <c r="Q125" s="41"/>
      <c r="R125" s="16"/>
    </row>
    <row r="126" spans="1:18" x14ac:dyDescent="0.25">
      <c r="A126" s="13"/>
      <c r="B126" s="48" t="s">
        <v>401</v>
      </c>
      <c r="C126" s="48"/>
      <c r="D126" s="48"/>
      <c r="E126" s="49"/>
      <c r="F126" s="48"/>
      <c r="G126" s="48"/>
      <c r="H126" s="48"/>
      <c r="I126" s="49"/>
      <c r="J126" s="48"/>
      <c r="K126" s="48"/>
      <c r="L126" s="48"/>
      <c r="M126" s="49"/>
      <c r="N126" s="48"/>
      <c r="O126" s="48"/>
      <c r="P126" s="48"/>
      <c r="Q126" s="49"/>
      <c r="R126" s="48"/>
    </row>
    <row r="127" spans="1:18" ht="26.25" x14ac:dyDescent="0.25">
      <c r="A127" s="13"/>
      <c r="B127" s="24" t="s">
        <v>314</v>
      </c>
      <c r="C127" s="24"/>
      <c r="D127" s="24" t="s">
        <v>208</v>
      </c>
      <c r="E127" s="51">
        <v>250</v>
      </c>
      <c r="F127" s="37"/>
      <c r="G127" s="24"/>
      <c r="H127" s="24" t="s">
        <v>208</v>
      </c>
      <c r="I127" s="51">
        <v>256</v>
      </c>
      <c r="J127" s="37"/>
      <c r="K127" s="24"/>
      <c r="L127" s="24" t="s">
        <v>208</v>
      </c>
      <c r="M127" s="51" t="s">
        <v>241</v>
      </c>
      <c r="N127" s="37"/>
      <c r="O127" s="24"/>
      <c r="P127" s="24" t="s">
        <v>208</v>
      </c>
      <c r="Q127" s="51">
        <v>264</v>
      </c>
      <c r="R127" s="37"/>
    </row>
    <row r="128" spans="1:18" ht="26.25" x14ac:dyDescent="0.25">
      <c r="A128" s="13"/>
      <c r="B128" s="19" t="s">
        <v>352</v>
      </c>
      <c r="C128" s="19"/>
      <c r="D128" s="19"/>
      <c r="E128" s="23" t="s">
        <v>241</v>
      </c>
      <c r="F128" s="22"/>
      <c r="G128" s="19"/>
      <c r="H128" s="19"/>
      <c r="I128" s="23" t="s">
        <v>241</v>
      </c>
      <c r="J128" s="22"/>
      <c r="K128" s="19"/>
      <c r="L128" s="19"/>
      <c r="M128" s="23" t="s">
        <v>241</v>
      </c>
      <c r="N128" s="22"/>
      <c r="O128" s="19"/>
      <c r="P128" s="19"/>
      <c r="Q128" s="23">
        <v>7</v>
      </c>
      <c r="R128" s="22"/>
    </row>
    <row r="129" spans="1:18" x14ac:dyDescent="0.25">
      <c r="A129" s="13"/>
      <c r="B129" s="24" t="s">
        <v>402</v>
      </c>
      <c r="C129" s="24"/>
      <c r="D129" s="24"/>
      <c r="E129" s="50">
        <v>1710</v>
      </c>
      <c r="F129" s="37"/>
      <c r="G129" s="24"/>
      <c r="H129" s="24"/>
      <c r="I129" s="50">
        <v>1831</v>
      </c>
      <c r="J129" s="37"/>
      <c r="K129" s="24"/>
      <c r="L129" s="24"/>
      <c r="M129" s="51" t="s">
        <v>241</v>
      </c>
      <c r="N129" s="37"/>
      <c r="O129" s="24"/>
      <c r="P129" s="24"/>
      <c r="Q129" s="50">
        <v>1147</v>
      </c>
      <c r="R129" s="37"/>
    </row>
    <row r="130" spans="1:18" ht="26.25" x14ac:dyDescent="0.25">
      <c r="A130" s="13"/>
      <c r="B130" s="19" t="s">
        <v>354</v>
      </c>
      <c r="C130" s="19"/>
      <c r="D130" s="19"/>
      <c r="E130" s="27">
        <v>5093</v>
      </c>
      <c r="F130" s="22"/>
      <c r="G130" s="19"/>
      <c r="H130" s="19"/>
      <c r="I130" s="27">
        <v>5126</v>
      </c>
      <c r="J130" s="22"/>
      <c r="K130" s="19"/>
      <c r="L130" s="19"/>
      <c r="M130" s="23" t="s">
        <v>241</v>
      </c>
      <c r="N130" s="22"/>
      <c r="O130" s="19"/>
      <c r="P130" s="19"/>
      <c r="Q130" s="27">
        <v>3792</v>
      </c>
      <c r="R130" s="22"/>
    </row>
    <row r="131" spans="1:18" x14ac:dyDescent="0.25">
      <c r="A131" s="13"/>
      <c r="B131" s="24" t="s">
        <v>312</v>
      </c>
      <c r="C131" s="24"/>
      <c r="D131" s="24"/>
      <c r="E131" s="50">
        <v>9485</v>
      </c>
      <c r="F131" s="37"/>
      <c r="G131" s="24"/>
      <c r="H131" s="24"/>
      <c r="I131" s="50">
        <v>9678</v>
      </c>
      <c r="J131" s="37"/>
      <c r="K131" s="24"/>
      <c r="L131" s="24"/>
      <c r="M131" s="51" t="s">
        <v>241</v>
      </c>
      <c r="N131" s="37"/>
      <c r="O131" s="24"/>
      <c r="P131" s="24"/>
      <c r="Q131" s="50">
        <v>4794</v>
      </c>
      <c r="R131" s="37"/>
    </row>
    <row r="132" spans="1:18" ht="15.75" thickBot="1" x14ac:dyDescent="0.3">
      <c r="A132" s="13"/>
      <c r="B132" s="19" t="s">
        <v>319</v>
      </c>
      <c r="C132" s="19"/>
      <c r="D132" s="32"/>
      <c r="E132" s="52">
        <v>8144</v>
      </c>
      <c r="F132" s="22"/>
      <c r="G132" s="19"/>
      <c r="H132" s="32"/>
      <c r="I132" s="52">
        <v>8161</v>
      </c>
      <c r="J132" s="22"/>
      <c r="K132" s="19"/>
      <c r="L132" s="32"/>
      <c r="M132" s="33" t="s">
        <v>241</v>
      </c>
      <c r="N132" s="22"/>
      <c r="O132" s="19"/>
      <c r="P132" s="32"/>
      <c r="Q132" s="52">
        <v>4080</v>
      </c>
      <c r="R132" s="22"/>
    </row>
    <row r="133" spans="1:18" ht="15.75" thickBot="1" x14ac:dyDescent="0.3">
      <c r="A133" s="13"/>
      <c r="B133" s="63" t="s">
        <v>135</v>
      </c>
      <c r="C133" s="24"/>
      <c r="D133" s="56"/>
      <c r="E133" s="57">
        <v>24682</v>
      </c>
      <c r="F133" s="37"/>
      <c r="G133" s="24"/>
      <c r="H133" s="56"/>
      <c r="I133" s="57">
        <v>25052</v>
      </c>
      <c r="J133" s="37"/>
      <c r="K133" s="24"/>
      <c r="L133" s="56"/>
      <c r="M133" s="58" t="s">
        <v>241</v>
      </c>
      <c r="N133" s="37"/>
      <c r="O133" s="24"/>
      <c r="P133" s="56"/>
      <c r="Q133" s="57">
        <v>14084</v>
      </c>
      <c r="R133" s="37"/>
    </row>
    <row r="134" spans="1:18" x14ac:dyDescent="0.25">
      <c r="A134" s="13"/>
      <c r="B134" s="19"/>
      <c r="C134" s="19"/>
      <c r="D134" s="19"/>
      <c r="E134" s="19"/>
      <c r="F134" s="19"/>
      <c r="G134" s="19"/>
      <c r="H134" s="19"/>
      <c r="I134" s="19"/>
      <c r="J134" s="19"/>
      <c r="K134" s="19"/>
      <c r="L134" s="19"/>
      <c r="M134" s="19"/>
      <c r="N134" s="19"/>
      <c r="O134" s="19"/>
      <c r="P134" s="19"/>
      <c r="Q134" s="19"/>
      <c r="R134" s="19"/>
    </row>
    <row r="135" spans="1:18" x14ac:dyDescent="0.25">
      <c r="A135" s="13"/>
      <c r="B135" s="54" t="s">
        <v>403</v>
      </c>
      <c r="C135" s="54"/>
      <c r="D135" s="54"/>
      <c r="E135" s="55"/>
      <c r="F135" s="54"/>
      <c r="G135" s="54"/>
      <c r="H135" s="54"/>
      <c r="I135" s="55"/>
      <c r="J135" s="54"/>
      <c r="K135" s="54"/>
      <c r="L135" s="54"/>
      <c r="M135" s="55"/>
      <c r="N135" s="54"/>
      <c r="O135" s="54"/>
      <c r="P135" s="54"/>
      <c r="Q135" s="55"/>
      <c r="R135" s="54"/>
    </row>
    <row r="136" spans="1:18" ht="26.25" x14ac:dyDescent="0.25">
      <c r="A136" s="13"/>
      <c r="B136" s="19" t="s">
        <v>314</v>
      </c>
      <c r="C136" s="19"/>
      <c r="D136" s="19"/>
      <c r="E136" s="23">
        <v>276</v>
      </c>
      <c r="F136" s="22"/>
      <c r="G136" s="19"/>
      <c r="H136" s="19"/>
      <c r="I136" s="23">
        <v>276</v>
      </c>
      <c r="J136" s="22"/>
      <c r="K136" s="19"/>
      <c r="L136" s="19"/>
      <c r="M136" s="23">
        <v>225</v>
      </c>
      <c r="N136" s="22"/>
      <c r="O136" s="19"/>
      <c r="P136" s="19"/>
      <c r="Q136" s="23">
        <v>138</v>
      </c>
      <c r="R136" s="22"/>
    </row>
    <row r="137" spans="1:18" ht="26.25" x14ac:dyDescent="0.25">
      <c r="A137" s="13"/>
      <c r="B137" s="24" t="s">
        <v>352</v>
      </c>
      <c r="C137" s="24"/>
      <c r="D137" s="24"/>
      <c r="E137" s="51">
        <v>46</v>
      </c>
      <c r="F137" s="37"/>
      <c r="G137" s="24"/>
      <c r="H137" s="24"/>
      <c r="I137" s="51">
        <v>55</v>
      </c>
      <c r="J137" s="37"/>
      <c r="K137" s="24"/>
      <c r="L137" s="24"/>
      <c r="M137" s="51">
        <v>24</v>
      </c>
      <c r="N137" s="37"/>
      <c r="O137" s="24"/>
      <c r="P137" s="24"/>
      <c r="Q137" s="51">
        <v>34</v>
      </c>
      <c r="R137" s="37"/>
    </row>
    <row r="138" spans="1:18" x14ac:dyDescent="0.25">
      <c r="A138" s="13"/>
      <c r="B138" s="19" t="s">
        <v>402</v>
      </c>
      <c r="C138" s="19"/>
      <c r="D138" s="19"/>
      <c r="E138" s="27">
        <v>1426</v>
      </c>
      <c r="F138" s="22"/>
      <c r="G138" s="19"/>
      <c r="H138" s="19"/>
      <c r="I138" s="27">
        <v>1473</v>
      </c>
      <c r="J138" s="22"/>
      <c r="K138" s="19"/>
      <c r="L138" s="19"/>
      <c r="M138" s="23">
        <v>418</v>
      </c>
      <c r="N138" s="22"/>
      <c r="O138" s="19"/>
      <c r="P138" s="19"/>
      <c r="Q138" s="27">
        <v>1973</v>
      </c>
      <c r="R138" s="22"/>
    </row>
    <row r="139" spans="1:18" ht="26.25" x14ac:dyDescent="0.25">
      <c r="A139" s="13"/>
      <c r="B139" s="24" t="s">
        <v>354</v>
      </c>
      <c r="C139" s="24"/>
      <c r="D139" s="24"/>
      <c r="E139" s="51">
        <v>62</v>
      </c>
      <c r="F139" s="37"/>
      <c r="G139" s="24"/>
      <c r="H139" s="24"/>
      <c r="I139" s="51">
        <v>63</v>
      </c>
      <c r="J139" s="37"/>
      <c r="K139" s="24"/>
      <c r="L139" s="24"/>
      <c r="M139" s="51">
        <v>24</v>
      </c>
      <c r="N139" s="37"/>
      <c r="O139" s="24"/>
      <c r="P139" s="24"/>
      <c r="Q139" s="51">
        <v>838</v>
      </c>
      <c r="R139" s="37"/>
    </row>
    <row r="140" spans="1:18" x14ac:dyDescent="0.25">
      <c r="A140" s="13"/>
      <c r="B140" s="19" t="s">
        <v>312</v>
      </c>
      <c r="C140" s="19"/>
      <c r="D140" s="19"/>
      <c r="E140" s="27">
        <v>2454</v>
      </c>
      <c r="F140" s="22"/>
      <c r="G140" s="19"/>
      <c r="H140" s="19"/>
      <c r="I140" s="27">
        <v>4182</v>
      </c>
      <c r="J140" s="22"/>
      <c r="K140" s="19"/>
      <c r="L140" s="19"/>
      <c r="M140" s="27">
        <v>1597</v>
      </c>
      <c r="N140" s="22"/>
      <c r="O140" s="19"/>
      <c r="P140" s="19"/>
      <c r="Q140" s="27">
        <v>1783</v>
      </c>
      <c r="R140" s="22"/>
    </row>
    <row r="141" spans="1:18" ht="15.75" thickBot="1" x14ac:dyDescent="0.3">
      <c r="A141" s="13"/>
      <c r="B141" s="24" t="s">
        <v>319</v>
      </c>
      <c r="C141" s="24"/>
      <c r="D141" s="56"/>
      <c r="E141" s="58">
        <v>234</v>
      </c>
      <c r="F141" s="37"/>
      <c r="G141" s="24"/>
      <c r="H141" s="56"/>
      <c r="I141" s="58">
        <v>251</v>
      </c>
      <c r="J141" s="37"/>
      <c r="K141" s="24"/>
      <c r="L141" s="56"/>
      <c r="M141" s="58">
        <v>205</v>
      </c>
      <c r="N141" s="37"/>
      <c r="O141" s="24"/>
      <c r="P141" s="56"/>
      <c r="Q141" s="58">
        <v>164</v>
      </c>
      <c r="R141" s="37"/>
    </row>
    <row r="142" spans="1:18" ht="15.75" thickBot="1" x14ac:dyDescent="0.3">
      <c r="A142" s="13"/>
      <c r="B142" s="64" t="s">
        <v>135</v>
      </c>
      <c r="C142" s="19"/>
      <c r="D142" s="32"/>
      <c r="E142" s="52">
        <v>4498</v>
      </c>
      <c r="F142" s="22"/>
      <c r="G142" s="19"/>
      <c r="H142" s="32"/>
      <c r="I142" s="52">
        <v>6300</v>
      </c>
      <c r="J142" s="22"/>
      <c r="K142" s="19"/>
      <c r="L142" s="32"/>
      <c r="M142" s="52">
        <v>2493</v>
      </c>
      <c r="N142" s="22"/>
      <c r="O142" s="19"/>
      <c r="P142" s="32"/>
      <c r="Q142" s="52">
        <v>4930</v>
      </c>
      <c r="R142" s="22"/>
    </row>
    <row r="143" spans="1:18" x14ac:dyDescent="0.25">
      <c r="A143" s="13"/>
      <c r="B143" s="24"/>
      <c r="C143" s="24"/>
      <c r="D143" s="24"/>
      <c r="E143" s="24"/>
      <c r="F143" s="24"/>
      <c r="G143" s="24"/>
      <c r="H143" s="24"/>
      <c r="I143" s="24"/>
      <c r="J143" s="24"/>
      <c r="K143" s="24"/>
      <c r="L143" s="24"/>
      <c r="M143" s="24"/>
      <c r="N143" s="24"/>
      <c r="O143" s="24"/>
      <c r="P143" s="24"/>
      <c r="Q143" s="24"/>
      <c r="R143" s="24"/>
    </row>
    <row r="144" spans="1:18" x14ac:dyDescent="0.25">
      <c r="A144" s="13"/>
      <c r="B144" s="48" t="s">
        <v>404</v>
      </c>
      <c r="C144" s="48"/>
      <c r="D144" s="48"/>
      <c r="E144" s="49"/>
      <c r="F144" s="48"/>
      <c r="G144" s="48"/>
      <c r="H144" s="48"/>
      <c r="I144" s="49"/>
      <c r="J144" s="48"/>
      <c r="K144" s="48"/>
      <c r="L144" s="48"/>
      <c r="M144" s="49"/>
      <c r="N144" s="48"/>
      <c r="O144" s="48"/>
      <c r="P144" s="48"/>
      <c r="Q144" s="49"/>
      <c r="R144" s="48"/>
    </row>
    <row r="145" spans="1:30" ht="26.25" x14ac:dyDescent="0.25">
      <c r="A145" s="13"/>
      <c r="B145" s="24" t="s">
        <v>314</v>
      </c>
      <c r="C145" s="24"/>
      <c r="D145" s="24"/>
      <c r="E145" s="51">
        <v>526</v>
      </c>
      <c r="F145" s="37"/>
      <c r="G145" s="24"/>
      <c r="H145" s="24"/>
      <c r="I145" s="51">
        <v>532</v>
      </c>
      <c r="J145" s="37"/>
      <c r="K145" s="24"/>
      <c r="L145" s="24"/>
      <c r="M145" s="51">
        <v>225</v>
      </c>
      <c r="N145" s="37"/>
      <c r="O145" s="24"/>
      <c r="P145" s="24"/>
      <c r="Q145" s="51">
        <v>402</v>
      </c>
      <c r="R145" s="37"/>
    </row>
    <row r="146" spans="1:30" ht="26.25" x14ac:dyDescent="0.25">
      <c r="A146" s="13"/>
      <c r="B146" s="19" t="s">
        <v>352</v>
      </c>
      <c r="C146" s="19"/>
      <c r="D146" s="19"/>
      <c r="E146" s="23">
        <v>46</v>
      </c>
      <c r="F146" s="22"/>
      <c r="G146" s="19"/>
      <c r="H146" s="19"/>
      <c r="I146" s="23">
        <v>55</v>
      </c>
      <c r="J146" s="22"/>
      <c r="K146" s="19"/>
      <c r="L146" s="19"/>
      <c r="M146" s="23">
        <v>24</v>
      </c>
      <c r="N146" s="22"/>
      <c r="O146" s="19"/>
      <c r="P146" s="19"/>
      <c r="Q146" s="23">
        <v>41</v>
      </c>
      <c r="R146" s="22"/>
    </row>
    <row r="147" spans="1:30" x14ac:dyDescent="0.25">
      <c r="A147" s="13"/>
      <c r="B147" s="24" t="s">
        <v>402</v>
      </c>
      <c r="C147" s="24"/>
      <c r="D147" s="24"/>
      <c r="E147" s="50">
        <v>3136</v>
      </c>
      <c r="F147" s="37"/>
      <c r="G147" s="24"/>
      <c r="H147" s="24"/>
      <c r="I147" s="50">
        <v>3304</v>
      </c>
      <c r="J147" s="37"/>
      <c r="K147" s="24"/>
      <c r="L147" s="24"/>
      <c r="M147" s="51">
        <v>418</v>
      </c>
      <c r="N147" s="37"/>
      <c r="O147" s="24"/>
      <c r="P147" s="24"/>
      <c r="Q147" s="50">
        <v>3120</v>
      </c>
      <c r="R147" s="37"/>
    </row>
    <row r="148" spans="1:30" ht="26.25" x14ac:dyDescent="0.25">
      <c r="A148" s="13"/>
      <c r="B148" s="19" t="s">
        <v>354</v>
      </c>
      <c r="C148" s="19"/>
      <c r="D148" s="19"/>
      <c r="E148" s="27">
        <v>5155</v>
      </c>
      <c r="F148" s="22"/>
      <c r="G148" s="19"/>
      <c r="H148" s="19"/>
      <c r="I148" s="27">
        <v>5189</v>
      </c>
      <c r="J148" s="22"/>
      <c r="K148" s="19"/>
      <c r="L148" s="19"/>
      <c r="M148" s="23">
        <v>24</v>
      </c>
      <c r="N148" s="22"/>
      <c r="O148" s="19"/>
      <c r="P148" s="19"/>
      <c r="Q148" s="27">
        <v>4630</v>
      </c>
      <c r="R148" s="22"/>
    </row>
    <row r="149" spans="1:30" x14ac:dyDescent="0.25">
      <c r="A149" s="13"/>
      <c r="B149" s="24" t="s">
        <v>312</v>
      </c>
      <c r="C149" s="24"/>
      <c r="D149" s="24"/>
      <c r="E149" s="50">
        <v>11939</v>
      </c>
      <c r="F149" s="37"/>
      <c r="G149" s="24"/>
      <c r="H149" s="24"/>
      <c r="I149" s="50">
        <v>13860</v>
      </c>
      <c r="J149" s="37"/>
      <c r="K149" s="24"/>
      <c r="L149" s="24"/>
      <c r="M149" s="50">
        <v>1597</v>
      </c>
      <c r="N149" s="37"/>
      <c r="O149" s="24"/>
      <c r="P149" s="24"/>
      <c r="Q149" s="50">
        <v>6577</v>
      </c>
      <c r="R149" s="37"/>
    </row>
    <row r="150" spans="1:30" ht="15.75" thickBot="1" x14ac:dyDescent="0.3">
      <c r="A150" s="13"/>
      <c r="B150" s="19" t="s">
        <v>319</v>
      </c>
      <c r="C150" s="19"/>
      <c r="D150" s="32"/>
      <c r="E150" s="52">
        <v>8378</v>
      </c>
      <c r="F150" s="22"/>
      <c r="G150" s="19"/>
      <c r="H150" s="32"/>
      <c r="I150" s="52">
        <v>8412</v>
      </c>
      <c r="J150" s="22"/>
      <c r="K150" s="19"/>
      <c r="L150" s="32"/>
      <c r="M150" s="33">
        <v>205</v>
      </c>
      <c r="N150" s="22"/>
      <c r="O150" s="19"/>
      <c r="P150" s="32"/>
      <c r="Q150" s="52">
        <v>4244</v>
      </c>
      <c r="R150" s="22"/>
    </row>
    <row r="151" spans="1:30" ht="15.75" thickBot="1" x14ac:dyDescent="0.3">
      <c r="A151" s="13"/>
      <c r="B151" s="24"/>
      <c r="C151" s="24"/>
      <c r="D151" s="35" t="s">
        <v>208</v>
      </c>
      <c r="E151" s="36">
        <v>29180</v>
      </c>
      <c r="F151" s="37"/>
      <c r="G151" s="24"/>
      <c r="H151" s="35" t="s">
        <v>208</v>
      </c>
      <c r="I151" s="36">
        <v>31352</v>
      </c>
      <c r="J151" s="37"/>
      <c r="K151" s="24"/>
      <c r="L151" s="35" t="s">
        <v>208</v>
      </c>
      <c r="M151" s="36">
        <v>2493</v>
      </c>
      <c r="N151" s="37"/>
      <c r="O151" s="24"/>
      <c r="P151" s="35" t="s">
        <v>208</v>
      </c>
      <c r="Q151" s="36">
        <v>19014</v>
      </c>
      <c r="R151" s="37"/>
    </row>
    <row r="152" spans="1:30" ht="15.75" thickTop="1" x14ac:dyDescent="0.25">
      <c r="A152" s="13" t="s">
        <v>683</v>
      </c>
      <c r="B152" s="16"/>
      <c r="C152" s="16"/>
      <c r="D152" s="87" t="s">
        <v>416</v>
      </c>
      <c r="E152" s="87"/>
      <c r="F152" s="16"/>
      <c r="G152" s="16"/>
      <c r="H152" s="87" t="s">
        <v>417</v>
      </c>
      <c r="I152" s="87"/>
      <c r="J152" s="16"/>
      <c r="K152" s="16"/>
      <c r="L152" s="16"/>
      <c r="M152" s="17"/>
      <c r="N152" s="16"/>
      <c r="O152" s="16"/>
      <c r="P152" s="87" t="s">
        <v>418</v>
      </c>
      <c r="Q152" s="87"/>
      <c r="R152" s="16"/>
      <c r="S152" s="16"/>
      <c r="T152" s="16"/>
      <c r="U152" s="17"/>
      <c r="V152" s="16"/>
      <c r="W152" s="16"/>
      <c r="X152" s="16"/>
      <c r="Y152" s="17"/>
      <c r="Z152" s="16"/>
      <c r="AA152" s="16"/>
      <c r="AB152" s="16"/>
      <c r="AC152" s="17"/>
      <c r="AD152" s="16"/>
    </row>
    <row r="153" spans="1:30" x14ac:dyDescent="0.25">
      <c r="A153" s="13"/>
      <c r="B153" s="16"/>
      <c r="C153" s="16"/>
      <c r="D153" s="41" t="s">
        <v>419</v>
      </c>
      <c r="E153" s="41"/>
      <c r="F153" s="16"/>
      <c r="G153" s="16"/>
      <c r="H153" s="41" t="s">
        <v>318</v>
      </c>
      <c r="I153" s="41"/>
      <c r="J153" s="16"/>
      <c r="K153" s="16"/>
      <c r="L153" s="16"/>
      <c r="M153" s="17"/>
      <c r="N153" s="16"/>
      <c r="O153" s="16"/>
      <c r="P153" s="41" t="s">
        <v>420</v>
      </c>
      <c r="Q153" s="41"/>
      <c r="R153" s="16"/>
      <c r="S153" s="16"/>
      <c r="T153" s="16"/>
      <c r="U153" s="17"/>
      <c r="V153" s="16"/>
      <c r="W153" s="16"/>
      <c r="X153" s="16"/>
      <c r="Y153" s="17"/>
      <c r="Z153" s="16"/>
      <c r="AA153" s="16"/>
      <c r="AB153" s="16"/>
      <c r="AC153" s="17"/>
      <c r="AD153" s="16"/>
    </row>
    <row r="154" spans="1:30" x14ac:dyDescent="0.25">
      <c r="A154" s="13"/>
      <c r="B154" s="66"/>
      <c r="C154" s="66"/>
      <c r="D154" s="41" t="s">
        <v>421</v>
      </c>
      <c r="E154" s="41"/>
      <c r="F154" s="66"/>
      <c r="G154" s="66"/>
      <c r="H154" s="41" t="s">
        <v>423</v>
      </c>
      <c r="I154" s="41"/>
      <c r="J154" s="66"/>
      <c r="K154" s="66"/>
      <c r="L154" s="41" t="s">
        <v>425</v>
      </c>
      <c r="M154" s="41"/>
      <c r="N154" s="66"/>
      <c r="O154" s="66"/>
      <c r="P154" s="41" t="s">
        <v>426</v>
      </c>
      <c r="Q154" s="41"/>
      <c r="R154" s="66"/>
      <c r="S154" s="66"/>
      <c r="T154" s="41" t="s">
        <v>418</v>
      </c>
      <c r="U154" s="41"/>
      <c r="V154" s="66"/>
      <c r="W154" s="66"/>
      <c r="X154" s="66"/>
      <c r="Y154" s="41"/>
      <c r="Z154" s="66"/>
      <c r="AA154" s="66"/>
      <c r="AB154" s="66"/>
      <c r="AC154" s="41"/>
      <c r="AD154" s="66"/>
    </row>
    <row r="155" spans="1:30" x14ac:dyDescent="0.25">
      <c r="A155" s="13"/>
      <c r="B155" s="66"/>
      <c r="C155" s="66"/>
      <c r="D155" s="41" t="s">
        <v>422</v>
      </c>
      <c r="E155" s="41"/>
      <c r="F155" s="66"/>
      <c r="G155" s="66"/>
      <c r="H155" s="41" t="s">
        <v>424</v>
      </c>
      <c r="I155" s="41"/>
      <c r="J155" s="66"/>
      <c r="K155" s="66"/>
      <c r="L155" s="41" t="s">
        <v>426</v>
      </c>
      <c r="M155" s="41"/>
      <c r="N155" s="66"/>
      <c r="O155" s="66"/>
      <c r="P155" s="41" t="s">
        <v>427</v>
      </c>
      <c r="Q155" s="41"/>
      <c r="R155" s="66"/>
      <c r="S155" s="66"/>
      <c r="T155" s="41"/>
      <c r="U155" s="41"/>
      <c r="V155" s="66"/>
      <c r="W155" s="66"/>
      <c r="X155" s="66"/>
      <c r="Y155" s="41"/>
      <c r="Z155" s="66"/>
      <c r="AA155" s="66"/>
      <c r="AB155" s="66"/>
      <c r="AC155" s="41"/>
      <c r="AD155" s="66"/>
    </row>
    <row r="156" spans="1:30" x14ac:dyDescent="0.25">
      <c r="A156" s="13"/>
      <c r="B156" s="66"/>
      <c r="C156" s="66"/>
      <c r="D156" s="41" t="s">
        <v>102</v>
      </c>
      <c r="E156" s="41"/>
      <c r="F156" s="66"/>
      <c r="G156" s="66"/>
      <c r="H156" s="41" t="s">
        <v>426</v>
      </c>
      <c r="I156" s="41"/>
      <c r="J156" s="66"/>
      <c r="K156" s="66"/>
      <c r="L156" s="41" t="s">
        <v>430</v>
      </c>
      <c r="M156" s="41"/>
      <c r="N156" s="66"/>
      <c r="O156" s="66"/>
      <c r="P156" s="41" t="s">
        <v>432</v>
      </c>
      <c r="Q156" s="41"/>
      <c r="R156" s="66"/>
      <c r="S156" s="67"/>
      <c r="T156" s="68" t="s">
        <v>422</v>
      </c>
      <c r="U156" s="68"/>
      <c r="V156" s="67"/>
      <c r="W156" s="66"/>
      <c r="X156" s="41" t="s">
        <v>435</v>
      </c>
      <c r="Y156" s="41"/>
      <c r="Z156" s="66"/>
      <c r="AA156" s="66"/>
      <c r="AB156" s="41" t="s">
        <v>135</v>
      </c>
      <c r="AC156" s="41"/>
      <c r="AD156" s="66"/>
    </row>
    <row r="157" spans="1:30" ht="15.75" thickBot="1" x14ac:dyDescent="0.3">
      <c r="A157" s="13"/>
      <c r="B157" s="66"/>
      <c r="C157" s="66"/>
      <c r="D157" s="39" t="s">
        <v>428</v>
      </c>
      <c r="E157" s="39"/>
      <c r="F157" s="66"/>
      <c r="G157" s="66"/>
      <c r="H157" s="39" t="s">
        <v>429</v>
      </c>
      <c r="I157" s="39"/>
      <c r="J157" s="66"/>
      <c r="K157" s="66"/>
      <c r="L157" s="39" t="s">
        <v>431</v>
      </c>
      <c r="M157" s="39"/>
      <c r="N157" s="66"/>
      <c r="O157" s="66"/>
      <c r="P157" s="39" t="s">
        <v>433</v>
      </c>
      <c r="Q157" s="39"/>
      <c r="R157" s="66"/>
      <c r="S157" s="67"/>
      <c r="T157" s="69" t="s">
        <v>434</v>
      </c>
      <c r="U157" s="69"/>
      <c r="V157" s="67"/>
      <c r="W157" s="66"/>
      <c r="X157" s="39" t="s">
        <v>436</v>
      </c>
      <c r="Y157" s="39"/>
      <c r="Z157" s="66"/>
      <c r="AA157" s="66"/>
      <c r="AB157" s="39"/>
      <c r="AC157" s="39"/>
      <c r="AD157" s="66"/>
    </row>
    <row r="158" spans="1:30" x14ac:dyDescent="0.25">
      <c r="A158" s="13"/>
      <c r="B158" s="16"/>
      <c r="C158" s="16"/>
      <c r="D158" s="41" t="s">
        <v>238</v>
      </c>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16"/>
    </row>
    <row r="159" spans="1:30" x14ac:dyDescent="0.25">
      <c r="A159" s="13"/>
      <c r="B159" s="29" t="s">
        <v>437</v>
      </c>
      <c r="C159" s="19"/>
      <c r="D159" s="19" t="s">
        <v>208</v>
      </c>
      <c r="E159" s="23" t="s">
        <v>241</v>
      </c>
      <c r="F159" s="22"/>
      <c r="G159" s="19"/>
      <c r="H159" s="19" t="s">
        <v>208</v>
      </c>
      <c r="I159" s="27">
        <v>6525</v>
      </c>
      <c r="J159" s="22"/>
      <c r="K159" s="19"/>
      <c r="L159" s="19" t="s">
        <v>208</v>
      </c>
      <c r="M159" s="23" t="s">
        <v>241</v>
      </c>
      <c r="N159" s="22"/>
      <c r="O159" s="19"/>
      <c r="P159" s="19" t="s">
        <v>208</v>
      </c>
      <c r="Q159" s="23" t="s">
        <v>241</v>
      </c>
      <c r="R159" s="22"/>
      <c r="S159" s="19"/>
      <c r="T159" s="19" t="s">
        <v>208</v>
      </c>
      <c r="U159" s="27">
        <v>57718</v>
      </c>
      <c r="V159" s="22"/>
      <c r="W159" s="19"/>
      <c r="X159" s="19" t="s">
        <v>208</v>
      </c>
      <c r="Y159" s="27">
        <v>42502</v>
      </c>
      <c r="Z159" s="22"/>
      <c r="AA159" s="19"/>
      <c r="AB159" s="19" t="s">
        <v>208</v>
      </c>
      <c r="AC159" s="27">
        <v>106745</v>
      </c>
      <c r="AD159" s="22"/>
    </row>
    <row r="160" spans="1:30" x14ac:dyDescent="0.25">
      <c r="A160" s="13"/>
      <c r="B160" s="25" t="s">
        <v>438</v>
      </c>
      <c r="C160" s="24"/>
      <c r="D160" s="24"/>
      <c r="E160" s="50">
        <v>19526</v>
      </c>
      <c r="F160" s="37"/>
      <c r="G160" s="24"/>
      <c r="H160" s="24"/>
      <c r="I160" s="50">
        <v>5630</v>
      </c>
      <c r="J160" s="37"/>
      <c r="K160" s="24"/>
      <c r="L160" s="24"/>
      <c r="M160" s="50">
        <v>26790</v>
      </c>
      <c r="N160" s="37"/>
      <c r="O160" s="24"/>
      <c r="P160" s="24"/>
      <c r="Q160" s="50">
        <v>26052</v>
      </c>
      <c r="R160" s="37"/>
      <c r="S160" s="24"/>
      <c r="T160" s="24"/>
      <c r="U160" s="50">
        <v>24696</v>
      </c>
      <c r="V160" s="37"/>
      <c r="W160" s="24"/>
      <c r="X160" s="24"/>
      <c r="Y160" s="50">
        <v>36338</v>
      </c>
      <c r="Z160" s="37"/>
      <c r="AA160" s="24"/>
      <c r="AB160" s="24"/>
      <c r="AC160" s="50">
        <v>139032</v>
      </c>
      <c r="AD160" s="37"/>
    </row>
    <row r="161" spans="1:30" x14ac:dyDescent="0.25">
      <c r="A161" s="13"/>
      <c r="B161" s="29" t="s">
        <v>439</v>
      </c>
      <c r="C161" s="19"/>
      <c r="D161" s="19"/>
      <c r="E161" s="27">
        <v>992318</v>
      </c>
      <c r="F161" s="22"/>
      <c r="G161" s="19"/>
      <c r="H161" s="19"/>
      <c r="I161" s="27">
        <v>509825</v>
      </c>
      <c r="J161" s="22"/>
      <c r="K161" s="19"/>
      <c r="L161" s="19"/>
      <c r="M161" s="27">
        <v>2467982</v>
      </c>
      <c r="N161" s="22"/>
      <c r="O161" s="19"/>
      <c r="P161" s="19"/>
      <c r="Q161" s="27">
        <v>2814735</v>
      </c>
      <c r="R161" s="22"/>
      <c r="S161" s="19"/>
      <c r="T161" s="19"/>
      <c r="U161" s="27">
        <v>1438160</v>
      </c>
      <c r="V161" s="22"/>
      <c r="W161" s="19"/>
      <c r="X161" s="19"/>
      <c r="Y161" s="27">
        <v>190968</v>
      </c>
      <c r="Z161" s="22"/>
      <c r="AA161" s="19"/>
      <c r="AB161" s="19"/>
      <c r="AC161" s="27">
        <v>8413988</v>
      </c>
      <c r="AD161" s="22"/>
    </row>
    <row r="162" spans="1:30" x14ac:dyDescent="0.25">
      <c r="A162" s="13"/>
      <c r="B162" s="25" t="s">
        <v>440</v>
      </c>
      <c r="C162" s="24"/>
      <c r="D162" s="24"/>
      <c r="E162" s="50">
        <v>24698</v>
      </c>
      <c r="F162" s="37"/>
      <c r="G162" s="24"/>
      <c r="H162" s="24"/>
      <c r="I162" s="50">
        <v>14126</v>
      </c>
      <c r="J162" s="37"/>
      <c r="K162" s="24"/>
      <c r="L162" s="24"/>
      <c r="M162" s="50">
        <v>30536</v>
      </c>
      <c r="N162" s="37"/>
      <c r="O162" s="24"/>
      <c r="P162" s="24"/>
      <c r="Q162" s="50">
        <v>107547</v>
      </c>
      <c r="R162" s="37"/>
      <c r="S162" s="24"/>
      <c r="T162" s="24"/>
      <c r="U162" s="50">
        <v>111401</v>
      </c>
      <c r="V162" s="37"/>
      <c r="W162" s="24"/>
      <c r="X162" s="24"/>
      <c r="Y162" s="50">
        <v>2894</v>
      </c>
      <c r="Z162" s="37"/>
      <c r="AA162" s="24"/>
      <c r="AB162" s="24"/>
      <c r="AC162" s="50">
        <v>291202</v>
      </c>
      <c r="AD162" s="37"/>
    </row>
    <row r="163" spans="1:30" x14ac:dyDescent="0.25">
      <c r="A163" s="13"/>
      <c r="B163" s="29" t="s">
        <v>441</v>
      </c>
      <c r="C163" s="19"/>
      <c r="D163" s="19"/>
      <c r="E163" s="23">
        <v>486</v>
      </c>
      <c r="F163" s="22"/>
      <c r="G163" s="19"/>
      <c r="H163" s="19"/>
      <c r="I163" s="27">
        <v>6367</v>
      </c>
      <c r="J163" s="22"/>
      <c r="K163" s="19"/>
      <c r="L163" s="19"/>
      <c r="M163" s="27">
        <v>1097</v>
      </c>
      <c r="N163" s="22"/>
      <c r="O163" s="19"/>
      <c r="P163" s="19"/>
      <c r="Q163" s="27">
        <v>11914</v>
      </c>
      <c r="R163" s="22"/>
      <c r="S163" s="19"/>
      <c r="T163" s="19"/>
      <c r="U163" s="27">
        <v>47162</v>
      </c>
      <c r="V163" s="22"/>
      <c r="W163" s="19"/>
      <c r="X163" s="19"/>
      <c r="Y163" s="23">
        <v>16</v>
      </c>
      <c r="Z163" s="22"/>
      <c r="AA163" s="19"/>
      <c r="AB163" s="19"/>
      <c r="AC163" s="27">
        <v>67042</v>
      </c>
      <c r="AD163" s="22"/>
    </row>
    <row r="164" spans="1:30" x14ac:dyDescent="0.25">
      <c r="A164" s="13"/>
      <c r="B164" s="25" t="s">
        <v>442</v>
      </c>
      <c r="C164" s="24"/>
      <c r="D164" s="24"/>
      <c r="E164" s="50">
        <v>2024</v>
      </c>
      <c r="F164" s="37"/>
      <c r="G164" s="24"/>
      <c r="H164" s="24"/>
      <c r="I164" s="50">
        <v>13630</v>
      </c>
      <c r="J164" s="37"/>
      <c r="K164" s="24"/>
      <c r="L164" s="24"/>
      <c r="M164" s="50">
        <v>7830</v>
      </c>
      <c r="N164" s="37"/>
      <c r="O164" s="24"/>
      <c r="P164" s="24"/>
      <c r="Q164" s="50">
        <v>32534</v>
      </c>
      <c r="R164" s="37"/>
      <c r="S164" s="24"/>
      <c r="T164" s="24"/>
      <c r="U164" s="50">
        <v>13943</v>
      </c>
      <c r="V164" s="37"/>
      <c r="W164" s="24"/>
      <c r="X164" s="24"/>
      <c r="Y164" s="50">
        <v>7778</v>
      </c>
      <c r="Z164" s="37"/>
      <c r="AA164" s="24"/>
      <c r="AB164" s="24"/>
      <c r="AC164" s="50">
        <v>77739</v>
      </c>
      <c r="AD164" s="37"/>
    </row>
    <row r="165" spans="1:30" x14ac:dyDescent="0.25">
      <c r="A165" s="13"/>
      <c r="B165" s="29" t="s">
        <v>443</v>
      </c>
      <c r="C165" s="19"/>
      <c r="D165" s="19"/>
      <c r="E165" s="23">
        <v>521</v>
      </c>
      <c r="F165" s="22"/>
      <c r="G165" s="19"/>
      <c r="H165" s="19"/>
      <c r="I165" s="23">
        <v>232</v>
      </c>
      <c r="J165" s="22"/>
      <c r="K165" s="19"/>
      <c r="L165" s="19"/>
      <c r="M165" s="27">
        <v>2603</v>
      </c>
      <c r="N165" s="22"/>
      <c r="O165" s="19"/>
      <c r="P165" s="19"/>
      <c r="Q165" s="27">
        <v>6190</v>
      </c>
      <c r="R165" s="22"/>
      <c r="S165" s="19"/>
      <c r="T165" s="19"/>
      <c r="U165" s="27">
        <v>10930</v>
      </c>
      <c r="V165" s="22"/>
      <c r="W165" s="19"/>
      <c r="X165" s="19"/>
      <c r="Y165" s="23">
        <v>366</v>
      </c>
      <c r="Z165" s="22"/>
      <c r="AA165" s="19"/>
      <c r="AB165" s="19"/>
      <c r="AC165" s="27">
        <v>20842</v>
      </c>
      <c r="AD165" s="22"/>
    </row>
    <row r="166" spans="1:30" x14ac:dyDescent="0.25">
      <c r="A166" s="13"/>
      <c r="B166" s="25" t="s">
        <v>444</v>
      </c>
      <c r="C166" s="24"/>
      <c r="D166" s="24"/>
      <c r="E166" s="51" t="s">
        <v>241</v>
      </c>
      <c r="F166" s="37"/>
      <c r="G166" s="24"/>
      <c r="H166" s="24"/>
      <c r="I166" s="51" t="s">
        <v>241</v>
      </c>
      <c r="J166" s="37"/>
      <c r="K166" s="24"/>
      <c r="L166" s="24"/>
      <c r="M166" s="51" t="s">
        <v>241</v>
      </c>
      <c r="N166" s="37"/>
      <c r="O166" s="24"/>
      <c r="P166" s="24"/>
      <c r="Q166" s="51" t="s">
        <v>241</v>
      </c>
      <c r="R166" s="37"/>
      <c r="S166" s="24"/>
      <c r="T166" s="24"/>
      <c r="U166" s="51">
        <v>89</v>
      </c>
      <c r="V166" s="37"/>
      <c r="W166" s="24"/>
      <c r="X166" s="24"/>
      <c r="Y166" s="51" t="s">
        <v>241</v>
      </c>
      <c r="Z166" s="37"/>
      <c r="AA166" s="24"/>
      <c r="AB166" s="24"/>
      <c r="AC166" s="51">
        <v>89</v>
      </c>
      <c r="AD166" s="37"/>
    </row>
    <row r="167" spans="1:30" x14ac:dyDescent="0.25">
      <c r="A167" s="13"/>
      <c r="B167" s="29" t="s">
        <v>445</v>
      </c>
      <c r="C167" s="19"/>
      <c r="D167" s="19"/>
      <c r="E167" s="23" t="s">
        <v>241</v>
      </c>
      <c r="F167" s="22"/>
      <c r="G167" s="19"/>
      <c r="H167" s="19"/>
      <c r="I167" s="23" t="s">
        <v>241</v>
      </c>
      <c r="J167" s="22"/>
      <c r="K167" s="19"/>
      <c r="L167" s="19"/>
      <c r="M167" s="23" t="s">
        <v>241</v>
      </c>
      <c r="N167" s="22"/>
      <c r="O167" s="19"/>
      <c r="P167" s="19"/>
      <c r="Q167" s="23" t="s">
        <v>241</v>
      </c>
      <c r="R167" s="22"/>
      <c r="S167" s="19"/>
      <c r="T167" s="19"/>
      <c r="U167" s="23" t="s">
        <v>241</v>
      </c>
      <c r="V167" s="22"/>
      <c r="W167" s="19"/>
      <c r="X167" s="19"/>
      <c r="Y167" s="23" t="s">
        <v>241</v>
      </c>
      <c r="Z167" s="22"/>
      <c r="AA167" s="19"/>
      <c r="AB167" s="19"/>
      <c r="AC167" s="23" t="s">
        <v>241</v>
      </c>
      <c r="AD167" s="22"/>
    </row>
    <row r="168" spans="1:30" ht="15.75" thickBot="1" x14ac:dyDescent="0.3">
      <c r="A168" s="13"/>
      <c r="B168" s="25" t="s">
        <v>446</v>
      </c>
      <c r="C168" s="24"/>
      <c r="D168" s="56"/>
      <c r="E168" s="57">
        <v>1272</v>
      </c>
      <c r="F168" s="37"/>
      <c r="G168" s="24"/>
      <c r="H168" s="56"/>
      <c r="I168" s="58">
        <v>504</v>
      </c>
      <c r="J168" s="37"/>
      <c r="K168" s="24"/>
      <c r="L168" s="56"/>
      <c r="M168" s="57">
        <v>5844</v>
      </c>
      <c r="N168" s="37"/>
      <c r="O168" s="24"/>
      <c r="P168" s="56"/>
      <c r="Q168" s="57">
        <v>22684</v>
      </c>
      <c r="R168" s="37"/>
      <c r="S168" s="24"/>
      <c r="T168" s="56"/>
      <c r="U168" s="57">
        <v>19022</v>
      </c>
      <c r="V168" s="37"/>
      <c r="W168" s="24"/>
      <c r="X168" s="56"/>
      <c r="Y168" s="58" t="s">
        <v>241</v>
      </c>
      <c r="Z168" s="37"/>
      <c r="AA168" s="24"/>
      <c r="AB168" s="56"/>
      <c r="AC168" s="57">
        <v>49326</v>
      </c>
      <c r="AD168" s="37"/>
    </row>
    <row r="169" spans="1:30" ht="15.75" thickBot="1" x14ac:dyDescent="0.3">
      <c r="A169" s="13"/>
      <c r="B169" s="65" t="s">
        <v>135</v>
      </c>
      <c r="C169" s="19"/>
      <c r="D169" s="20" t="s">
        <v>208</v>
      </c>
      <c r="E169" s="21">
        <v>1040845</v>
      </c>
      <c r="F169" s="22"/>
      <c r="G169" s="19"/>
      <c r="H169" s="20" t="s">
        <v>208</v>
      </c>
      <c r="I169" s="21">
        <v>556839</v>
      </c>
      <c r="J169" s="22"/>
      <c r="K169" s="19"/>
      <c r="L169" s="20" t="s">
        <v>208</v>
      </c>
      <c r="M169" s="21">
        <v>2542682</v>
      </c>
      <c r="N169" s="22"/>
      <c r="O169" s="19"/>
      <c r="P169" s="20" t="s">
        <v>208</v>
      </c>
      <c r="Q169" s="21">
        <v>3021656</v>
      </c>
      <c r="R169" s="22"/>
      <c r="S169" s="19"/>
      <c r="T169" s="20" t="s">
        <v>208</v>
      </c>
      <c r="U169" s="21">
        <v>1723121</v>
      </c>
      <c r="V169" s="22"/>
      <c r="W169" s="19"/>
      <c r="X169" s="20" t="s">
        <v>208</v>
      </c>
      <c r="Y169" s="21">
        <v>280862</v>
      </c>
      <c r="Z169" s="22"/>
      <c r="AA169" s="19"/>
      <c r="AB169" s="20" t="s">
        <v>208</v>
      </c>
      <c r="AC169" s="21">
        <v>9166005</v>
      </c>
      <c r="AD169" s="22"/>
    </row>
    <row r="170" spans="1:30" ht="15.75" thickTop="1" x14ac:dyDescent="0.25">
      <c r="A170" s="13"/>
      <c r="B170" s="66"/>
      <c r="C170" s="66"/>
      <c r="D170" s="87" t="s">
        <v>416</v>
      </c>
      <c r="E170" s="87"/>
      <c r="F170" s="66"/>
      <c r="G170" s="66"/>
      <c r="H170" s="87" t="s">
        <v>417</v>
      </c>
      <c r="I170" s="87"/>
      <c r="J170" s="66"/>
      <c r="K170" s="66"/>
      <c r="L170" s="87" t="s">
        <v>425</v>
      </c>
      <c r="M170" s="87"/>
      <c r="N170" s="66"/>
      <c r="O170" s="66"/>
      <c r="P170" s="87" t="s">
        <v>418</v>
      </c>
      <c r="Q170" s="87"/>
      <c r="R170" s="66"/>
      <c r="S170" s="66"/>
      <c r="T170" s="87" t="s">
        <v>418</v>
      </c>
      <c r="U170" s="87"/>
      <c r="V170" s="66"/>
      <c r="W170" s="66"/>
      <c r="X170" s="87" t="s">
        <v>458</v>
      </c>
      <c r="Y170" s="87"/>
      <c r="Z170" s="66"/>
      <c r="AA170" s="66"/>
      <c r="AB170" s="87" t="s">
        <v>135</v>
      </c>
      <c r="AC170" s="87"/>
      <c r="AD170" s="66"/>
    </row>
    <row r="171" spans="1:30" x14ac:dyDescent="0.25">
      <c r="A171" s="13"/>
      <c r="B171" s="66"/>
      <c r="C171" s="66"/>
      <c r="D171" s="41" t="s">
        <v>419</v>
      </c>
      <c r="E171" s="41"/>
      <c r="F171" s="66"/>
      <c r="G171" s="66"/>
      <c r="H171" s="41" t="s">
        <v>452</v>
      </c>
      <c r="I171" s="41"/>
      <c r="J171" s="66"/>
      <c r="K171" s="66"/>
      <c r="L171" s="41" t="s">
        <v>426</v>
      </c>
      <c r="M171" s="41"/>
      <c r="N171" s="66"/>
      <c r="O171" s="66"/>
      <c r="P171" s="41" t="s">
        <v>420</v>
      </c>
      <c r="Q171" s="41"/>
      <c r="R171" s="66"/>
      <c r="S171" s="66"/>
      <c r="T171" s="41" t="s">
        <v>457</v>
      </c>
      <c r="U171" s="41"/>
      <c r="V171" s="66"/>
      <c r="W171" s="66"/>
      <c r="X171" s="41" t="s">
        <v>102</v>
      </c>
      <c r="Y171" s="41"/>
      <c r="Z171" s="66"/>
      <c r="AA171" s="66"/>
      <c r="AB171" s="41"/>
      <c r="AC171" s="41"/>
      <c r="AD171" s="66"/>
    </row>
    <row r="172" spans="1:30" x14ac:dyDescent="0.25">
      <c r="A172" s="13"/>
      <c r="B172" s="66"/>
      <c r="C172" s="66"/>
      <c r="D172" s="41" t="s">
        <v>450</v>
      </c>
      <c r="E172" s="41"/>
      <c r="F172" s="66"/>
      <c r="G172" s="66"/>
      <c r="H172" s="41" t="s">
        <v>453</v>
      </c>
      <c r="I172" s="41"/>
      <c r="J172" s="66"/>
      <c r="K172" s="66"/>
      <c r="L172" s="41" t="s">
        <v>430</v>
      </c>
      <c r="M172" s="41"/>
      <c r="N172" s="66"/>
      <c r="O172" s="66"/>
      <c r="P172" s="41" t="s">
        <v>455</v>
      </c>
      <c r="Q172" s="41"/>
      <c r="R172" s="66"/>
      <c r="S172" s="66"/>
      <c r="T172" s="70"/>
      <c r="U172" s="70"/>
      <c r="V172" s="66"/>
      <c r="W172" s="66"/>
      <c r="X172" s="70"/>
      <c r="Y172" s="70"/>
      <c r="Z172" s="66"/>
      <c r="AA172" s="66"/>
      <c r="AB172" s="41"/>
      <c r="AC172" s="41"/>
      <c r="AD172" s="66"/>
    </row>
    <row r="173" spans="1:30" ht="15.75" thickBot="1" x14ac:dyDescent="0.3">
      <c r="A173" s="13"/>
      <c r="B173" s="66"/>
      <c r="C173" s="66"/>
      <c r="D173" s="39" t="s">
        <v>451</v>
      </c>
      <c r="E173" s="39"/>
      <c r="F173" s="66"/>
      <c r="G173" s="66"/>
      <c r="H173" s="39" t="s">
        <v>429</v>
      </c>
      <c r="I173" s="39"/>
      <c r="J173" s="66"/>
      <c r="K173" s="66"/>
      <c r="L173" s="39" t="s">
        <v>454</v>
      </c>
      <c r="M173" s="39"/>
      <c r="N173" s="66"/>
      <c r="O173" s="66"/>
      <c r="P173" s="39" t="s">
        <v>456</v>
      </c>
      <c r="Q173" s="39"/>
      <c r="R173" s="66"/>
      <c r="S173" s="66"/>
      <c r="T173" s="71"/>
      <c r="U173" s="71"/>
      <c r="V173" s="66"/>
      <c r="W173" s="66"/>
      <c r="X173" s="71"/>
      <c r="Y173" s="71"/>
      <c r="Z173" s="66"/>
      <c r="AA173" s="66"/>
      <c r="AB173" s="39"/>
      <c r="AC173" s="39"/>
      <c r="AD173" s="66"/>
    </row>
    <row r="174" spans="1:30" x14ac:dyDescent="0.25">
      <c r="A174" s="13"/>
      <c r="B174" s="16"/>
      <c r="C174" s="16"/>
      <c r="D174" s="41" t="s">
        <v>238</v>
      </c>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16"/>
    </row>
    <row r="175" spans="1:30" x14ac:dyDescent="0.25">
      <c r="A175" s="13"/>
      <c r="B175" s="19" t="s">
        <v>437</v>
      </c>
      <c r="C175" s="19"/>
      <c r="D175" s="19" t="s">
        <v>208</v>
      </c>
      <c r="E175" s="23" t="s">
        <v>241</v>
      </c>
      <c r="F175" s="22"/>
      <c r="G175" s="19"/>
      <c r="H175" s="19" t="s">
        <v>208</v>
      </c>
      <c r="I175" s="27">
        <v>13507</v>
      </c>
      <c r="J175" s="22"/>
      <c r="K175" s="19"/>
      <c r="L175" s="19" t="s">
        <v>208</v>
      </c>
      <c r="M175" s="23" t="s">
        <v>241</v>
      </c>
      <c r="N175" s="22"/>
      <c r="O175" s="19"/>
      <c r="P175" s="19" t="s">
        <v>208</v>
      </c>
      <c r="Q175" s="23" t="s">
        <v>241</v>
      </c>
      <c r="R175" s="22"/>
      <c r="S175" s="19"/>
      <c r="T175" s="19" t="s">
        <v>208</v>
      </c>
      <c r="U175" s="27">
        <v>61697</v>
      </c>
      <c r="V175" s="22"/>
      <c r="W175" s="19"/>
      <c r="X175" s="19" t="s">
        <v>208</v>
      </c>
      <c r="Y175" s="27">
        <v>41240</v>
      </c>
      <c r="Z175" s="22"/>
      <c r="AA175" s="19"/>
      <c r="AB175" s="19" t="s">
        <v>208</v>
      </c>
      <c r="AC175" s="27">
        <v>116444</v>
      </c>
      <c r="AD175" s="22"/>
    </row>
    <row r="176" spans="1:30" x14ac:dyDescent="0.25">
      <c r="A176" s="13"/>
      <c r="B176" s="24" t="s">
        <v>438</v>
      </c>
      <c r="C176" s="24"/>
      <c r="D176" s="24"/>
      <c r="E176" s="51" t="s">
        <v>241</v>
      </c>
      <c r="F176" s="37"/>
      <c r="G176" s="24"/>
      <c r="H176" s="24"/>
      <c r="I176" s="51" t="s">
        <v>241</v>
      </c>
      <c r="J176" s="37"/>
      <c r="K176" s="24"/>
      <c r="L176" s="24"/>
      <c r="M176" s="51" t="s">
        <v>241</v>
      </c>
      <c r="N176" s="37"/>
      <c r="O176" s="24"/>
      <c r="P176" s="24"/>
      <c r="Q176" s="51" t="s">
        <v>241</v>
      </c>
      <c r="R176" s="37"/>
      <c r="S176" s="24"/>
      <c r="T176" s="24"/>
      <c r="U176" s="51" t="s">
        <v>241</v>
      </c>
      <c r="V176" s="37"/>
      <c r="W176" s="24"/>
      <c r="X176" s="24"/>
      <c r="Y176" s="51" t="s">
        <v>241</v>
      </c>
      <c r="Z176" s="37"/>
      <c r="AA176" s="24"/>
      <c r="AB176" s="24"/>
      <c r="AC176" s="51" t="s">
        <v>241</v>
      </c>
      <c r="AD176" s="37"/>
    </row>
    <row r="177" spans="1:30" x14ac:dyDescent="0.25">
      <c r="A177" s="13"/>
      <c r="B177" s="19" t="s">
        <v>439</v>
      </c>
      <c r="C177" s="19"/>
      <c r="D177" s="19"/>
      <c r="E177" s="27">
        <v>1022002</v>
      </c>
      <c r="F177" s="22"/>
      <c r="G177" s="19"/>
      <c r="H177" s="19"/>
      <c r="I177" s="27">
        <v>528400</v>
      </c>
      <c r="J177" s="22"/>
      <c r="K177" s="19"/>
      <c r="L177" s="19"/>
      <c r="M177" s="27">
        <v>2503679</v>
      </c>
      <c r="N177" s="22"/>
      <c r="O177" s="19"/>
      <c r="P177" s="19"/>
      <c r="Q177" s="27">
        <v>2965455</v>
      </c>
      <c r="R177" s="22"/>
      <c r="S177" s="19"/>
      <c r="T177" s="19"/>
      <c r="U177" s="27">
        <v>1698558</v>
      </c>
      <c r="V177" s="22"/>
      <c r="W177" s="19"/>
      <c r="X177" s="19"/>
      <c r="Y177" s="27">
        <v>257588</v>
      </c>
      <c r="Z177" s="22"/>
      <c r="AA177" s="19"/>
      <c r="AB177" s="19"/>
      <c r="AC177" s="27">
        <v>8975682</v>
      </c>
      <c r="AD177" s="22"/>
    </row>
    <row r="178" spans="1:30" x14ac:dyDescent="0.25">
      <c r="A178" s="13"/>
      <c r="B178" s="24" t="s">
        <v>440</v>
      </c>
      <c r="C178" s="24"/>
      <c r="D178" s="24"/>
      <c r="E178" s="51" t="s">
        <v>241</v>
      </c>
      <c r="F178" s="37"/>
      <c r="G178" s="24"/>
      <c r="H178" s="24"/>
      <c r="I178" s="51" t="s">
        <v>241</v>
      </c>
      <c r="J178" s="37"/>
      <c r="K178" s="24"/>
      <c r="L178" s="24"/>
      <c r="M178" s="51" t="s">
        <v>241</v>
      </c>
      <c r="N178" s="37"/>
      <c r="O178" s="24"/>
      <c r="P178" s="24"/>
      <c r="Q178" s="51" t="s">
        <v>241</v>
      </c>
      <c r="R178" s="37"/>
      <c r="S178" s="24"/>
      <c r="T178" s="24"/>
      <c r="U178" s="51" t="s">
        <v>241</v>
      </c>
      <c r="V178" s="37"/>
      <c r="W178" s="24"/>
      <c r="X178" s="24"/>
      <c r="Y178" s="51" t="s">
        <v>241</v>
      </c>
      <c r="Z178" s="37"/>
      <c r="AA178" s="24"/>
      <c r="AB178" s="24"/>
      <c r="AC178" s="51" t="s">
        <v>241</v>
      </c>
      <c r="AD178" s="37"/>
    </row>
    <row r="179" spans="1:30" x14ac:dyDescent="0.25">
      <c r="A179" s="13"/>
      <c r="B179" s="19" t="s">
        <v>441</v>
      </c>
      <c r="C179" s="19"/>
      <c r="D179" s="19"/>
      <c r="E179" s="23">
        <v>497</v>
      </c>
      <c r="F179" s="22"/>
      <c r="G179" s="19"/>
      <c r="H179" s="19"/>
      <c r="I179" s="27">
        <v>4265</v>
      </c>
      <c r="J179" s="22"/>
      <c r="K179" s="19"/>
      <c r="L179" s="19"/>
      <c r="M179" s="27">
        <v>1174</v>
      </c>
      <c r="N179" s="22"/>
      <c r="O179" s="19"/>
      <c r="P179" s="19"/>
      <c r="Q179" s="27">
        <v>10424</v>
      </c>
      <c r="R179" s="22"/>
      <c r="S179" s="19"/>
      <c r="T179" s="19"/>
      <c r="U179" s="27">
        <v>3266</v>
      </c>
      <c r="V179" s="22"/>
      <c r="W179" s="19"/>
      <c r="X179" s="19"/>
      <c r="Y179" s="23">
        <v>18</v>
      </c>
      <c r="Z179" s="22"/>
      <c r="AA179" s="19"/>
      <c r="AB179" s="19"/>
      <c r="AC179" s="27">
        <v>19644</v>
      </c>
      <c r="AD179" s="22"/>
    </row>
    <row r="180" spans="1:30" x14ac:dyDescent="0.25">
      <c r="A180" s="13"/>
      <c r="B180" s="24" t="s">
        <v>442</v>
      </c>
      <c r="C180" s="24"/>
      <c r="D180" s="24"/>
      <c r="E180" s="50">
        <v>2308</v>
      </c>
      <c r="F180" s="37"/>
      <c r="G180" s="24"/>
      <c r="H180" s="24"/>
      <c r="I180" s="50">
        <v>4921</v>
      </c>
      <c r="J180" s="37"/>
      <c r="K180" s="24"/>
      <c r="L180" s="24"/>
      <c r="M180" s="50">
        <v>8266</v>
      </c>
      <c r="N180" s="37"/>
      <c r="O180" s="24"/>
      <c r="P180" s="24"/>
      <c r="Q180" s="50">
        <v>25839</v>
      </c>
      <c r="R180" s="37"/>
      <c r="S180" s="24"/>
      <c r="T180" s="24"/>
      <c r="U180" s="50">
        <v>4707</v>
      </c>
      <c r="V180" s="37"/>
      <c r="W180" s="24"/>
      <c r="X180" s="24"/>
      <c r="Y180" s="51">
        <v>50</v>
      </c>
      <c r="Z180" s="37"/>
      <c r="AA180" s="24"/>
      <c r="AB180" s="24"/>
      <c r="AC180" s="50">
        <v>46091</v>
      </c>
      <c r="AD180" s="37"/>
    </row>
    <row r="181" spans="1:30" x14ac:dyDescent="0.25">
      <c r="A181" s="13"/>
      <c r="B181" s="19" t="s">
        <v>443</v>
      </c>
      <c r="C181" s="19"/>
      <c r="D181" s="19"/>
      <c r="E181" s="23">
        <v>526</v>
      </c>
      <c r="F181" s="22"/>
      <c r="G181" s="19"/>
      <c r="H181" s="19"/>
      <c r="I181" s="23">
        <v>46</v>
      </c>
      <c r="J181" s="22"/>
      <c r="K181" s="19"/>
      <c r="L181" s="19"/>
      <c r="M181" s="27">
        <v>3136</v>
      </c>
      <c r="N181" s="22"/>
      <c r="O181" s="19"/>
      <c r="P181" s="19"/>
      <c r="Q181" s="27">
        <v>5155</v>
      </c>
      <c r="R181" s="22"/>
      <c r="S181" s="19"/>
      <c r="T181" s="19"/>
      <c r="U181" s="27">
        <v>11834</v>
      </c>
      <c r="V181" s="22"/>
      <c r="W181" s="19"/>
      <c r="X181" s="19"/>
      <c r="Y181" s="27">
        <v>8378</v>
      </c>
      <c r="Z181" s="22"/>
      <c r="AA181" s="19"/>
      <c r="AB181" s="19"/>
      <c r="AC181" s="27">
        <v>29075</v>
      </c>
      <c r="AD181" s="22"/>
    </row>
    <row r="182" spans="1:30" x14ac:dyDescent="0.25">
      <c r="A182" s="13"/>
      <c r="B182" s="24" t="s">
        <v>444</v>
      </c>
      <c r="C182" s="24"/>
      <c r="D182" s="24"/>
      <c r="E182" s="51" t="s">
        <v>241</v>
      </c>
      <c r="F182" s="37"/>
      <c r="G182" s="24"/>
      <c r="H182" s="24"/>
      <c r="I182" s="51" t="s">
        <v>241</v>
      </c>
      <c r="J182" s="37"/>
      <c r="K182" s="24"/>
      <c r="L182" s="24"/>
      <c r="M182" s="51" t="s">
        <v>241</v>
      </c>
      <c r="N182" s="37"/>
      <c r="O182" s="24"/>
      <c r="P182" s="24"/>
      <c r="Q182" s="51" t="s">
        <v>241</v>
      </c>
      <c r="R182" s="37"/>
      <c r="S182" s="24"/>
      <c r="T182" s="24"/>
      <c r="U182" s="51">
        <v>105</v>
      </c>
      <c r="V182" s="37"/>
      <c r="W182" s="24"/>
      <c r="X182" s="24"/>
      <c r="Y182" s="51" t="s">
        <v>241</v>
      </c>
      <c r="Z182" s="37"/>
      <c r="AA182" s="24"/>
      <c r="AB182" s="24"/>
      <c r="AC182" s="51">
        <v>105</v>
      </c>
      <c r="AD182" s="37"/>
    </row>
    <row r="183" spans="1:30" x14ac:dyDescent="0.25">
      <c r="A183" s="13"/>
      <c r="B183" s="19" t="s">
        <v>445</v>
      </c>
      <c r="C183" s="19"/>
      <c r="D183" s="19"/>
      <c r="E183" s="23" t="s">
        <v>241</v>
      </c>
      <c r="F183" s="22"/>
      <c r="G183" s="19"/>
      <c r="H183" s="19"/>
      <c r="I183" s="23" t="s">
        <v>241</v>
      </c>
      <c r="J183" s="22"/>
      <c r="K183" s="19"/>
      <c r="L183" s="19"/>
      <c r="M183" s="23" t="s">
        <v>241</v>
      </c>
      <c r="N183" s="22"/>
      <c r="O183" s="19"/>
      <c r="P183" s="19"/>
      <c r="Q183" s="23" t="s">
        <v>241</v>
      </c>
      <c r="R183" s="22"/>
      <c r="S183" s="19"/>
      <c r="T183" s="19"/>
      <c r="U183" s="23" t="s">
        <v>241</v>
      </c>
      <c r="V183" s="22"/>
      <c r="W183" s="19"/>
      <c r="X183" s="19"/>
      <c r="Y183" s="23" t="s">
        <v>241</v>
      </c>
      <c r="Z183" s="22"/>
      <c r="AA183" s="19"/>
      <c r="AB183" s="19"/>
      <c r="AC183" s="23" t="s">
        <v>241</v>
      </c>
      <c r="AD183" s="22"/>
    </row>
    <row r="184" spans="1:30" ht="15.75" thickBot="1" x14ac:dyDescent="0.3">
      <c r="A184" s="13"/>
      <c r="B184" s="24" t="s">
        <v>446</v>
      </c>
      <c r="C184" s="24"/>
      <c r="D184" s="56"/>
      <c r="E184" s="57">
        <v>1142</v>
      </c>
      <c r="F184" s="37"/>
      <c r="G184" s="24"/>
      <c r="H184" s="56"/>
      <c r="I184" s="58">
        <v>507</v>
      </c>
      <c r="J184" s="37"/>
      <c r="K184" s="24"/>
      <c r="L184" s="56"/>
      <c r="M184" s="57">
        <v>5926</v>
      </c>
      <c r="N184" s="37"/>
      <c r="O184" s="24"/>
      <c r="P184" s="56"/>
      <c r="Q184" s="57">
        <v>23467</v>
      </c>
      <c r="R184" s="37"/>
      <c r="S184" s="24"/>
      <c r="T184" s="56"/>
      <c r="U184" s="57">
        <v>26100</v>
      </c>
      <c r="V184" s="37"/>
      <c r="W184" s="24"/>
      <c r="X184" s="56"/>
      <c r="Y184" s="58" t="s">
        <v>241</v>
      </c>
      <c r="Z184" s="37"/>
      <c r="AA184" s="24"/>
      <c r="AB184" s="56"/>
      <c r="AC184" s="57">
        <v>57142</v>
      </c>
      <c r="AD184" s="37"/>
    </row>
    <row r="185" spans="1:30" ht="15.75" thickBot="1" x14ac:dyDescent="0.3">
      <c r="A185" s="13"/>
      <c r="B185" s="65" t="s">
        <v>135</v>
      </c>
      <c r="C185" s="19"/>
      <c r="D185" s="20" t="s">
        <v>208</v>
      </c>
      <c r="E185" s="21">
        <v>1026475</v>
      </c>
      <c r="F185" s="22"/>
      <c r="G185" s="19"/>
      <c r="H185" s="20" t="s">
        <v>208</v>
      </c>
      <c r="I185" s="21">
        <v>551646</v>
      </c>
      <c r="J185" s="22"/>
      <c r="K185" s="19"/>
      <c r="L185" s="20" t="s">
        <v>208</v>
      </c>
      <c r="M185" s="21">
        <v>2522181</v>
      </c>
      <c r="N185" s="22"/>
      <c r="O185" s="19"/>
      <c r="P185" s="20" t="s">
        <v>208</v>
      </c>
      <c r="Q185" s="21">
        <v>3030340</v>
      </c>
      <c r="R185" s="22"/>
      <c r="S185" s="19"/>
      <c r="T185" s="20" t="s">
        <v>208</v>
      </c>
      <c r="U185" s="21">
        <v>1806267</v>
      </c>
      <c r="V185" s="22"/>
      <c r="W185" s="19"/>
      <c r="X185" s="20" t="s">
        <v>208</v>
      </c>
      <c r="Y185" s="21">
        <v>307274</v>
      </c>
      <c r="Z185" s="22"/>
      <c r="AA185" s="19"/>
      <c r="AB185" s="20" t="s">
        <v>208</v>
      </c>
      <c r="AC185" s="21">
        <v>9244183</v>
      </c>
      <c r="AD185" s="22"/>
    </row>
    <row r="186" spans="1:30" ht="15.75" thickTop="1" x14ac:dyDescent="0.25">
      <c r="A186" s="13" t="s">
        <v>684</v>
      </c>
      <c r="B186" s="66"/>
      <c r="C186" s="66"/>
      <c r="D186" s="87" t="s">
        <v>416</v>
      </c>
      <c r="E186" s="87"/>
      <c r="F186" s="66"/>
      <c r="G186" s="66"/>
      <c r="H186" s="87" t="s">
        <v>318</v>
      </c>
      <c r="I186" s="87"/>
      <c r="J186" s="66"/>
      <c r="K186" s="66"/>
      <c r="L186" s="87" t="s">
        <v>425</v>
      </c>
      <c r="M186" s="87"/>
      <c r="N186" s="66"/>
      <c r="O186" s="66"/>
      <c r="P186" s="87" t="s">
        <v>418</v>
      </c>
      <c r="Q186" s="87"/>
      <c r="R186" s="66"/>
      <c r="S186" s="66"/>
      <c r="T186" s="87" t="s">
        <v>418</v>
      </c>
      <c r="U186" s="87"/>
      <c r="V186" s="66"/>
      <c r="W186" s="66"/>
      <c r="X186" s="87" t="s">
        <v>435</v>
      </c>
      <c r="Y186" s="87"/>
      <c r="Z186" s="66"/>
      <c r="AA186" s="66"/>
      <c r="AB186" s="87" t="s">
        <v>135</v>
      </c>
      <c r="AC186" s="87"/>
      <c r="AD186" s="66"/>
    </row>
    <row r="187" spans="1:30" x14ac:dyDescent="0.25">
      <c r="A187" s="13"/>
      <c r="B187" s="66"/>
      <c r="C187" s="66"/>
      <c r="D187" s="41" t="s">
        <v>419</v>
      </c>
      <c r="E187" s="41"/>
      <c r="F187" s="66"/>
      <c r="G187" s="66"/>
      <c r="H187" s="41" t="s">
        <v>422</v>
      </c>
      <c r="I187" s="41"/>
      <c r="J187" s="66"/>
      <c r="K187" s="66"/>
      <c r="L187" s="41" t="s">
        <v>426</v>
      </c>
      <c r="M187" s="41"/>
      <c r="N187" s="66"/>
      <c r="O187" s="66"/>
      <c r="P187" s="41" t="s">
        <v>420</v>
      </c>
      <c r="Q187" s="41"/>
      <c r="R187" s="66"/>
      <c r="S187" s="66"/>
      <c r="T187" s="41" t="s">
        <v>422</v>
      </c>
      <c r="U187" s="41"/>
      <c r="V187" s="66"/>
      <c r="W187" s="66"/>
      <c r="X187" s="41" t="s">
        <v>436</v>
      </c>
      <c r="Y187" s="41"/>
      <c r="Z187" s="66"/>
      <c r="AA187" s="66"/>
      <c r="AB187" s="41"/>
      <c r="AC187" s="41"/>
      <c r="AD187" s="66"/>
    </row>
    <row r="188" spans="1:30" x14ac:dyDescent="0.25">
      <c r="A188" s="13"/>
      <c r="B188" s="66"/>
      <c r="C188" s="66"/>
      <c r="D188" s="41" t="s">
        <v>421</v>
      </c>
      <c r="E188" s="41"/>
      <c r="F188" s="66"/>
      <c r="G188" s="66"/>
      <c r="H188" s="41" t="s">
        <v>318</v>
      </c>
      <c r="I188" s="41"/>
      <c r="J188" s="66"/>
      <c r="K188" s="66"/>
      <c r="L188" s="41" t="s">
        <v>430</v>
      </c>
      <c r="M188" s="41"/>
      <c r="N188" s="66"/>
      <c r="O188" s="66"/>
      <c r="P188" s="41" t="s">
        <v>426</v>
      </c>
      <c r="Q188" s="41"/>
      <c r="R188" s="66"/>
      <c r="S188" s="66"/>
      <c r="T188" s="41" t="s">
        <v>434</v>
      </c>
      <c r="U188" s="41"/>
      <c r="V188" s="66"/>
      <c r="W188" s="66"/>
      <c r="X188" s="70"/>
      <c r="Y188" s="70"/>
      <c r="Z188" s="66"/>
      <c r="AA188" s="66"/>
      <c r="AB188" s="41"/>
      <c r="AC188" s="41"/>
      <c r="AD188" s="66"/>
    </row>
    <row r="189" spans="1:30" x14ac:dyDescent="0.25">
      <c r="A189" s="13"/>
      <c r="B189" s="66"/>
      <c r="C189" s="66"/>
      <c r="D189" s="41" t="s">
        <v>436</v>
      </c>
      <c r="E189" s="41"/>
      <c r="F189" s="66"/>
      <c r="G189" s="66"/>
      <c r="H189" s="41" t="s">
        <v>420</v>
      </c>
      <c r="I189" s="41"/>
      <c r="J189" s="66"/>
      <c r="K189" s="66"/>
      <c r="L189" s="41" t="s">
        <v>476</v>
      </c>
      <c r="M189" s="41"/>
      <c r="N189" s="66"/>
      <c r="O189" s="66"/>
      <c r="P189" s="41" t="s">
        <v>477</v>
      </c>
      <c r="Q189" s="41"/>
      <c r="R189" s="66"/>
      <c r="S189" s="66"/>
      <c r="T189" s="70"/>
      <c r="U189" s="70"/>
      <c r="V189" s="66"/>
      <c r="W189" s="66"/>
      <c r="X189" s="70"/>
      <c r="Y189" s="70"/>
      <c r="Z189" s="66"/>
      <c r="AA189" s="66"/>
      <c r="AB189" s="41"/>
      <c r="AC189" s="41"/>
      <c r="AD189" s="66"/>
    </row>
    <row r="190" spans="1:30" x14ac:dyDescent="0.25">
      <c r="A190" s="13"/>
      <c r="B190" s="66"/>
      <c r="C190" s="66"/>
      <c r="D190" s="41" t="s">
        <v>428</v>
      </c>
      <c r="E190" s="41"/>
      <c r="F190" s="66"/>
      <c r="G190" s="66"/>
      <c r="H190" s="41" t="s">
        <v>426</v>
      </c>
      <c r="I190" s="41"/>
      <c r="J190" s="66"/>
      <c r="K190" s="66"/>
      <c r="L190" s="70"/>
      <c r="M190" s="70"/>
      <c r="N190" s="66"/>
      <c r="O190" s="66"/>
      <c r="P190" s="41" t="s">
        <v>478</v>
      </c>
      <c r="Q190" s="41"/>
      <c r="R190" s="66"/>
      <c r="S190" s="66"/>
      <c r="T190" s="70"/>
      <c r="U190" s="70"/>
      <c r="V190" s="66"/>
      <c r="W190" s="66"/>
      <c r="X190" s="70"/>
      <c r="Y190" s="70"/>
      <c r="Z190" s="66"/>
      <c r="AA190" s="66"/>
      <c r="AB190" s="41"/>
      <c r="AC190" s="41"/>
      <c r="AD190" s="66"/>
    </row>
    <row r="191" spans="1:30" ht="15.75" thickBot="1" x14ac:dyDescent="0.3">
      <c r="A191" s="13"/>
      <c r="B191" s="66"/>
      <c r="C191" s="66"/>
      <c r="D191" s="71"/>
      <c r="E191" s="71"/>
      <c r="F191" s="66"/>
      <c r="G191" s="66"/>
      <c r="H191" s="39" t="s">
        <v>429</v>
      </c>
      <c r="I191" s="39"/>
      <c r="J191" s="66"/>
      <c r="K191" s="66"/>
      <c r="L191" s="71"/>
      <c r="M191" s="71"/>
      <c r="N191" s="66"/>
      <c r="O191" s="66"/>
      <c r="P191" s="71"/>
      <c r="Q191" s="71"/>
      <c r="R191" s="66"/>
      <c r="S191" s="66"/>
      <c r="T191" s="71"/>
      <c r="U191" s="71"/>
      <c r="V191" s="66"/>
      <c r="W191" s="66"/>
      <c r="X191" s="71"/>
      <c r="Y191" s="71"/>
      <c r="Z191" s="66"/>
      <c r="AA191" s="66"/>
      <c r="AB191" s="39"/>
      <c r="AC191" s="39"/>
      <c r="AD191" s="66"/>
    </row>
    <row r="192" spans="1:30" x14ac:dyDescent="0.25">
      <c r="A192" s="13"/>
      <c r="B192" s="16"/>
      <c r="C192" s="16"/>
      <c r="D192" s="41" t="s">
        <v>238</v>
      </c>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16"/>
    </row>
    <row r="193" spans="1:30" x14ac:dyDescent="0.25">
      <c r="A193" s="13"/>
      <c r="B193" s="48" t="s">
        <v>479</v>
      </c>
      <c r="C193" s="48"/>
      <c r="D193" s="48"/>
      <c r="E193" s="49"/>
      <c r="F193" s="48"/>
      <c r="G193" s="48"/>
      <c r="H193" s="48"/>
      <c r="I193" s="49"/>
      <c r="J193" s="48"/>
      <c r="K193" s="48"/>
      <c r="L193" s="48"/>
      <c r="M193" s="49"/>
      <c r="N193" s="48"/>
      <c r="O193" s="48"/>
      <c r="P193" s="48"/>
      <c r="Q193" s="49"/>
      <c r="R193" s="48"/>
      <c r="S193" s="48"/>
      <c r="T193" s="48"/>
      <c r="U193" s="49"/>
      <c r="V193" s="48"/>
      <c r="W193" s="48"/>
      <c r="X193" s="48"/>
      <c r="Y193" s="49"/>
      <c r="Z193" s="48"/>
      <c r="AA193" s="48"/>
      <c r="AB193" s="48"/>
      <c r="AC193" s="49"/>
      <c r="AD193" s="48"/>
    </row>
    <row r="194" spans="1:30" x14ac:dyDescent="0.25">
      <c r="A194" s="13"/>
      <c r="B194" s="74" t="s">
        <v>480</v>
      </c>
      <c r="C194" s="54"/>
      <c r="D194" s="54"/>
      <c r="E194" s="55"/>
      <c r="F194" s="54"/>
      <c r="G194" s="54"/>
      <c r="H194" s="54"/>
      <c r="I194" s="55"/>
      <c r="J194" s="54"/>
      <c r="K194" s="54"/>
      <c r="L194" s="54"/>
      <c r="M194" s="55"/>
      <c r="N194" s="54"/>
      <c r="O194" s="54"/>
      <c r="P194" s="54"/>
      <c r="Q194" s="55"/>
      <c r="R194" s="54"/>
      <c r="S194" s="54"/>
      <c r="T194" s="54"/>
      <c r="U194" s="55"/>
      <c r="V194" s="54"/>
      <c r="W194" s="54"/>
      <c r="X194" s="54"/>
      <c r="Y194" s="55"/>
      <c r="Z194" s="54"/>
      <c r="AA194" s="54"/>
      <c r="AB194" s="54"/>
      <c r="AC194" s="55"/>
      <c r="AD194" s="54"/>
    </row>
    <row r="195" spans="1:30" x14ac:dyDescent="0.25">
      <c r="A195" s="13"/>
      <c r="B195" s="65" t="s">
        <v>481</v>
      </c>
      <c r="C195" s="19"/>
      <c r="D195" s="19" t="s">
        <v>208</v>
      </c>
      <c r="E195" s="27">
        <v>15825</v>
      </c>
      <c r="F195" s="22"/>
      <c r="G195" s="19"/>
      <c r="H195" s="19" t="s">
        <v>208</v>
      </c>
      <c r="I195" s="27">
        <v>3722</v>
      </c>
      <c r="J195" s="22"/>
      <c r="K195" s="19"/>
      <c r="L195" s="19" t="s">
        <v>208</v>
      </c>
      <c r="M195" s="27">
        <v>16377</v>
      </c>
      <c r="N195" s="22"/>
      <c r="O195" s="19"/>
      <c r="P195" s="19" t="s">
        <v>208</v>
      </c>
      <c r="Q195" s="27">
        <v>12744</v>
      </c>
      <c r="R195" s="22"/>
      <c r="S195" s="19"/>
      <c r="T195" s="19" t="s">
        <v>208</v>
      </c>
      <c r="U195" s="27">
        <v>30002</v>
      </c>
      <c r="V195" s="22"/>
      <c r="W195" s="19"/>
      <c r="X195" s="19" t="s">
        <v>208</v>
      </c>
      <c r="Y195" s="27">
        <v>2092</v>
      </c>
      <c r="Z195" s="22"/>
      <c r="AA195" s="19"/>
      <c r="AB195" s="19" t="s">
        <v>208</v>
      </c>
      <c r="AC195" s="27">
        <v>80762</v>
      </c>
      <c r="AD195" s="22"/>
    </row>
    <row r="196" spans="1:30" x14ac:dyDescent="0.25">
      <c r="A196" s="13"/>
      <c r="B196" s="62" t="s">
        <v>155</v>
      </c>
      <c r="C196" s="24"/>
      <c r="D196" s="24"/>
      <c r="E196" s="50">
        <v>1178</v>
      </c>
      <c r="F196" s="37"/>
      <c r="G196" s="24"/>
      <c r="H196" s="24"/>
      <c r="I196" s="51" t="s">
        <v>482</v>
      </c>
      <c r="J196" s="37" t="s">
        <v>244</v>
      </c>
      <c r="K196" s="24"/>
      <c r="L196" s="24"/>
      <c r="M196" s="51">
        <v>487</v>
      </c>
      <c r="N196" s="37"/>
      <c r="O196" s="24"/>
      <c r="P196" s="24"/>
      <c r="Q196" s="51" t="s">
        <v>483</v>
      </c>
      <c r="R196" s="37" t="s">
        <v>244</v>
      </c>
      <c r="S196" s="24"/>
      <c r="T196" s="24"/>
      <c r="U196" s="51">
        <v>586</v>
      </c>
      <c r="V196" s="37"/>
      <c r="W196" s="24"/>
      <c r="X196" s="24"/>
      <c r="Y196" s="51" t="s">
        <v>484</v>
      </c>
      <c r="Z196" s="37" t="s">
        <v>244</v>
      </c>
      <c r="AA196" s="24"/>
      <c r="AB196" s="24"/>
      <c r="AC196" s="50">
        <v>1250</v>
      </c>
      <c r="AD196" s="37"/>
    </row>
    <row r="197" spans="1:30" x14ac:dyDescent="0.25">
      <c r="A197" s="13"/>
      <c r="B197" s="65" t="s">
        <v>485</v>
      </c>
      <c r="C197" s="19"/>
      <c r="D197" s="19"/>
      <c r="E197" s="23" t="s">
        <v>486</v>
      </c>
      <c r="F197" s="22" t="s">
        <v>244</v>
      </c>
      <c r="G197" s="19"/>
      <c r="H197" s="19"/>
      <c r="I197" s="23" t="s">
        <v>241</v>
      </c>
      <c r="J197" s="22"/>
      <c r="K197" s="19"/>
      <c r="L197" s="19"/>
      <c r="M197" s="23" t="s">
        <v>487</v>
      </c>
      <c r="N197" s="22" t="s">
        <v>244</v>
      </c>
      <c r="O197" s="19"/>
      <c r="P197" s="19"/>
      <c r="Q197" s="23" t="s">
        <v>488</v>
      </c>
      <c r="R197" s="22" t="s">
        <v>244</v>
      </c>
      <c r="S197" s="19"/>
      <c r="T197" s="19"/>
      <c r="U197" s="23" t="s">
        <v>489</v>
      </c>
      <c r="V197" s="22" t="s">
        <v>244</v>
      </c>
      <c r="W197" s="19"/>
      <c r="X197" s="19"/>
      <c r="Y197" s="23" t="s">
        <v>490</v>
      </c>
      <c r="Z197" s="22" t="s">
        <v>244</v>
      </c>
      <c r="AA197" s="19"/>
      <c r="AB197" s="19"/>
      <c r="AC197" s="23" t="s">
        <v>491</v>
      </c>
      <c r="AD197" s="22" t="s">
        <v>244</v>
      </c>
    </row>
    <row r="198" spans="1:30" ht="15.75" thickBot="1" x14ac:dyDescent="0.3">
      <c r="A198" s="13"/>
      <c r="B198" s="62" t="s">
        <v>492</v>
      </c>
      <c r="C198" s="24"/>
      <c r="D198" s="56"/>
      <c r="E198" s="58">
        <v>6</v>
      </c>
      <c r="F198" s="37"/>
      <c r="G198" s="24"/>
      <c r="H198" s="56"/>
      <c r="I198" s="58">
        <v>78</v>
      </c>
      <c r="J198" s="37"/>
      <c r="K198" s="24"/>
      <c r="L198" s="56"/>
      <c r="M198" s="58">
        <v>12</v>
      </c>
      <c r="N198" s="37"/>
      <c r="O198" s="24"/>
      <c r="P198" s="56"/>
      <c r="Q198" s="58">
        <v>10</v>
      </c>
      <c r="R198" s="37"/>
      <c r="S198" s="24"/>
      <c r="T198" s="56"/>
      <c r="U198" s="58">
        <v>224</v>
      </c>
      <c r="V198" s="37"/>
      <c r="W198" s="24"/>
      <c r="X198" s="56"/>
      <c r="Y198" s="58">
        <v>370</v>
      </c>
      <c r="Z198" s="37"/>
      <c r="AA198" s="24"/>
      <c r="AB198" s="56"/>
      <c r="AC198" s="58">
        <v>700</v>
      </c>
      <c r="AD198" s="37"/>
    </row>
    <row r="199" spans="1:30" ht="15.75" thickBot="1" x14ac:dyDescent="0.3">
      <c r="A199" s="13"/>
      <c r="B199" s="65" t="s">
        <v>493</v>
      </c>
      <c r="C199" s="19"/>
      <c r="D199" s="32"/>
      <c r="E199" s="33" t="s">
        <v>494</v>
      </c>
      <c r="F199" s="22" t="s">
        <v>244</v>
      </c>
      <c r="G199" s="19"/>
      <c r="H199" s="32"/>
      <c r="I199" s="33">
        <v>78</v>
      </c>
      <c r="J199" s="22"/>
      <c r="K199" s="19"/>
      <c r="L199" s="32"/>
      <c r="M199" s="33" t="s">
        <v>495</v>
      </c>
      <c r="N199" s="22" t="s">
        <v>244</v>
      </c>
      <c r="O199" s="19"/>
      <c r="P199" s="32"/>
      <c r="Q199" s="33" t="s">
        <v>496</v>
      </c>
      <c r="R199" s="22" t="s">
        <v>244</v>
      </c>
      <c r="S199" s="19"/>
      <c r="T199" s="32"/>
      <c r="U199" s="33" t="s">
        <v>497</v>
      </c>
      <c r="V199" s="22" t="s">
        <v>244</v>
      </c>
      <c r="W199" s="19"/>
      <c r="X199" s="32"/>
      <c r="Y199" s="33" t="s">
        <v>498</v>
      </c>
      <c r="Z199" s="22" t="s">
        <v>244</v>
      </c>
      <c r="AA199" s="19"/>
      <c r="AB199" s="32"/>
      <c r="AC199" s="33" t="s">
        <v>499</v>
      </c>
      <c r="AD199" s="22" t="s">
        <v>244</v>
      </c>
    </row>
    <row r="200" spans="1:30" ht="15.75" thickBot="1" x14ac:dyDescent="0.3">
      <c r="A200" s="13"/>
      <c r="B200" s="62" t="s">
        <v>500</v>
      </c>
      <c r="C200" s="24"/>
      <c r="D200" s="35" t="s">
        <v>208</v>
      </c>
      <c r="E200" s="36">
        <v>16858</v>
      </c>
      <c r="F200" s="37"/>
      <c r="G200" s="24"/>
      <c r="H200" s="35" t="s">
        <v>208</v>
      </c>
      <c r="I200" s="36">
        <v>3277</v>
      </c>
      <c r="J200" s="37"/>
      <c r="K200" s="24"/>
      <c r="L200" s="35" t="s">
        <v>208</v>
      </c>
      <c r="M200" s="36">
        <v>16778</v>
      </c>
      <c r="N200" s="37"/>
      <c r="O200" s="24"/>
      <c r="P200" s="35" t="s">
        <v>208</v>
      </c>
      <c r="Q200" s="36">
        <v>12538</v>
      </c>
      <c r="R200" s="37"/>
      <c r="S200" s="24"/>
      <c r="T200" s="35" t="s">
        <v>208</v>
      </c>
      <c r="U200" s="36">
        <v>30084</v>
      </c>
      <c r="V200" s="37"/>
      <c r="W200" s="24"/>
      <c r="X200" s="35" t="s">
        <v>208</v>
      </c>
      <c r="Y200" s="36">
        <v>1428</v>
      </c>
      <c r="Z200" s="37"/>
      <c r="AA200" s="24"/>
      <c r="AB200" s="35" t="s">
        <v>208</v>
      </c>
      <c r="AC200" s="36">
        <v>80963</v>
      </c>
      <c r="AD200" s="37"/>
    </row>
    <row r="201" spans="1:30" ht="15.75" thickTop="1" x14ac:dyDescent="0.25">
      <c r="A201" s="13"/>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row>
    <row r="202" spans="1:30" x14ac:dyDescent="0.25">
      <c r="A202" s="13"/>
      <c r="B202" s="54" t="s">
        <v>479</v>
      </c>
      <c r="C202" s="54"/>
      <c r="D202" s="54"/>
      <c r="E202" s="55"/>
      <c r="F202" s="54"/>
      <c r="G202" s="54"/>
      <c r="H202" s="54"/>
      <c r="I202" s="55"/>
      <c r="J202" s="54"/>
      <c r="K202" s="54"/>
      <c r="L202" s="54"/>
      <c r="M202" s="55"/>
      <c r="N202" s="54"/>
      <c r="O202" s="54"/>
      <c r="P202" s="54"/>
      <c r="Q202" s="55"/>
      <c r="R202" s="54"/>
      <c r="S202" s="54"/>
      <c r="T202" s="54"/>
      <c r="U202" s="55"/>
      <c r="V202" s="54"/>
      <c r="W202" s="54"/>
      <c r="X202" s="54"/>
      <c r="Y202" s="55"/>
      <c r="Z202" s="54"/>
      <c r="AA202" s="54"/>
      <c r="AB202" s="54"/>
      <c r="AC202" s="55"/>
      <c r="AD202" s="54"/>
    </row>
    <row r="203" spans="1:30" x14ac:dyDescent="0.25">
      <c r="A203" s="13"/>
      <c r="B203" s="75" t="s">
        <v>480</v>
      </c>
      <c r="C203" s="48"/>
      <c r="D203" s="48"/>
      <c r="E203" s="49"/>
      <c r="F203" s="48"/>
      <c r="G203" s="48"/>
      <c r="H203" s="48"/>
      <c r="I203" s="49"/>
      <c r="J203" s="48"/>
      <c r="K203" s="48"/>
      <c r="L203" s="48"/>
      <c r="M203" s="49"/>
      <c r="N203" s="48"/>
      <c r="O203" s="48"/>
      <c r="P203" s="48"/>
      <c r="Q203" s="49"/>
      <c r="R203" s="48"/>
      <c r="S203" s="48"/>
      <c r="T203" s="48"/>
      <c r="U203" s="49"/>
      <c r="V203" s="48"/>
      <c r="W203" s="48"/>
      <c r="X203" s="48"/>
      <c r="Y203" s="49"/>
      <c r="Z203" s="48"/>
      <c r="AA203" s="48"/>
      <c r="AB203" s="48"/>
      <c r="AC203" s="49"/>
      <c r="AD203" s="48"/>
    </row>
    <row r="204" spans="1:30" x14ac:dyDescent="0.25">
      <c r="A204" s="13"/>
      <c r="B204" s="62" t="s">
        <v>501</v>
      </c>
      <c r="C204" s="24"/>
      <c r="D204" s="24" t="s">
        <v>208</v>
      </c>
      <c r="E204" s="50">
        <v>14353</v>
      </c>
      <c r="F204" s="37"/>
      <c r="G204" s="24"/>
      <c r="H204" s="24" t="s">
        <v>208</v>
      </c>
      <c r="I204" s="50">
        <v>1229</v>
      </c>
      <c r="J204" s="37"/>
      <c r="K204" s="24"/>
      <c r="L204" s="24" t="s">
        <v>208</v>
      </c>
      <c r="M204" s="50">
        <v>17046</v>
      </c>
      <c r="N204" s="37"/>
      <c r="O204" s="24"/>
      <c r="P204" s="24" t="s">
        <v>208</v>
      </c>
      <c r="Q204" s="50">
        <v>24835</v>
      </c>
      <c r="R204" s="37"/>
      <c r="S204" s="24"/>
      <c r="T204" s="24" t="s">
        <v>208</v>
      </c>
      <c r="U204" s="50">
        <v>8167</v>
      </c>
      <c r="V204" s="37"/>
      <c r="W204" s="24"/>
      <c r="X204" s="24" t="s">
        <v>208</v>
      </c>
      <c r="Y204" s="50">
        <v>1652</v>
      </c>
      <c r="Z204" s="37"/>
      <c r="AA204" s="24"/>
      <c r="AB204" s="24" t="s">
        <v>208</v>
      </c>
      <c r="AC204" s="50">
        <v>67282</v>
      </c>
      <c r="AD204" s="37"/>
    </row>
    <row r="205" spans="1:30" x14ac:dyDescent="0.25">
      <c r="A205" s="13"/>
      <c r="B205" s="65" t="s">
        <v>155</v>
      </c>
      <c r="C205" s="19"/>
      <c r="D205" s="19"/>
      <c r="E205" s="23" t="s">
        <v>502</v>
      </c>
      <c r="F205" s="22" t="s">
        <v>244</v>
      </c>
      <c r="G205" s="19"/>
      <c r="H205" s="19"/>
      <c r="I205" s="23">
        <v>46</v>
      </c>
      <c r="J205" s="22"/>
      <c r="K205" s="19"/>
      <c r="L205" s="19"/>
      <c r="M205" s="27">
        <v>1804</v>
      </c>
      <c r="N205" s="22"/>
      <c r="O205" s="19"/>
      <c r="P205" s="19"/>
      <c r="Q205" s="23" t="s">
        <v>503</v>
      </c>
      <c r="R205" s="22" t="s">
        <v>244</v>
      </c>
      <c r="S205" s="19"/>
      <c r="T205" s="19"/>
      <c r="U205" s="23">
        <v>567</v>
      </c>
      <c r="V205" s="22"/>
      <c r="W205" s="19"/>
      <c r="X205" s="19"/>
      <c r="Y205" s="23">
        <v>357</v>
      </c>
      <c r="Z205" s="22"/>
      <c r="AA205" s="19"/>
      <c r="AB205" s="19"/>
      <c r="AC205" s="23">
        <v>600</v>
      </c>
      <c r="AD205" s="22"/>
    </row>
    <row r="206" spans="1:30" x14ac:dyDescent="0.25">
      <c r="A206" s="13"/>
      <c r="B206" s="62" t="s">
        <v>485</v>
      </c>
      <c r="C206" s="24"/>
      <c r="D206" s="24"/>
      <c r="E206" s="51" t="s">
        <v>504</v>
      </c>
      <c r="F206" s="37" t="s">
        <v>244</v>
      </c>
      <c r="G206" s="24"/>
      <c r="H206" s="24"/>
      <c r="I206" s="51" t="s">
        <v>243</v>
      </c>
      <c r="J206" s="37" t="s">
        <v>244</v>
      </c>
      <c r="K206" s="24"/>
      <c r="L206" s="24"/>
      <c r="M206" s="51" t="s">
        <v>505</v>
      </c>
      <c r="N206" s="37" t="s">
        <v>244</v>
      </c>
      <c r="O206" s="24"/>
      <c r="P206" s="24"/>
      <c r="Q206" s="51" t="s">
        <v>506</v>
      </c>
      <c r="R206" s="37" t="s">
        <v>244</v>
      </c>
      <c r="S206" s="24"/>
      <c r="T206" s="24"/>
      <c r="U206" s="51" t="s">
        <v>507</v>
      </c>
      <c r="V206" s="37" t="s">
        <v>244</v>
      </c>
      <c r="W206" s="24"/>
      <c r="X206" s="24"/>
      <c r="Y206" s="51" t="s">
        <v>508</v>
      </c>
      <c r="Z206" s="37" t="s">
        <v>244</v>
      </c>
      <c r="AA206" s="24"/>
      <c r="AB206" s="24"/>
      <c r="AC206" s="51" t="s">
        <v>509</v>
      </c>
      <c r="AD206" s="37" t="s">
        <v>244</v>
      </c>
    </row>
    <row r="207" spans="1:30" ht="15.75" thickBot="1" x14ac:dyDescent="0.3">
      <c r="A207" s="13"/>
      <c r="B207" s="65" t="s">
        <v>492</v>
      </c>
      <c r="C207" s="19"/>
      <c r="D207" s="32"/>
      <c r="E207" s="33">
        <v>19</v>
      </c>
      <c r="F207" s="22"/>
      <c r="G207" s="19"/>
      <c r="H207" s="32"/>
      <c r="I207" s="33">
        <v>95</v>
      </c>
      <c r="J207" s="22"/>
      <c r="K207" s="19"/>
      <c r="L207" s="32"/>
      <c r="M207" s="33">
        <v>7</v>
      </c>
      <c r="N207" s="22"/>
      <c r="O207" s="19"/>
      <c r="P207" s="32"/>
      <c r="Q207" s="33">
        <v>42</v>
      </c>
      <c r="R207" s="22"/>
      <c r="S207" s="19"/>
      <c r="T207" s="32"/>
      <c r="U207" s="33">
        <v>62</v>
      </c>
      <c r="V207" s="22"/>
      <c r="W207" s="19"/>
      <c r="X207" s="32"/>
      <c r="Y207" s="33">
        <v>434</v>
      </c>
      <c r="Z207" s="22"/>
      <c r="AA207" s="19"/>
      <c r="AB207" s="32"/>
      <c r="AC207" s="33">
        <v>659</v>
      </c>
      <c r="AD207" s="22"/>
    </row>
    <row r="208" spans="1:30" ht="15.75" thickBot="1" x14ac:dyDescent="0.3">
      <c r="A208" s="13"/>
      <c r="B208" s="62" t="s">
        <v>493</v>
      </c>
      <c r="C208" s="24"/>
      <c r="D208" s="56"/>
      <c r="E208" s="58">
        <v>17</v>
      </c>
      <c r="F208" s="37"/>
      <c r="G208" s="24"/>
      <c r="H208" s="56"/>
      <c r="I208" s="58">
        <v>81</v>
      </c>
      <c r="J208" s="37"/>
      <c r="K208" s="24"/>
      <c r="L208" s="56"/>
      <c r="M208" s="58" t="s">
        <v>510</v>
      </c>
      <c r="N208" s="37" t="s">
        <v>244</v>
      </c>
      <c r="O208" s="24"/>
      <c r="P208" s="56"/>
      <c r="Q208" s="58" t="s">
        <v>511</v>
      </c>
      <c r="R208" s="37" t="s">
        <v>244</v>
      </c>
      <c r="S208" s="24"/>
      <c r="T208" s="56"/>
      <c r="U208" s="58" t="s">
        <v>512</v>
      </c>
      <c r="V208" s="37" t="s">
        <v>244</v>
      </c>
      <c r="W208" s="24"/>
      <c r="X208" s="56"/>
      <c r="Y208" s="58" t="s">
        <v>513</v>
      </c>
      <c r="Z208" s="37" t="s">
        <v>244</v>
      </c>
      <c r="AA208" s="24"/>
      <c r="AB208" s="56"/>
      <c r="AC208" s="58" t="s">
        <v>514</v>
      </c>
      <c r="AD208" s="37" t="s">
        <v>244</v>
      </c>
    </row>
    <row r="209" spans="1:30" ht="15.75" thickBot="1" x14ac:dyDescent="0.3">
      <c r="A209" s="13"/>
      <c r="B209" s="65" t="s">
        <v>515</v>
      </c>
      <c r="C209" s="19"/>
      <c r="D209" s="20" t="s">
        <v>208</v>
      </c>
      <c r="E209" s="21">
        <v>13600</v>
      </c>
      <c r="F209" s="22"/>
      <c r="G209" s="19"/>
      <c r="H209" s="20" t="s">
        <v>208</v>
      </c>
      <c r="I209" s="21">
        <v>1356</v>
      </c>
      <c r="J209" s="22"/>
      <c r="K209" s="19"/>
      <c r="L209" s="20" t="s">
        <v>208</v>
      </c>
      <c r="M209" s="21">
        <v>18718</v>
      </c>
      <c r="N209" s="22"/>
      <c r="O209" s="19"/>
      <c r="P209" s="20" t="s">
        <v>208</v>
      </c>
      <c r="Q209" s="21">
        <v>23371</v>
      </c>
      <c r="R209" s="22"/>
      <c r="S209" s="19"/>
      <c r="T209" s="20" t="s">
        <v>208</v>
      </c>
      <c r="U209" s="21">
        <v>8653</v>
      </c>
      <c r="V209" s="22"/>
      <c r="W209" s="19"/>
      <c r="X209" s="20" t="s">
        <v>208</v>
      </c>
      <c r="Y209" s="21">
        <v>1398</v>
      </c>
      <c r="Z209" s="22"/>
      <c r="AA209" s="19"/>
      <c r="AB209" s="20" t="s">
        <v>208</v>
      </c>
      <c r="AC209" s="21">
        <v>67096</v>
      </c>
      <c r="AD209" s="22"/>
    </row>
    <row r="210" spans="1:30" ht="15.75" thickTop="1" x14ac:dyDescent="0.25">
      <c r="A210" s="13"/>
      <c r="B210" s="66"/>
      <c r="C210" s="66"/>
      <c r="D210" s="87" t="s">
        <v>416</v>
      </c>
      <c r="E210" s="87"/>
      <c r="F210" s="66"/>
      <c r="G210" s="66"/>
      <c r="H210" s="87" t="s">
        <v>318</v>
      </c>
      <c r="I210" s="87"/>
      <c r="J210" s="66"/>
      <c r="K210" s="66"/>
      <c r="L210" s="87" t="s">
        <v>425</v>
      </c>
      <c r="M210" s="87"/>
      <c r="N210" s="66"/>
      <c r="O210" s="66"/>
      <c r="P210" s="87" t="s">
        <v>418</v>
      </c>
      <c r="Q210" s="87"/>
      <c r="R210" s="66"/>
      <c r="S210" s="66"/>
      <c r="T210" s="87" t="s">
        <v>418</v>
      </c>
      <c r="U210" s="87"/>
      <c r="V210" s="66"/>
      <c r="W210" s="66"/>
      <c r="X210" s="87" t="s">
        <v>435</v>
      </c>
      <c r="Y210" s="87"/>
      <c r="Z210" s="66"/>
      <c r="AA210" s="66"/>
      <c r="AB210" s="87" t="s">
        <v>135</v>
      </c>
      <c r="AC210" s="87"/>
      <c r="AD210" s="66"/>
    </row>
    <row r="211" spans="1:30" x14ac:dyDescent="0.25">
      <c r="A211" s="13"/>
      <c r="B211" s="66"/>
      <c r="C211" s="66"/>
      <c r="D211" s="41" t="s">
        <v>419</v>
      </c>
      <c r="E211" s="41"/>
      <c r="F211" s="66"/>
      <c r="G211" s="66"/>
      <c r="H211" s="41" t="s">
        <v>422</v>
      </c>
      <c r="I211" s="41"/>
      <c r="J211" s="66"/>
      <c r="K211" s="66"/>
      <c r="L211" s="41" t="s">
        <v>426</v>
      </c>
      <c r="M211" s="41"/>
      <c r="N211" s="66"/>
      <c r="O211" s="66"/>
      <c r="P211" s="41" t="s">
        <v>420</v>
      </c>
      <c r="Q211" s="41"/>
      <c r="R211" s="66"/>
      <c r="S211" s="66"/>
      <c r="T211" s="41" t="s">
        <v>422</v>
      </c>
      <c r="U211" s="41"/>
      <c r="V211" s="66"/>
      <c r="W211" s="66"/>
      <c r="X211" s="41" t="s">
        <v>436</v>
      </c>
      <c r="Y211" s="41"/>
      <c r="Z211" s="66"/>
      <c r="AA211" s="66"/>
      <c r="AB211" s="41"/>
      <c r="AC211" s="41"/>
      <c r="AD211" s="66"/>
    </row>
    <row r="212" spans="1:30" x14ac:dyDescent="0.25">
      <c r="A212" s="13"/>
      <c r="B212" s="66"/>
      <c r="C212" s="66"/>
      <c r="D212" s="41" t="s">
        <v>421</v>
      </c>
      <c r="E212" s="41"/>
      <c r="F212" s="66"/>
      <c r="G212" s="66"/>
      <c r="H212" s="41" t="s">
        <v>318</v>
      </c>
      <c r="I212" s="41"/>
      <c r="J212" s="66"/>
      <c r="K212" s="66"/>
      <c r="L212" s="41" t="s">
        <v>430</v>
      </c>
      <c r="M212" s="41"/>
      <c r="N212" s="66"/>
      <c r="O212" s="66"/>
      <c r="P212" s="41" t="s">
        <v>426</v>
      </c>
      <c r="Q212" s="41"/>
      <c r="R212" s="66"/>
      <c r="S212" s="66"/>
      <c r="T212" s="41" t="s">
        <v>434</v>
      </c>
      <c r="U212" s="41"/>
      <c r="V212" s="66"/>
      <c r="W212" s="66"/>
      <c r="X212" s="70"/>
      <c r="Y212" s="70"/>
      <c r="Z212" s="66"/>
      <c r="AA212" s="66"/>
      <c r="AB212" s="41"/>
      <c r="AC212" s="41"/>
      <c r="AD212" s="66"/>
    </row>
    <row r="213" spans="1:30" x14ac:dyDescent="0.25">
      <c r="A213" s="13"/>
      <c r="B213" s="66"/>
      <c r="C213" s="66"/>
      <c r="D213" s="41" t="s">
        <v>436</v>
      </c>
      <c r="E213" s="41"/>
      <c r="F213" s="66"/>
      <c r="G213" s="66"/>
      <c r="H213" s="41" t="s">
        <v>420</v>
      </c>
      <c r="I213" s="41"/>
      <c r="J213" s="66"/>
      <c r="K213" s="66"/>
      <c r="L213" s="41" t="s">
        <v>476</v>
      </c>
      <c r="M213" s="41"/>
      <c r="N213" s="66"/>
      <c r="O213" s="66"/>
      <c r="P213" s="41" t="s">
        <v>477</v>
      </c>
      <c r="Q213" s="41"/>
      <c r="R213" s="66"/>
      <c r="S213" s="66"/>
      <c r="T213" s="70"/>
      <c r="U213" s="70"/>
      <c r="V213" s="66"/>
      <c r="W213" s="66"/>
      <c r="X213" s="70"/>
      <c r="Y213" s="70"/>
      <c r="Z213" s="66"/>
      <c r="AA213" s="66"/>
      <c r="AB213" s="41"/>
      <c r="AC213" s="41"/>
      <c r="AD213" s="66"/>
    </row>
    <row r="214" spans="1:30" x14ac:dyDescent="0.25">
      <c r="A214" s="13"/>
      <c r="B214" s="66"/>
      <c r="C214" s="66"/>
      <c r="D214" s="41" t="s">
        <v>428</v>
      </c>
      <c r="E214" s="41"/>
      <c r="F214" s="66"/>
      <c r="G214" s="66"/>
      <c r="H214" s="41" t="s">
        <v>426</v>
      </c>
      <c r="I214" s="41"/>
      <c r="J214" s="66"/>
      <c r="K214" s="66"/>
      <c r="L214" s="70"/>
      <c r="M214" s="70"/>
      <c r="N214" s="66"/>
      <c r="O214" s="66"/>
      <c r="P214" s="41" t="s">
        <v>478</v>
      </c>
      <c r="Q214" s="41"/>
      <c r="R214" s="66"/>
      <c r="S214" s="66"/>
      <c r="T214" s="70"/>
      <c r="U214" s="70"/>
      <c r="V214" s="66"/>
      <c r="W214" s="66"/>
      <c r="X214" s="70"/>
      <c r="Y214" s="70"/>
      <c r="Z214" s="66"/>
      <c r="AA214" s="66"/>
      <c r="AB214" s="41"/>
      <c r="AC214" s="41"/>
      <c r="AD214" s="66"/>
    </row>
    <row r="215" spans="1:30" ht="15.75" thickBot="1" x14ac:dyDescent="0.3">
      <c r="A215" s="13"/>
      <c r="B215" s="66"/>
      <c r="C215" s="66"/>
      <c r="D215" s="71"/>
      <c r="E215" s="71"/>
      <c r="F215" s="66"/>
      <c r="G215" s="66"/>
      <c r="H215" s="39" t="s">
        <v>429</v>
      </c>
      <c r="I215" s="39"/>
      <c r="J215" s="66"/>
      <c r="K215" s="66"/>
      <c r="L215" s="71"/>
      <c r="M215" s="71"/>
      <c r="N215" s="66"/>
      <c r="O215" s="66"/>
      <c r="P215" s="71"/>
      <c r="Q215" s="71"/>
      <c r="R215" s="66"/>
      <c r="S215" s="66"/>
      <c r="T215" s="71"/>
      <c r="U215" s="71"/>
      <c r="V215" s="66"/>
      <c r="W215" s="66"/>
      <c r="X215" s="71"/>
      <c r="Y215" s="71"/>
      <c r="Z215" s="66"/>
      <c r="AA215" s="66"/>
      <c r="AB215" s="39"/>
      <c r="AC215" s="39"/>
      <c r="AD215" s="66"/>
    </row>
    <row r="216" spans="1:30" x14ac:dyDescent="0.25">
      <c r="A216" s="13"/>
      <c r="B216" s="16"/>
      <c r="C216" s="16"/>
      <c r="D216" s="41" t="s">
        <v>238</v>
      </c>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16"/>
    </row>
    <row r="217" spans="1:30" x14ac:dyDescent="0.25">
      <c r="A217" s="13"/>
      <c r="B217" s="78" t="s">
        <v>517</v>
      </c>
      <c r="C217" s="78"/>
      <c r="D217" s="78"/>
      <c r="E217" s="78"/>
      <c r="F217" s="48"/>
      <c r="G217" s="48"/>
      <c r="H217" s="48"/>
      <c r="I217" s="49"/>
      <c r="J217" s="48"/>
      <c r="K217" s="48"/>
      <c r="L217" s="48"/>
      <c r="M217" s="49"/>
      <c r="N217" s="48"/>
      <c r="O217" s="48"/>
      <c r="P217" s="48"/>
      <c r="Q217" s="49"/>
      <c r="R217" s="48"/>
      <c r="S217" s="48"/>
      <c r="T217" s="48"/>
      <c r="U217" s="49"/>
      <c r="V217" s="48"/>
      <c r="W217" s="48"/>
      <c r="X217" s="48"/>
      <c r="Y217" s="49"/>
      <c r="Z217" s="48"/>
      <c r="AA217" s="48"/>
      <c r="AB217" s="48"/>
      <c r="AC217" s="49"/>
      <c r="AD217" s="48"/>
    </row>
    <row r="218" spans="1:30" x14ac:dyDescent="0.25">
      <c r="A218" s="13"/>
      <c r="B218" s="76">
        <v>42094</v>
      </c>
      <c r="C218" s="54"/>
      <c r="D218" s="54"/>
      <c r="E218" s="55"/>
      <c r="F218" s="54"/>
      <c r="G218" s="54"/>
      <c r="H218" s="54"/>
      <c r="I218" s="55"/>
      <c r="J218" s="54"/>
      <c r="K218" s="54"/>
      <c r="L218" s="54"/>
      <c r="M218" s="55"/>
      <c r="N218" s="54"/>
      <c r="O218" s="54"/>
      <c r="P218" s="54"/>
      <c r="Q218" s="55"/>
      <c r="R218" s="54"/>
      <c r="S218" s="54"/>
      <c r="T218" s="54"/>
      <c r="U218" s="55"/>
      <c r="V218" s="54"/>
      <c r="W218" s="54"/>
      <c r="X218" s="54"/>
      <c r="Y218" s="55"/>
      <c r="Z218" s="54"/>
      <c r="AA218" s="54"/>
      <c r="AB218" s="54"/>
      <c r="AC218" s="55"/>
      <c r="AD218" s="54"/>
    </row>
    <row r="219" spans="1:30" x14ac:dyDescent="0.25">
      <c r="A219" s="13"/>
      <c r="B219" s="31" t="s">
        <v>518</v>
      </c>
      <c r="C219" s="19"/>
      <c r="D219" s="19" t="s">
        <v>208</v>
      </c>
      <c r="E219" s="23">
        <v>221</v>
      </c>
      <c r="F219" s="22"/>
      <c r="G219" s="19"/>
      <c r="H219" s="19" t="s">
        <v>208</v>
      </c>
      <c r="I219" s="23">
        <v>21</v>
      </c>
      <c r="J219" s="22"/>
      <c r="K219" s="19"/>
      <c r="L219" s="19" t="s">
        <v>208</v>
      </c>
      <c r="M219" s="23">
        <v>242</v>
      </c>
      <c r="N219" s="22"/>
      <c r="O219" s="19"/>
      <c r="P219" s="19" t="s">
        <v>208</v>
      </c>
      <c r="Q219" s="23">
        <v>507</v>
      </c>
      <c r="R219" s="22"/>
      <c r="S219" s="19"/>
      <c r="T219" s="19" t="s">
        <v>208</v>
      </c>
      <c r="U219" s="27">
        <v>2396</v>
      </c>
      <c r="V219" s="22"/>
      <c r="W219" s="19"/>
      <c r="X219" s="19" t="s">
        <v>208</v>
      </c>
      <c r="Y219" s="23">
        <v>93</v>
      </c>
      <c r="Z219" s="22"/>
      <c r="AA219" s="19"/>
      <c r="AB219" s="19" t="s">
        <v>208</v>
      </c>
      <c r="AC219" s="27">
        <v>3480</v>
      </c>
      <c r="AD219" s="22"/>
    </row>
    <row r="220" spans="1:30" x14ac:dyDescent="0.25">
      <c r="A220" s="13"/>
      <c r="B220" s="34" t="s">
        <v>519</v>
      </c>
      <c r="C220" s="24"/>
      <c r="D220" s="24"/>
      <c r="E220" s="50">
        <v>16637</v>
      </c>
      <c r="F220" s="37"/>
      <c r="G220" s="24"/>
      <c r="H220" s="24"/>
      <c r="I220" s="50">
        <v>3256</v>
      </c>
      <c r="J220" s="37"/>
      <c r="K220" s="24"/>
      <c r="L220" s="24"/>
      <c r="M220" s="50">
        <v>16536</v>
      </c>
      <c r="N220" s="37"/>
      <c r="O220" s="24"/>
      <c r="P220" s="24"/>
      <c r="Q220" s="50">
        <v>12031</v>
      </c>
      <c r="R220" s="37"/>
      <c r="S220" s="24"/>
      <c r="T220" s="24"/>
      <c r="U220" s="50">
        <v>26276</v>
      </c>
      <c r="V220" s="37"/>
      <c r="W220" s="24"/>
      <c r="X220" s="24"/>
      <c r="Y220" s="50">
        <v>1335</v>
      </c>
      <c r="Z220" s="37"/>
      <c r="AA220" s="24"/>
      <c r="AB220" s="24"/>
      <c r="AC220" s="50">
        <v>76071</v>
      </c>
      <c r="AD220" s="37"/>
    </row>
    <row r="221" spans="1:30" ht="15.75" thickBot="1" x14ac:dyDescent="0.3">
      <c r="A221" s="13"/>
      <c r="B221" s="65" t="s">
        <v>520</v>
      </c>
      <c r="C221" s="19"/>
      <c r="D221" s="32"/>
      <c r="E221" s="33" t="s">
        <v>241</v>
      </c>
      <c r="F221" s="22"/>
      <c r="G221" s="19"/>
      <c r="H221" s="32"/>
      <c r="I221" s="33" t="s">
        <v>241</v>
      </c>
      <c r="J221" s="22"/>
      <c r="K221" s="19"/>
      <c r="L221" s="32"/>
      <c r="M221" s="33" t="s">
        <v>241</v>
      </c>
      <c r="N221" s="22"/>
      <c r="O221" s="19"/>
      <c r="P221" s="32"/>
      <c r="Q221" s="33" t="s">
        <v>241</v>
      </c>
      <c r="R221" s="22"/>
      <c r="S221" s="19"/>
      <c r="T221" s="32"/>
      <c r="U221" s="52">
        <v>1412</v>
      </c>
      <c r="V221" s="22"/>
      <c r="W221" s="19"/>
      <c r="X221" s="32"/>
      <c r="Y221" s="33" t="s">
        <v>241</v>
      </c>
      <c r="Z221" s="22"/>
      <c r="AA221" s="19"/>
      <c r="AB221" s="32"/>
      <c r="AC221" s="52">
        <v>1412</v>
      </c>
      <c r="AD221" s="22"/>
    </row>
    <row r="222" spans="1:30" ht="15.75" thickBot="1" x14ac:dyDescent="0.3">
      <c r="A222" s="13"/>
      <c r="B222" s="34" t="s">
        <v>521</v>
      </c>
      <c r="C222" s="24"/>
      <c r="D222" s="35" t="s">
        <v>208</v>
      </c>
      <c r="E222" s="36">
        <v>16858</v>
      </c>
      <c r="F222" s="37"/>
      <c r="G222" s="24"/>
      <c r="H222" s="35" t="s">
        <v>208</v>
      </c>
      <c r="I222" s="36">
        <v>3277</v>
      </c>
      <c r="J222" s="37"/>
      <c r="K222" s="24"/>
      <c r="L222" s="35" t="s">
        <v>208</v>
      </c>
      <c r="M222" s="36">
        <v>16778</v>
      </c>
      <c r="N222" s="37"/>
      <c r="O222" s="24"/>
      <c r="P222" s="35" t="s">
        <v>208</v>
      </c>
      <c r="Q222" s="36">
        <v>12538</v>
      </c>
      <c r="R222" s="37"/>
      <c r="S222" s="24"/>
      <c r="T222" s="35" t="s">
        <v>208</v>
      </c>
      <c r="U222" s="36">
        <v>30084</v>
      </c>
      <c r="V222" s="37"/>
      <c r="W222" s="24"/>
      <c r="X222" s="35" t="s">
        <v>208</v>
      </c>
      <c r="Y222" s="36">
        <v>1428</v>
      </c>
      <c r="Z222" s="37"/>
      <c r="AA222" s="24"/>
      <c r="AB222" s="35" t="s">
        <v>208</v>
      </c>
      <c r="AC222" s="36">
        <v>80963</v>
      </c>
      <c r="AD222" s="37"/>
    </row>
    <row r="223" spans="1:30" ht="15.75" thickTop="1" x14ac:dyDescent="0.25">
      <c r="A223" s="13"/>
      <c r="B223" s="77"/>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row>
    <row r="224" spans="1:30" x14ac:dyDescent="0.25">
      <c r="A224" s="13"/>
      <c r="B224" s="76">
        <v>42004</v>
      </c>
      <c r="C224" s="54"/>
      <c r="D224" s="54"/>
      <c r="E224" s="55"/>
      <c r="F224" s="54"/>
      <c r="G224" s="54"/>
      <c r="H224" s="54"/>
      <c r="I224" s="55"/>
      <c r="J224" s="54"/>
      <c r="K224" s="54"/>
      <c r="L224" s="54"/>
      <c r="M224" s="55"/>
      <c r="N224" s="54"/>
      <c r="O224" s="54"/>
      <c r="P224" s="54"/>
      <c r="Q224" s="55"/>
      <c r="R224" s="54"/>
      <c r="S224" s="54"/>
      <c r="T224" s="54"/>
      <c r="U224" s="55"/>
      <c r="V224" s="54"/>
      <c r="W224" s="54"/>
      <c r="X224" s="54"/>
      <c r="Y224" s="55"/>
      <c r="Z224" s="54"/>
      <c r="AA224" s="54"/>
      <c r="AB224" s="54"/>
      <c r="AC224" s="55"/>
      <c r="AD224" s="54"/>
    </row>
    <row r="225" spans="1:30" x14ac:dyDescent="0.25">
      <c r="A225" s="13"/>
      <c r="B225" s="31" t="s">
        <v>518</v>
      </c>
      <c r="C225" s="19"/>
      <c r="D225" s="19" t="s">
        <v>208</v>
      </c>
      <c r="E225" s="23">
        <v>225</v>
      </c>
      <c r="F225" s="22"/>
      <c r="G225" s="19"/>
      <c r="H225" s="19" t="s">
        <v>208</v>
      </c>
      <c r="I225" s="23">
        <v>24</v>
      </c>
      <c r="J225" s="22"/>
      <c r="K225" s="19"/>
      <c r="L225" s="19" t="s">
        <v>208</v>
      </c>
      <c r="M225" s="23">
        <v>418</v>
      </c>
      <c r="N225" s="22"/>
      <c r="O225" s="19"/>
      <c r="P225" s="19" t="s">
        <v>208</v>
      </c>
      <c r="Q225" s="23">
        <v>24</v>
      </c>
      <c r="R225" s="22"/>
      <c r="S225" s="19"/>
      <c r="T225" s="19" t="s">
        <v>208</v>
      </c>
      <c r="U225" s="27">
        <v>1597</v>
      </c>
      <c r="V225" s="22"/>
      <c r="W225" s="19"/>
      <c r="X225" s="19" t="s">
        <v>208</v>
      </c>
      <c r="Y225" s="23">
        <v>205</v>
      </c>
      <c r="Z225" s="22"/>
      <c r="AA225" s="19"/>
      <c r="AB225" s="19" t="s">
        <v>208</v>
      </c>
      <c r="AC225" s="27">
        <v>2493</v>
      </c>
      <c r="AD225" s="22"/>
    </row>
    <row r="226" spans="1:30" x14ac:dyDescent="0.25">
      <c r="A226" s="13"/>
      <c r="B226" s="34" t="s">
        <v>519</v>
      </c>
      <c r="C226" s="24"/>
      <c r="D226" s="24"/>
      <c r="E226" s="50">
        <v>15600</v>
      </c>
      <c r="F226" s="37"/>
      <c r="G226" s="24"/>
      <c r="H226" s="24"/>
      <c r="I226" s="50">
        <v>3698</v>
      </c>
      <c r="J226" s="37"/>
      <c r="K226" s="24"/>
      <c r="L226" s="24"/>
      <c r="M226" s="50">
        <v>15959</v>
      </c>
      <c r="N226" s="37"/>
      <c r="O226" s="24"/>
      <c r="P226" s="24"/>
      <c r="Q226" s="50">
        <v>12720</v>
      </c>
      <c r="R226" s="37"/>
      <c r="S226" s="24"/>
      <c r="T226" s="24"/>
      <c r="U226" s="50">
        <v>28405</v>
      </c>
      <c r="V226" s="37"/>
      <c r="W226" s="24"/>
      <c r="X226" s="24"/>
      <c r="Y226" s="50">
        <v>1887</v>
      </c>
      <c r="Z226" s="37"/>
      <c r="AA226" s="24"/>
      <c r="AB226" s="24"/>
      <c r="AC226" s="50">
        <v>78269</v>
      </c>
      <c r="AD226" s="37"/>
    </row>
    <row r="227" spans="1:30" ht="15.75" thickBot="1" x14ac:dyDescent="0.3">
      <c r="A227" s="13"/>
      <c r="B227" s="65" t="s">
        <v>520</v>
      </c>
      <c r="C227" s="19"/>
      <c r="D227" s="32"/>
      <c r="E227" s="33" t="s">
        <v>241</v>
      </c>
      <c r="F227" s="22"/>
      <c r="G227" s="19"/>
      <c r="H227" s="32"/>
      <c r="I227" s="33" t="s">
        <v>241</v>
      </c>
      <c r="J227" s="22"/>
      <c r="K227" s="19"/>
      <c r="L227" s="32"/>
      <c r="M227" s="33" t="s">
        <v>241</v>
      </c>
      <c r="N227" s="22"/>
      <c r="O227" s="19"/>
      <c r="P227" s="32"/>
      <c r="Q227" s="33" t="s">
        <v>241</v>
      </c>
      <c r="R227" s="22"/>
      <c r="S227" s="19"/>
      <c r="T227" s="32"/>
      <c r="U227" s="33" t="s">
        <v>241</v>
      </c>
      <c r="V227" s="22"/>
      <c r="W227" s="19"/>
      <c r="X227" s="32"/>
      <c r="Y227" s="33" t="s">
        <v>241</v>
      </c>
      <c r="Z227" s="22"/>
      <c r="AA227" s="19"/>
      <c r="AB227" s="32"/>
      <c r="AC227" s="33" t="s">
        <v>241</v>
      </c>
      <c r="AD227" s="22"/>
    </row>
    <row r="228" spans="1:30" ht="15.75" thickBot="1" x14ac:dyDescent="0.3">
      <c r="A228" s="13"/>
      <c r="B228" s="34" t="s">
        <v>521</v>
      </c>
      <c r="C228" s="24"/>
      <c r="D228" s="35" t="s">
        <v>208</v>
      </c>
      <c r="E228" s="36">
        <v>15825</v>
      </c>
      <c r="F228" s="37"/>
      <c r="G228" s="24"/>
      <c r="H228" s="35" t="s">
        <v>208</v>
      </c>
      <c r="I228" s="36">
        <v>3722</v>
      </c>
      <c r="J228" s="37"/>
      <c r="K228" s="24"/>
      <c r="L228" s="35" t="s">
        <v>208</v>
      </c>
      <c r="M228" s="36">
        <v>16377</v>
      </c>
      <c r="N228" s="37"/>
      <c r="O228" s="24"/>
      <c r="P228" s="35" t="s">
        <v>208</v>
      </c>
      <c r="Q228" s="36">
        <v>12744</v>
      </c>
      <c r="R228" s="37"/>
      <c r="S228" s="24"/>
      <c r="T228" s="35" t="s">
        <v>208</v>
      </c>
      <c r="U228" s="36">
        <v>30002</v>
      </c>
      <c r="V228" s="37"/>
      <c r="W228" s="24"/>
      <c r="X228" s="35" t="s">
        <v>208</v>
      </c>
      <c r="Y228" s="36">
        <v>2092</v>
      </c>
      <c r="Z228" s="37"/>
      <c r="AA228" s="24"/>
      <c r="AB228" s="35" t="s">
        <v>208</v>
      </c>
      <c r="AC228" s="36">
        <v>80762</v>
      </c>
      <c r="AD228" s="37"/>
    </row>
    <row r="229" spans="1:30" ht="15.75" thickTop="1" x14ac:dyDescent="0.25">
      <c r="A229" s="13"/>
      <c r="B229" s="77"/>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row>
    <row r="230" spans="1:30" x14ac:dyDescent="0.25">
      <c r="A230" s="13"/>
      <c r="B230" s="76">
        <v>41729</v>
      </c>
      <c r="C230" s="54"/>
      <c r="D230" s="54"/>
      <c r="E230" s="55"/>
      <c r="F230" s="54"/>
      <c r="G230" s="54"/>
      <c r="H230" s="54"/>
      <c r="I230" s="55"/>
      <c r="J230" s="54"/>
      <c r="K230" s="54"/>
      <c r="L230" s="54"/>
      <c r="M230" s="55"/>
      <c r="N230" s="54"/>
      <c r="O230" s="54"/>
      <c r="P230" s="54"/>
      <c r="Q230" s="55"/>
      <c r="R230" s="54"/>
      <c r="S230" s="54"/>
      <c r="T230" s="54"/>
      <c r="U230" s="55"/>
      <c r="V230" s="54"/>
      <c r="W230" s="54"/>
      <c r="X230" s="54"/>
      <c r="Y230" s="55"/>
      <c r="Z230" s="54"/>
      <c r="AA230" s="54"/>
      <c r="AB230" s="54"/>
      <c r="AC230" s="55"/>
      <c r="AD230" s="54"/>
    </row>
    <row r="231" spans="1:30" x14ac:dyDescent="0.25">
      <c r="A231" s="13"/>
      <c r="B231" s="31" t="s">
        <v>518</v>
      </c>
      <c r="C231" s="19"/>
      <c r="D231" s="19" t="s">
        <v>208</v>
      </c>
      <c r="E231" s="23" t="s">
        <v>241</v>
      </c>
      <c r="F231" s="22"/>
      <c r="G231" s="19"/>
      <c r="H231" s="19" t="s">
        <v>208</v>
      </c>
      <c r="I231" s="23">
        <v>48</v>
      </c>
      <c r="J231" s="22"/>
      <c r="K231" s="19"/>
      <c r="L231" s="19" t="s">
        <v>208</v>
      </c>
      <c r="M231" s="23">
        <v>767</v>
      </c>
      <c r="N231" s="22"/>
      <c r="O231" s="19"/>
      <c r="P231" s="19" t="s">
        <v>208</v>
      </c>
      <c r="Q231" s="23">
        <v>7</v>
      </c>
      <c r="R231" s="22"/>
      <c r="S231" s="19"/>
      <c r="T231" s="19" t="s">
        <v>208</v>
      </c>
      <c r="U231" s="27">
        <v>1217</v>
      </c>
      <c r="V231" s="22"/>
      <c r="W231" s="19"/>
      <c r="X231" s="19" t="s">
        <v>208</v>
      </c>
      <c r="Y231" s="23">
        <v>92</v>
      </c>
      <c r="Z231" s="22"/>
      <c r="AA231" s="19"/>
      <c r="AB231" s="19" t="s">
        <v>208</v>
      </c>
      <c r="AC231" s="27">
        <v>2131</v>
      </c>
      <c r="AD231" s="22"/>
    </row>
    <row r="232" spans="1:30" x14ac:dyDescent="0.25">
      <c r="A232" s="13"/>
      <c r="B232" s="34" t="s">
        <v>519</v>
      </c>
      <c r="C232" s="24"/>
      <c r="D232" s="24"/>
      <c r="E232" s="50">
        <v>13600</v>
      </c>
      <c r="F232" s="37"/>
      <c r="G232" s="24"/>
      <c r="H232" s="24"/>
      <c r="I232" s="50">
        <v>1308</v>
      </c>
      <c r="J232" s="37"/>
      <c r="K232" s="24"/>
      <c r="L232" s="24"/>
      <c r="M232" s="50">
        <v>17951</v>
      </c>
      <c r="N232" s="37"/>
      <c r="O232" s="24"/>
      <c r="P232" s="24"/>
      <c r="Q232" s="50">
        <v>23364</v>
      </c>
      <c r="R232" s="37"/>
      <c r="S232" s="24"/>
      <c r="T232" s="24"/>
      <c r="U232" s="50">
        <v>7436</v>
      </c>
      <c r="V232" s="37"/>
      <c r="W232" s="24"/>
      <c r="X232" s="24"/>
      <c r="Y232" s="50">
        <v>1306</v>
      </c>
      <c r="Z232" s="37"/>
      <c r="AA232" s="24"/>
      <c r="AB232" s="24"/>
      <c r="AC232" s="50">
        <v>64965</v>
      </c>
      <c r="AD232" s="37"/>
    </row>
    <row r="233" spans="1:30" ht="15.75" thickBot="1" x14ac:dyDescent="0.3">
      <c r="A233" s="13"/>
      <c r="B233" s="65" t="s">
        <v>520</v>
      </c>
      <c r="C233" s="19"/>
      <c r="D233" s="32"/>
      <c r="E233" s="33" t="s">
        <v>241</v>
      </c>
      <c r="F233" s="22"/>
      <c r="G233" s="19"/>
      <c r="H233" s="32"/>
      <c r="I233" s="33" t="s">
        <v>241</v>
      </c>
      <c r="J233" s="22"/>
      <c r="K233" s="19"/>
      <c r="L233" s="32"/>
      <c r="M233" s="33" t="s">
        <v>241</v>
      </c>
      <c r="N233" s="22"/>
      <c r="O233" s="19"/>
      <c r="P233" s="32"/>
      <c r="Q233" s="33" t="s">
        <v>241</v>
      </c>
      <c r="R233" s="22"/>
      <c r="S233" s="19"/>
      <c r="T233" s="32"/>
      <c r="U233" s="33" t="s">
        <v>241</v>
      </c>
      <c r="V233" s="22"/>
      <c r="W233" s="19"/>
      <c r="X233" s="32"/>
      <c r="Y233" s="33" t="s">
        <v>241</v>
      </c>
      <c r="Z233" s="22"/>
      <c r="AA233" s="19"/>
      <c r="AB233" s="32"/>
      <c r="AC233" s="33" t="s">
        <v>241</v>
      </c>
      <c r="AD233" s="22"/>
    </row>
    <row r="234" spans="1:30" ht="15.75" thickBot="1" x14ac:dyDescent="0.3">
      <c r="A234" s="13"/>
      <c r="B234" s="34" t="s">
        <v>521</v>
      </c>
      <c r="C234" s="24"/>
      <c r="D234" s="35" t="s">
        <v>208</v>
      </c>
      <c r="E234" s="36">
        <v>13600</v>
      </c>
      <c r="F234" s="37"/>
      <c r="G234" s="24"/>
      <c r="H234" s="35" t="s">
        <v>208</v>
      </c>
      <c r="I234" s="36">
        <v>1356</v>
      </c>
      <c r="J234" s="37"/>
      <c r="K234" s="24"/>
      <c r="L234" s="35" t="s">
        <v>208</v>
      </c>
      <c r="M234" s="36">
        <v>18718</v>
      </c>
      <c r="N234" s="37"/>
      <c r="O234" s="24"/>
      <c r="P234" s="35" t="s">
        <v>208</v>
      </c>
      <c r="Q234" s="36">
        <v>23371</v>
      </c>
      <c r="R234" s="37"/>
      <c r="S234" s="24"/>
      <c r="T234" s="35" t="s">
        <v>208</v>
      </c>
      <c r="U234" s="36">
        <v>8653</v>
      </c>
      <c r="V234" s="37"/>
      <c r="W234" s="24"/>
      <c r="X234" s="35" t="s">
        <v>208</v>
      </c>
      <c r="Y234" s="36">
        <v>1398</v>
      </c>
      <c r="Z234" s="37"/>
      <c r="AA234" s="24"/>
      <c r="AB234" s="35" t="s">
        <v>208</v>
      </c>
      <c r="AC234" s="36">
        <v>67096</v>
      </c>
      <c r="AD234" s="37"/>
    </row>
    <row r="235" spans="1:30" ht="15.75" thickTop="1" x14ac:dyDescent="0.25">
      <c r="A235" s="13"/>
      <c r="B235" s="16"/>
      <c r="C235" s="16"/>
      <c r="D235" s="16"/>
      <c r="E235" s="17"/>
      <c r="F235" s="16"/>
      <c r="G235" s="16"/>
      <c r="H235" s="87" t="s">
        <v>318</v>
      </c>
      <c r="I235" s="87"/>
      <c r="J235" s="16"/>
      <c r="K235" s="16"/>
      <c r="L235" s="16"/>
      <c r="M235" s="17"/>
      <c r="N235" s="16"/>
      <c r="O235" s="16"/>
      <c r="P235" s="16"/>
      <c r="Q235" s="17"/>
      <c r="R235" s="16"/>
      <c r="S235" s="16"/>
      <c r="T235" s="16"/>
      <c r="U235" s="17"/>
      <c r="V235" s="16"/>
      <c r="W235" s="16"/>
      <c r="X235" s="16"/>
      <c r="Y235" s="17"/>
      <c r="Z235" s="16"/>
      <c r="AA235" s="16"/>
      <c r="AB235" s="16"/>
      <c r="AC235" s="17"/>
      <c r="AD235" s="16"/>
    </row>
    <row r="236" spans="1:30" x14ac:dyDescent="0.25">
      <c r="A236" s="13"/>
      <c r="B236" s="16"/>
      <c r="C236" s="16"/>
      <c r="D236" s="41" t="s">
        <v>416</v>
      </c>
      <c r="E236" s="41"/>
      <c r="F236" s="16"/>
      <c r="G236" s="16"/>
      <c r="H236" s="41" t="s">
        <v>422</v>
      </c>
      <c r="I236" s="41"/>
      <c r="J236" s="16"/>
      <c r="K236" s="16"/>
      <c r="L236" s="16"/>
      <c r="M236" s="17"/>
      <c r="N236" s="16"/>
      <c r="O236" s="16"/>
      <c r="P236" s="41" t="s">
        <v>418</v>
      </c>
      <c r="Q236" s="41"/>
      <c r="R236" s="16"/>
      <c r="S236" s="16"/>
      <c r="T236" s="16"/>
      <c r="U236" s="17"/>
      <c r="V236" s="16"/>
      <c r="W236" s="16"/>
      <c r="X236" s="16"/>
      <c r="Y236" s="17"/>
      <c r="Z236" s="16"/>
      <c r="AA236" s="16"/>
      <c r="AB236" s="16"/>
      <c r="AC236" s="17"/>
      <c r="AD236" s="16"/>
    </row>
    <row r="237" spans="1:30" x14ac:dyDescent="0.25">
      <c r="A237" s="13"/>
      <c r="B237" s="16"/>
      <c r="C237" s="16"/>
      <c r="D237" s="41" t="s">
        <v>419</v>
      </c>
      <c r="E237" s="41"/>
      <c r="F237" s="16"/>
      <c r="G237" s="16"/>
      <c r="H237" s="41" t="s">
        <v>318</v>
      </c>
      <c r="I237" s="41"/>
      <c r="J237" s="16"/>
      <c r="K237" s="16"/>
      <c r="L237" s="41" t="s">
        <v>425</v>
      </c>
      <c r="M237" s="41"/>
      <c r="N237" s="16"/>
      <c r="O237" s="16"/>
      <c r="P237" s="41" t="s">
        <v>420</v>
      </c>
      <c r="Q237" s="41"/>
      <c r="R237" s="16"/>
      <c r="S237" s="16"/>
      <c r="T237" s="16"/>
      <c r="U237" s="17"/>
      <c r="V237" s="16"/>
      <c r="W237" s="16"/>
      <c r="X237" s="16"/>
      <c r="Y237" s="17"/>
      <c r="Z237" s="16"/>
      <c r="AA237" s="16"/>
      <c r="AB237" s="16"/>
      <c r="AC237" s="17"/>
      <c r="AD237" s="16"/>
    </row>
    <row r="238" spans="1:30" x14ac:dyDescent="0.25">
      <c r="A238" s="13"/>
      <c r="B238" s="16"/>
      <c r="C238" s="16"/>
      <c r="D238" s="41" t="s">
        <v>421</v>
      </c>
      <c r="E238" s="41"/>
      <c r="F238" s="16"/>
      <c r="G238" s="16"/>
      <c r="H238" s="41" t="s">
        <v>420</v>
      </c>
      <c r="I238" s="41"/>
      <c r="J238" s="16"/>
      <c r="K238" s="16"/>
      <c r="L238" s="41" t="s">
        <v>426</v>
      </c>
      <c r="M238" s="41"/>
      <c r="N238" s="16"/>
      <c r="O238" s="16"/>
      <c r="P238" s="41" t="s">
        <v>426</v>
      </c>
      <c r="Q238" s="41"/>
      <c r="R238" s="16"/>
      <c r="S238" s="16"/>
      <c r="T238" s="41" t="s">
        <v>418</v>
      </c>
      <c r="U238" s="41"/>
      <c r="V238" s="16"/>
      <c r="W238" s="16"/>
      <c r="X238" s="16"/>
      <c r="Y238" s="17"/>
      <c r="Z238" s="16"/>
      <c r="AA238" s="16"/>
      <c r="AB238" s="16"/>
      <c r="AC238" s="17"/>
      <c r="AD238" s="16"/>
    </row>
    <row r="239" spans="1:30" x14ac:dyDescent="0.25">
      <c r="A239" s="13"/>
      <c r="B239" s="16"/>
      <c r="C239" s="16"/>
      <c r="D239" s="41" t="s">
        <v>436</v>
      </c>
      <c r="E239" s="41"/>
      <c r="F239" s="16"/>
      <c r="G239" s="16"/>
      <c r="H239" s="41" t="s">
        <v>426</v>
      </c>
      <c r="I239" s="41"/>
      <c r="J239" s="16"/>
      <c r="K239" s="16"/>
      <c r="L239" s="41" t="s">
        <v>430</v>
      </c>
      <c r="M239" s="41"/>
      <c r="N239" s="16"/>
      <c r="O239" s="16"/>
      <c r="P239" s="41" t="s">
        <v>477</v>
      </c>
      <c r="Q239" s="41"/>
      <c r="R239" s="16"/>
      <c r="S239" s="16"/>
      <c r="T239" s="41" t="s">
        <v>422</v>
      </c>
      <c r="U239" s="41"/>
      <c r="V239" s="16"/>
      <c r="W239" s="16"/>
      <c r="X239" s="41" t="s">
        <v>435</v>
      </c>
      <c r="Y239" s="41"/>
      <c r="Z239" s="16"/>
      <c r="AA239" s="16"/>
      <c r="AB239" s="16"/>
      <c r="AC239" s="17"/>
      <c r="AD239" s="16"/>
    </row>
    <row r="240" spans="1:30" ht="15.75" thickBot="1" x14ac:dyDescent="0.3">
      <c r="A240" s="13"/>
      <c r="B240" s="16"/>
      <c r="C240" s="16"/>
      <c r="D240" s="39" t="s">
        <v>428</v>
      </c>
      <c r="E240" s="39"/>
      <c r="F240" s="16"/>
      <c r="G240" s="16"/>
      <c r="H240" s="39" t="s">
        <v>429</v>
      </c>
      <c r="I240" s="39"/>
      <c r="J240" s="16"/>
      <c r="K240" s="16"/>
      <c r="L240" s="39" t="s">
        <v>476</v>
      </c>
      <c r="M240" s="39"/>
      <c r="N240" s="16"/>
      <c r="O240" s="16"/>
      <c r="P240" s="39" t="s">
        <v>478</v>
      </c>
      <c r="Q240" s="39"/>
      <c r="R240" s="16"/>
      <c r="S240" s="16"/>
      <c r="T240" s="39" t="s">
        <v>434</v>
      </c>
      <c r="U240" s="39"/>
      <c r="V240" s="16"/>
      <c r="W240" s="16"/>
      <c r="X240" s="39" t="s">
        <v>436</v>
      </c>
      <c r="Y240" s="39"/>
      <c r="Z240" s="16"/>
      <c r="AA240" s="16"/>
      <c r="AB240" s="39" t="s">
        <v>135</v>
      </c>
      <c r="AC240" s="39"/>
      <c r="AD240" s="16"/>
    </row>
    <row r="241" spans="1:30" x14ac:dyDescent="0.25">
      <c r="A241" s="13"/>
      <c r="B241" s="16"/>
      <c r="C241" s="16"/>
      <c r="D241" s="41" t="s">
        <v>238</v>
      </c>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16"/>
    </row>
    <row r="242" spans="1:30" x14ac:dyDescent="0.25">
      <c r="A242" s="13"/>
      <c r="B242" s="48" t="s">
        <v>523</v>
      </c>
      <c r="C242" s="48"/>
      <c r="D242" s="48"/>
      <c r="E242" s="49"/>
      <c r="F242" s="48"/>
      <c r="G242" s="48"/>
      <c r="H242" s="48"/>
      <c r="I242" s="49"/>
      <c r="J242" s="48"/>
      <c r="K242" s="48"/>
      <c r="L242" s="48"/>
      <c r="M242" s="49"/>
      <c r="N242" s="48"/>
      <c r="O242" s="48"/>
      <c r="P242" s="48"/>
      <c r="Q242" s="49"/>
      <c r="R242" s="48"/>
      <c r="S242" s="48"/>
      <c r="T242" s="48"/>
      <c r="U242" s="49"/>
      <c r="V242" s="48"/>
      <c r="W242" s="48"/>
      <c r="X242" s="48"/>
      <c r="Y242" s="49"/>
      <c r="Z242" s="48"/>
      <c r="AA242" s="48"/>
      <c r="AB242" s="48"/>
      <c r="AC242" s="49"/>
      <c r="AD242" s="48"/>
    </row>
    <row r="243" spans="1:30" x14ac:dyDescent="0.25">
      <c r="A243" s="13"/>
      <c r="B243" s="76">
        <v>42094</v>
      </c>
      <c r="C243" s="54"/>
      <c r="D243" s="54"/>
      <c r="E243" s="55"/>
      <c r="F243" s="54"/>
      <c r="G243" s="54"/>
      <c r="H243" s="54"/>
      <c r="I243" s="55"/>
      <c r="J243" s="54"/>
      <c r="K243" s="54"/>
      <c r="L243" s="54"/>
      <c r="M243" s="55"/>
      <c r="N243" s="54"/>
      <c r="O243" s="54"/>
      <c r="P243" s="54"/>
      <c r="Q243" s="55"/>
      <c r="R243" s="54"/>
      <c r="S243" s="54"/>
      <c r="T243" s="54"/>
      <c r="U243" s="55"/>
      <c r="V243" s="54"/>
      <c r="W243" s="54"/>
      <c r="X243" s="54"/>
      <c r="Y243" s="55"/>
      <c r="Z243" s="54"/>
      <c r="AA243" s="54"/>
      <c r="AB243" s="54"/>
      <c r="AC243" s="55"/>
      <c r="AD243" s="54"/>
    </row>
    <row r="244" spans="1:30" x14ac:dyDescent="0.25">
      <c r="A244" s="13"/>
      <c r="B244" s="31" t="s">
        <v>518</v>
      </c>
      <c r="C244" s="19"/>
      <c r="D244" s="19" t="s">
        <v>208</v>
      </c>
      <c r="E244" s="23">
        <v>521</v>
      </c>
      <c r="F244" s="22"/>
      <c r="G244" s="19"/>
      <c r="H244" s="19" t="s">
        <v>208</v>
      </c>
      <c r="I244" s="23">
        <v>232</v>
      </c>
      <c r="J244" s="22"/>
      <c r="K244" s="19"/>
      <c r="L244" s="19" t="s">
        <v>208</v>
      </c>
      <c r="M244" s="27">
        <v>2603</v>
      </c>
      <c r="N244" s="22"/>
      <c r="O244" s="19"/>
      <c r="P244" s="19" t="s">
        <v>208</v>
      </c>
      <c r="Q244" s="27">
        <v>6190</v>
      </c>
      <c r="R244" s="22"/>
      <c r="S244" s="19"/>
      <c r="T244" s="19" t="s">
        <v>208</v>
      </c>
      <c r="U244" s="27">
        <v>11019</v>
      </c>
      <c r="V244" s="22"/>
      <c r="W244" s="19"/>
      <c r="X244" s="19" t="s">
        <v>208</v>
      </c>
      <c r="Y244" s="23">
        <v>366</v>
      </c>
      <c r="Z244" s="22"/>
      <c r="AA244" s="19"/>
      <c r="AB244" s="19" t="s">
        <v>208</v>
      </c>
      <c r="AC244" s="27">
        <v>20931</v>
      </c>
      <c r="AD244" s="22"/>
    </row>
    <row r="245" spans="1:30" x14ac:dyDescent="0.25">
      <c r="A245" s="13"/>
      <c r="B245" s="34" t="s">
        <v>519</v>
      </c>
      <c r="C245" s="24"/>
      <c r="D245" s="24"/>
      <c r="E245" s="50">
        <v>1039052</v>
      </c>
      <c r="F245" s="37"/>
      <c r="G245" s="24"/>
      <c r="H245" s="24"/>
      <c r="I245" s="50">
        <v>556103</v>
      </c>
      <c r="J245" s="37"/>
      <c r="K245" s="24"/>
      <c r="L245" s="24"/>
      <c r="M245" s="50">
        <v>2523613</v>
      </c>
      <c r="N245" s="37"/>
      <c r="O245" s="24"/>
      <c r="P245" s="24"/>
      <c r="Q245" s="50">
        <v>2992782</v>
      </c>
      <c r="R245" s="37"/>
      <c r="S245" s="24"/>
      <c r="T245" s="24"/>
      <c r="U245" s="50">
        <v>1693080</v>
      </c>
      <c r="V245" s="37"/>
      <c r="W245" s="24"/>
      <c r="X245" s="24"/>
      <c r="Y245" s="50">
        <v>280496</v>
      </c>
      <c r="Z245" s="37"/>
      <c r="AA245" s="24"/>
      <c r="AB245" s="24"/>
      <c r="AC245" s="50">
        <v>9085126</v>
      </c>
      <c r="AD245" s="37"/>
    </row>
    <row r="246" spans="1:30" ht="15.75" thickBot="1" x14ac:dyDescent="0.3">
      <c r="A246" s="13"/>
      <c r="B246" s="65" t="s">
        <v>520</v>
      </c>
      <c r="C246" s="19"/>
      <c r="D246" s="32"/>
      <c r="E246" s="52">
        <v>1272</v>
      </c>
      <c r="F246" s="22"/>
      <c r="G246" s="19"/>
      <c r="H246" s="32"/>
      <c r="I246" s="33">
        <v>504</v>
      </c>
      <c r="J246" s="22"/>
      <c r="K246" s="19"/>
      <c r="L246" s="32"/>
      <c r="M246" s="52">
        <v>5844</v>
      </c>
      <c r="N246" s="22"/>
      <c r="O246" s="19"/>
      <c r="P246" s="32"/>
      <c r="Q246" s="52">
        <v>22684</v>
      </c>
      <c r="R246" s="22"/>
      <c r="S246" s="19"/>
      <c r="T246" s="32"/>
      <c r="U246" s="52">
        <v>19022</v>
      </c>
      <c r="V246" s="22"/>
      <c r="W246" s="19"/>
      <c r="X246" s="32"/>
      <c r="Y246" s="33" t="s">
        <v>241</v>
      </c>
      <c r="Z246" s="22"/>
      <c r="AA246" s="19"/>
      <c r="AB246" s="32"/>
      <c r="AC246" s="52">
        <v>49326</v>
      </c>
      <c r="AD246" s="22"/>
    </row>
    <row r="247" spans="1:30" ht="15.75" thickBot="1" x14ac:dyDescent="0.3">
      <c r="A247" s="13"/>
      <c r="B247" s="34" t="s">
        <v>524</v>
      </c>
      <c r="C247" s="24"/>
      <c r="D247" s="35" t="s">
        <v>208</v>
      </c>
      <c r="E247" s="36">
        <v>1040845</v>
      </c>
      <c r="F247" s="37"/>
      <c r="G247" s="24"/>
      <c r="H247" s="35" t="s">
        <v>208</v>
      </c>
      <c r="I247" s="36">
        <v>556839</v>
      </c>
      <c r="J247" s="37"/>
      <c r="K247" s="24"/>
      <c r="L247" s="35" t="s">
        <v>208</v>
      </c>
      <c r="M247" s="36">
        <v>2532060</v>
      </c>
      <c r="N247" s="37"/>
      <c r="O247" s="24"/>
      <c r="P247" s="35" t="s">
        <v>208</v>
      </c>
      <c r="Q247" s="36">
        <v>3021656</v>
      </c>
      <c r="R247" s="37"/>
      <c r="S247" s="24"/>
      <c r="T247" s="35" t="s">
        <v>208</v>
      </c>
      <c r="U247" s="36">
        <v>1723121</v>
      </c>
      <c r="V247" s="37"/>
      <c r="W247" s="24"/>
      <c r="X247" s="35" t="s">
        <v>208</v>
      </c>
      <c r="Y247" s="36">
        <v>280862</v>
      </c>
      <c r="Z247" s="37"/>
      <c r="AA247" s="24"/>
      <c r="AB247" s="35" t="s">
        <v>208</v>
      </c>
      <c r="AC247" s="36">
        <v>9155383</v>
      </c>
      <c r="AD247" s="37"/>
    </row>
    <row r="248" spans="1:30" ht="15.75" thickTop="1" x14ac:dyDescent="0.25">
      <c r="A248" s="13"/>
      <c r="B248" s="77"/>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row>
    <row r="249" spans="1:30" x14ac:dyDescent="0.25">
      <c r="A249" s="13"/>
      <c r="B249" s="79"/>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row>
    <row r="250" spans="1:30" x14ac:dyDescent="0.25">
      <c r="A250" s="13"/>
      <c r="B250" s="80">
        <v>42004</v>
      </c>
      <c r="C250" s="48"/>
      <c r="D250" s="48"/>
      <c r="E250" s="49"/>
      <c r="F250" s="48"/>
      <c r="G250" s="48"/>
      <c r="H250" s="48"/>
      <c r="I250" s="49"/>
      <c r="J250" s="48"/>
      <c r="K250" s="48"/>
      <c r="L250" s="48"/>
      <c r="M250" s="49"/>
      <c r="N250" s="48"/>
      <c r="O250" s="48"/>
      <c r="P250" s="48"/>
      <c r="Q250" s="49"/>
      <c r="R250" s="48"/>
      <c r="S250" s="48"/>
      <c r="T250" s="48"/>
      <c r="U250" s="49"/>
      <c r="V250" s="48"/>
      <c r="W250" s="48"/>
      <c r="X250" s="48"/>
      <c r="Y250" s="49"/>
      <c r="Z250" s="48"/>
      <c r="AA250" s="48"/>
      <c r="AB250" s="48"/>
      <c r="AC250" s="49"/>
      <c r="AD250" s="48"/>
    </row>
    <row r="251" spans="1:30" x14ac:dyDescent="0.25">
      <c r="A251" s="13"/>
      <c r="B251" s="34" t="s">
        <v>518</v>
      </c>
      <c r="C251" s="24"/>
      <c r="D251" s="24" t="s">
        <v>208</v>
      </c>
      <c r="E251" s="51">
        <v>526</v>
      </c>
      <c r="F251" s="37"/>
      <c r="G251" s="24"/>
      <c r="H251" s="24" t="s">
        <v>208</v>
      </c>
      <c r="I251" s="51">
        <v>46</v>
      </c>
      <c r="J251" s="37"/>
      <c r="K251" s="24"/>
      <c r="L251" s="24" t="s">
        <v>208</v>
      </c>
      <c r="M251" s="50">
        <v>3136</v>
      </c>
      <c r="N251" s="37"/>
      <c r="O251" s="24"/>
      <c r="P251" s="24" t="s">
        <v>208</v>
      </c>
      <c r="Q251" s="50">
        <v>5155</v>
      </c>
      <c r="R251" s="37"/>
      <c r="S251" s="24"/>
      <c r="T251" s="24" t="s">
        <v>208</v>
      </c>
      <c r="U251" s="50">
        <v>11939</v>
      </c>
      <c r="V251" s="37"/>
      <c r="W251" s="24"/>
      <c r="X251" s="24" t="s">
        <v>208</v>
      </c>
      <c r="Y251" s="50">
        <v>8378</v>
      </c>
      <c r="Z251" s="37"/>
      <c r="AA251" s="24"/>
      <c r="AB251" s="24" t="s">
        <v>208</v>
      </c>
      <c r="AC251" s="50">
        <v>29180</v>
      </c>
      <c r="AD251" s="37"/>
    </row>
    <row r="252" spans="1:30" x14ac:dyDescent="0.25">
      <c r="A252" s="13"/>
      <c r="B252" s="31" t="s">
        <v>519</v>
      </c>
      <c r="C252" s="19"/>
      <c r="D252" s="19"/>
      <c r="E252" s="27">
        <v>1024807</v>
      </c>
      <c r="F252" s="22"/>
      <c r="G252" s="19"/>
      <c r="H252" s="19"/>
      <c r="I252" s="27">
        <v>551093</v>
      </c>
      <c r="J252" s="22"/>
      <c r="K252" s="19"/>
      <c r="L252" s="19"/>
      <c r="M252" s="27">
        <v>2504517</v>
      </c>
      <c r="N252" s="22"/>
      <c r="O252" s="19"/>
      <c r="P252" s="19"/>
      <c r="Q252" s="27">
        <v>3001718</v>
      </c>
      <c r="R252" s="22"/>
      <c r="S252" s="19"/>
      <c r="T252" s="19"/>
      <c r="U252" s="27">
        <v>1768228</v>
      </c>
      <c r="V252" s="22"/>
      <c r="W252" s="19"/>
      <c r="X252" s="19"/>
      <c r="Y252" s="27">
        <v>298896</v>
      </c>
      <c r="Z252" s="22"/>
      <c r="AA252" s="19"/>
      <c r="AB252" s="19"/>
      <c r="AC252" s="27">
        <v>9149259</v>
      </c>
      <c r="AD252" s="22"/>
    </row>
    <row r="253" spans="1:30" ht="15.75" thickBot="1" x14ac:dyDescent="0.3">
      <c r="A253" s="13"/>
      <c r="B253" s="62" t="s">
        <v>520</v>
      </c>
      <c r="C253" s="24"/>
      <c r="D253" s="56"/>
      <c r="E253" s="57">
        <v>1142</v>
      </c>
      <c r="F253" s="37"/>
      <c r="G253" s="24"/>
      <c r="H253" s="56"/>
      <c r="I253" s="58">
        <v>507</v>
      </c>
      <c r="J253" s="37"/>
      <c r="K253" s="24"/>
      <c r="L253" s="56"/>
      <c r="M253" s="57">
        <v>5926</v>
      </c>
      <c r="N253" s="37"/>
      <c r="O253" s="24"/>
      <c r="P253" s="56"/>
      <c r="Q253" s="57">
        <v>23467</v>
      </c>
      <c r="R253" s="37"/>
      <c r="S253" s="24"/>
      <c r="T253" s="56"/>
      <c r="U253" s="57">
        <v>26100</v>
      </c>
      <c r="V253" s="37"/>
      <c r="W253" s="24"/>
      <c r="X253" s="56"/>
      <c r="Y253" s="58" t="s">
        <v>241</v>
      </c>
      <c r="Z253" s="37"/>
      <c r="AA253" s="24"/>
      <c r="AB253" s="56"/>
      <c r="AC253" s="57">
        <v>57142</v>
      </c>
      <c r="AD253" s="37"/>
    </row>
    <row r="254" spans="1:30" ht="15.75" thickBot="1" x14ac:dyDescent="0.3">
      <c r="A254" s="13"/>
      <c r="B254" s="31" t="s">
        <v>524</v>
      </c>
      <c r="C254" s="19"/>
      <c r="D254" s="20" t="s">
        <v>208</v>
      </c>
      <c r="E254" s="21">
        <v>1026475</v>
      </c>
      <c r="F254" s="22"/>
      <c r="G254" s="19"/>
      <c r="H254" s="20" t="s">
        <v>208</v>
      </c>
      <c r="I254" s="21">
        <v>551646</v>
      </c>
      <c r="J254" s="22"/>
      <c r="K254" s="19"/>
      <c r="L254" s="20" t="s">
        <v>208</v>
      </c>
      <c r="M254" s="21">
        <v>2513579</v>
      </c>
      <c r="N254" s="22"/>
      <c r="O254" s="19"/>
      <c r="P254" s="20" t="s">
        <v>208</v>
      </c>
      <c r="Q254" s="21">
        <v>3030340</v>
      </c>
      <c r="R254" s="22"/>
      <c r="S254" s="19"/>
      <c r="T254" s="20" t="s">
        <v>208</v>
      </c>
      <c r="U254" s="21">
        <v>1806267</v>
      </c>
      <c r="V254" s="22"/>
      <c r="W254" s="19"/>
      <c r="X254" s="20" t="s">
        <v>208</v>
      </c>
      <c r="Y254" s="21">
        <v>307274</v>
      </c>
      <c r="Z254" s="22"/>
      <c r="AA254" s="19"/>
      <c r="AB254" s="20" t="s">
        <v>208</v>
      </c>
      <c r="AC254" s="21">
        <v>9235581</v>
      </c>
      <c r="AD254" s="22"/>
    </row>
    <row r="255" spans="1:30" ht="15.75" thickTop="1" x14ac:dyDescent="0.25">
      <c r="A255" s="13"/>
      <c r="B255" s="79"/>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row>
    <row r="256" spans="1:30" x14ac:dyDescent="0.25">
      <c r="A256" s="13"/>
      <c r="B256" s="80">
        <v>41729</v>
      </c>
      <c r="C256" s="48"/>
      <c r="D256" s="48"/>
      <c r="E256" s="49"/>
      <c r="F256" s="48"/>
      <c r="G256" s="48"/>
      <c r="H256" s="48"/>
      <c r="I256" s="49"/>
      <c r="J256" s="48"/>
      <c r="K256" s="48"/>
      <c r="L256" s="48"/>
      <c r="M256" s="49"/>
      <c r="N256" s="48"/>
      <c r="O256" s="48"/>
      <c r="P256" s="48"/>
      <c r="Q256" s="49"/>
      <c r="R256" s="48"/>
      <c r="S256" s="48"/>
      <c r="T256" s="48"/>
      <c r="U256" s="49"/>
      <c r="V256" s="48"/>
      <c r="W256" s="48"/>
      <c r="X256" s="48"/>
      <c r="Y256" s="49"/>
      <c r="Z256" s="48"/>
      <c r="AA256" s="48"/>
      <c r="AB256" s="48"/>
      <c r="AC256" s="49"/>
      <c r="AD256" s="48"/>
    </row>
    <row r="257" spans="1:30" x14ac:dyDescent="0.25">
      <c r="A257" s="13"/>
      <c r="B257" s="34" t="s">
        <v>518</v>
      </c>
      <c r="C257" s="24"/>
      <c r="D257" s="24" t="s">
        <v>208</v>
      </c>
      <c r="E257" s="51">
        <v>324</v>
      </c>
      <c r="F257" s="37"/>
      <c r="G257" s="24"/>
      <c r="H257" s="24" t="s">
        <v>208</v>
      </c>
      <c r="I257" s="51">
        <v>207</v>
      </c>
      <c r="J257" s="37"/>
      <c r="K257" s="24"/>
      <c r="L257" s="24" t="s">
        <v>208</v>
      </c>
      <c r="M257" s="50">
        <v>2949</v>
      </c>
      <c r="N257" s="37"/>
      <c r="O257" s="24"/>
      <c r="P257" s="24" t="s">
        <v>208</v>
      </c>
      <c r="Q257" s="50">
        <v>1422</v>
      </c>
      <c r="R257" s="37"/>
      <c r="S257" s="24"/>
      <c r="T257" s="24" t="s">
        <v>208</v>
      </c>
      <c r="U257" s="50">
        <v>1562</v>
      </c>
      <c r="V257" s="37"/>
      <c r="W257" s="24"/>
      <c r="X257" s="24" t="s">
        <v>208</v>
      </c>
      <c r="Y257" s="51">
        <v>149</v>
      </c>
      <c r="Z257" s="37"/>
      <c r="AA257" s="24"/>
      <c r="AB257" s="24" t="s">
        <v>208</v>
      </c>
      <c r="AC257" s="50">
        <v>6613</v>
      </c>
      <c r="AD257" s="37"/>
    </row>
    <row r="258" spans="1:30" x14ac:dyDescent="0.25">
      <c r="A258" s="13"/>
      <c r="B258" s="31" t="s">
        <v>519</v>
      </c>
      <c r="C258" s="19"/>
      <c r="D258" s="19"/>
      <c r="E258" s="27">
        <v>885267</v>
      </c>
      <c r="F258" s="22"/>
      <c r="G258" s="19"/>
      <c r="H258" s="19"/>
      <c r="I258" s="27">
        <v>512058</v>
      </c>
      <c r="J258" s="22"/>
      <c r="K258" s="19"/>
      <c r="L258" s="19"/>
      <c r="M258" s="27">
        <v>2159996</v>
      </c>
      <c r="N258" s="22"/>
      <c r="O258" s="19"/>
      <c r="P258" s="19"/>
      <c r="Q258" s="27">
        <v>2681641</v>
      </c>
      <c r="R258" s="22"/>
      <c r="S258" s="19"/>
      <c r="T258" s="19"/>
      <c r="U258" s="27">
        <v>1248064</v>
      </c>
      <c r="V258" s="22"/>
      <c r="W258" s="19"/>
      <c r="X258" s="19"/>
      <c r="Y258" s="27">
        <v>215557</v>
      </c>
      <c r="Z258" s="22"/>
      <c r="AA258" s="19"/>
      <c r="AB258" s="19"/>
      <c r="AC258" s="27">
        <v>7702583</v>
      </c>
      <c r="AD258" s="22"/>
    </row>
    <row r="259" spans="1:30" ht="15.75" thickBot="1" x14ac:dyDescent="0.3">
      <c r="A259" s="13"/>
      <c r="B259" s="62" t="s">
        <v>520</v>
      </c>
      <c r="C259" s="24"/>
      <c r="D259" s="56"/>
      <c r="E259" s="57">
        <v>3394</v>
      </c>
      <c r="F259" s="37"/>
      <c r="G259" s="24"/>
      <c r="H259" s="56"/>
      <c r="I259" s="58">
        <v>592</v>
      </c>
      <c r="J259" s="37"/>
      <c r="K259" s="24"/>
      <c r="L259" s="56"/>
      <c r="M259" s="57">
        <v>3943</v>
      </c>
      <c r="N259" s="37"/>
      <c r="O259" s="24"/>
      <c r="P259" s="56"/>
      <c r="Q259" s="57">
        <v>26323</v>
      </c>
      <c r="R259" s="37"/>
      <c r="S259" s="24"/>
      <c r="T259" s="56"/>
      <c r="U259" s="57">
        <v>5394</v>
      </c>
      <c r="V259" s="37"/>
      <c r="W259" s="24"/>
      <c r="X259" s="56"/>
      <c r="Y259" s="58" t="s">
        <v>241</v>
      </c>
      <c r="Z259" s="37"/>
      <c r="AA259" s="24"/>
      <c r="AB259" s="56"/>
      <c r="AC259" s="57">
        <v>39646</v>
      </c>
      <c r="AD259" s="37"/>
    </row>
    <row r="260" spans="1:30" ht="15.75" thickBot="1" x14ac:dyDescent="0.3">
      <c r="A260" s="13"/>
      <c r="B260" s="31" t="s">
        <v>524</v>
      </c>
      <c r="C260" s="19"/>
      <c r="D260" s="20" t="s">
        <v>208</v>
      </c>
      <c r="E260" s="21">
        <v>888985</v>
      </c>
      <c r="F260" s="22"/>
      <c r="G260" s="19"/>
      <c r="H260" s="20" t="s">
        <v>208</v>
      </c>
      <c r="I260" s="21">
        <v>512857</v>
      </c>
      <c r="J260" s="22"/>
      <c r="K260" s="19"/>
      <c r="L260" s="20" t="s">
        <v>208</v>
      </c>
      <c r="M260" s="21">
        <v>2166888</v>
      </c>
      <c r="N260" s="22"/>
      <c r="O260" s="19"/>
      <c r="P260" s="20" t="s">
        <v>208</v>
      </c>
      <c r="Q260" s="21">
        <v>2709386</v>
      </c>
      <c r="R260" s="22"/>
      <c r="S260" s="19"/>
      <c r="T260" s="20" t="s">
        <v>208</v>
      </c>
      <c r="U260" s="21">
        <v>1255020</v>
      </c>
      <c r="V260" s="22"/>
      <c r="W260" s="19"/>
      <c r="X260" s="20" t="s">
        <v>208</v>
      </c>
      <c r="Y260" s="21">
        <v>215706</v>
      </c>
      <c r="Z260" s="22"/>
      <c r="AA260" s="19"/>
      <c r="AB260" s="20" t="s">
        <v>208</v>
      </c>
      <c r="AC260" s="21">
        <v>7748842</v>
      </c>
      <c r="AD260" s="22"/>
    </row>
    <row r="261" spans="1:30" ht="15.75" thickTop="1" x14ac:dyDescent="0.25">
      <c r="A261" s="13" t="s">
        <v>685</v>
      </c>
      <c r="B261" s="66"/>
      <c r="C261" s="66"/>
      <c r="D261" s="41" t="s">
        <v>480</v>
      </c>
      <c r="E261" s="41"/>
      <c r="F261" s="41"/>
      <c r="G261" s="41"/>
      <c r="H261" s="41"/>
      <c r="I261" s="41"/>
      <c r="J261" s="41"/>
      <c r="K261" s="41"/>
      <c r="L261" s="41"/>
      <c r="M261" s="41"/>
      <c r="N261" s="41"/>
      <c r="O261" s="41"/>
      <c r="P261" s="41"/>
      <c r="Q261" s="41"/>
      <c r="R261" s="41"/>
      <c r="S261" s="41"/>
      <c r="T261" s="41"/>
      <c r="U261" s="41"/>
      <c r="V261" s="41"/>
      <c r="W261" s="41"/>
      <c r="X261" s="41"/>
      <c r="Y261" s="41"/>
      <c r="Z261" s="66"/>
    </row>
    <row r="262" spans="1:30" ht="15.75" thickBot="1" x14ac:dyDescent="0.3">
      <c r="A262" s="13"/>
      <c r="B262" s="66"/>
      <c r="C262" s="66"/>
      <c r="D262" s="39" t="s">
        <v>309</v>
      </c>
      <c r="E262" s="39"/>
      <c r="F262" s="39"/>
      <c r="G262" s="39"/>
      <c r="H262" s="39"/>
      <c r="I262" s="39"/>
      <c r="J262" s="39"/>
      <c r="K262" s="39"/>
      <c r="L262" s="39"/>
      <c r="M262" s="39"/>
      <c r="N262" s="39"/>
      <c r="O262" s="39"/>
      <c r="P262" s="39"/>
      <c r="Q262" s="39"/>
      <c r="R262" s="39"/>
      <c r="S262" s="39"/>
      <c r="T262" s="39"/>
      <c r="U262" s="39"/>
      <c r="V262" s="39"/>
      <c r="W262" s="39"/>
      <c r="X262" s="39"/>
      <c r="Y262" s="39"/>
      <c r="Z262" s="66"/>
    </row>
    <row r="263" spans="1:30" ht="15.75" thickBot="1" x14ac:dyDescent="0.3">
      <c r="A263" s="13"/>
      <c r="B263" s="16"/>
      <c r="C263" s="16"/>
      <c r="D263" s="40">
        <v>2015</v>
      </c>
      <c r="E263" s="40"/>
      <c r="F263" s="40"/>
      <c r="G263" s="40"/>
      <c r="H263" s="40"/>
      <c r="I263" s="40"/>
      <c r="J263" s="40"/>
      <c r="K263" s="40"/>
      <c r="L263" s="40"/>
      <c r="M263" s="40"/>
      <c r="N263" s="16"/>
      <c r="O263" s="16"/>
      <c r="P263" s="40">
        <v>2014</v>
      </c>
      <c r="Q263" s="40"/>
      <c r="R263" s="40"/>
      <c r="S263" s="40"/>
      <c r="T263" s="40"/>
      <c r="U263" s="40"/>
      <c r="V263" s="40"/>
      <c r="W263" s="40"/>
      <c r="X263" s="40"/>
      <c r="Y263" s="40"/>
      <c r="Z263" s="16"/>
    </row>
    <row r="264" spans="1:30" x14ac:dyDescent="0.25">
      <c r="A264" s="13"/>
      <c r="B264" s="16"/>
      <c r="C264" s="16"/>
      <c r="D264" s="16"/>
      <c r="E264" s="17"/>
      <c r="F264" s="16"/>
      <c r="G264" s="16"/>
      <c r="H264" s="42" t="s">
        <v>526</v>
      </c>
      <c r="I264" s="42"/>
      <c r="J264" s="16"/>
      <c r="K264" s="16"/>
      <c r="L264" s="42" t="s">
        <v>527</v>
      </c>
      <c r="M264" s="42"/>
      <c r="N264" s="16"/>
      <c r="O264" s="16"/>
      <c r="P264" s="16"/>
      <c r="Q264" s="17"/>
      <c r="R264" s="16"/>
      <c r="S264" s="16"/>
      <c r="T264" s="42" t="s">
        <v>526</v>
      </c>
      <c r="U264" s="42"/>
      <c r="V264" s="16"/>
      <c r="W264" s="16"/>
      <c r="X264" s="42" t="s">
        <v>527</v>
      </c>
      <c r="Y264" s="42"/>
      <c r="Z264" s="16"/>
    </row>
    <row r="265" spans="1:30" x14ac:dyDescent="0.25">
      <c r="A265" s="13"/>
      <c r="B265" s="16"/>
      <c r="C265" s="16"/>
      <c r="D265" s="16"/>
      <c r="E265" s="17"/>
      <c r="F265" s="16"/>
      <c r="G265" s="16"/>
      <c r="H265" s="41" t="s">
        <v>528</v>
      </c>
      <c r="I265" s="41"/>
      <c r="J265" s="16"/>
      <c r="K265" s="16"/>
      <c r="L265" s="41" t="s">
        <v>528</v>
      </c>
      <c r="M265" s="41"/>
      <c r="N265" s="16"/>
      <c r="O265" s="16"/>
      <c r="P265" s="16"/>
      <c r="Q265" s="17"/>
      <c r="R265" s="16"/>
      <c r="S265" s="16"/>
      <c r="T265" s="41" t="s">
        <v>528</v>
      </c>
      <c r="U265" s="41"/>
      <c r="V265" s="16"/>
      <c r="W265" s="16"/>
      <c r="X265" s="41" t="s">
        <v>528</v>
      </c>
      <c r="Y265" s="41"/>
      <c r="Z265" s="16"/>
    </row>
    <row r="266" spans="1:30" x14ac:dyDescent="0.25">
      <c r="A266" s="13"/>
      <c r="B266" s="16"/>
      <c r="C266" s="16"/>
      <c r="D266" s="16"/>
      <c r="E266" s="17"/>
      <c r="F266" s="16"/>
      <c r="G266" s="16"/>
      <c r="H266" s="41" t="s">
        <v>529</v>
      </c>
      <c r="I266" s="41"/>
      <c r="J266" s="16"/>
      <c r="K266" s="16"/>
      <c r="L266" s="41" t="s">
        <v>529</v>
      </c>
      <c r="M266" s="41"/>
      <c r="N266" s="16"/>
      <c r="O266" s="16"/>
      <c r="P266" s="16"/>
      <c r="Q266" s="17"/>
      <c r="R266" s="16"/>
      <c r="S266" s="16"/>
      <c r="T266" s="41" t="s">
        <v>529</v>
      </c>
      <c r="U266" s="41"/>
      <c r="V266" s="16"/>
      <c r="W266" s="16"/>
      <c r="X266" s="41" t="s">
        <v>529</v>
      </c>
      <c r="Y266" s="41"/>
      <c r="Z266" s="16"/>
    </row>
    <row r="267" spans="1:30" x14ac:dyDescent="0.25">
      <c r="A267" s="13"/>
      <c r="B267" s="16"/>
      <c r="C267" s="16"/>
      <c r="D267" s="41" t="s">
        <v>530</v>
      </c>
      <c r="E267" s="41"/>
      <c r="F267" s="16"/>
      <c r="G267" s="16"/>
      <c r="H267" s="41" t="s">
        <v>395</v>
      </c>
      <c r="I267" s="41"/>
      <c r="J267" s="16"/>
      <c r="K267" s="16"/>
      <c r="L267" s="41" t="s">
        <v>395</v>
      </c>
      <c r="M267" s="41"/>
      <c r="N267" s="16"/>
      <c r="O267" s="16"/>
      <c r="P267" s="41" t="s">
        <v>530</v>
      </c>
      <c r="Q267" s="41"/>
      <c r="R267" s="16"/>
      <c r="S267" s="16"/>
      <c r="T267" s="41" t="s">
        <v>395</v>
      </c>
      <c r="U267" s="41"/>
      <c r="V267" s="16"/>
      <c r="W267" s="16"/>
      <c r="X267" s="41" t="s">
        <v>395</v>
      </c>
      <c r="Y267" s="41"/>
      <c r="Z267" s="16"/>
    </row>
    <row r="268" spans="1:30" ht="15.75" thickBot="1" x14ac:dyDescent="0.3">
      <c r="A268" s="13"/>
      <c r="B268" s="16"/>
      <c r="C268" s="16"/>
      <c r="D268" s="39" t="s">
        <v>350</v>
      </c>
      <c r="E268" s="39"/>
      <c r="F268" s="16"/>
      <c r="G268" s="16"/>
      <c r="H268" s="39" t="s">
        <v>398</v>
      </c>
      <c r="I268" s="39"/>
      <c r="J268" s="16"/>
      <c r="K268" s="16"/>
      <c r="L268" s="39" t="s">
        <v>398</v>
      </c>
      <c r="M268" s="39"/>
      <c r="N268" s="16"/>
      <c r="O268" s="16"/>
      <c r="P268" s="39" t="s">
        <v>350</v>
      </c>
      <c r="Q268" s="39"/>
      <c r="R268" s="16"/>
      <c r="S268" s="16"/>
      <c r="T268" s="39" t="s">
        <v>398</v>
      </c>
      <c r="U268" s="39"/>
      <c r="V268" s="16"/>
      <c r="W268" s="16"/>
      <c r="X268" s="39" t="s">
        <v>398</v>
      </c>
      <c r="Y268" s="39"/>
      <c r="Z268" s="16"/>
    </row>
    <row r="269" spans="1:30" x14ac:dyDescent="0.25">
      <c r="A269" s="13"/>
      <c r="B269" s="16"/>
      <c r="C269" s="16"/>
      <c r="D269" s="41" t="s">
        <v>238</v>
      </c>
      <c r="E269" s="41"/>
      <c r="F269" s="41"/>
      <c r="G269" s="41"/>
      <c r="H269" s="41"/>
      <c r="I269" s="41"/>
      <c r="J269" s="41"/>
      <c r="K269" s="41"/>
      <c r="L269" s="41"/>
      <c r="M269" s="41"/>
      <c r="N269" s="41"/>
      <c r="O269" s="41"/>
      <c r="P269" s="41"/>
      <c r="Q269" s="41"/>
      <c r="R269" s="41"/>
      <c r="S269" s="41"/>
      <c r="T269" s="41"/>
      <c r="U269" s="41"/>
      <c r="V269" s="41"/>
      <c r="W269" s="41"/>
      <c r="X269" s="41"/>
      <c r="Y269" s="41"/>
      <c r="Z269" s="16"/>
    </row>
    <row r="270" spans="1:30" x14ac:dyDescent="0.25">
      <c r="A270" s="13"/>
      <c r="B270" s="78" t="s">
        <v>531</v>
      </c>
      <c r="C270" s="78"/>
      <c r="D270" s="78"/>
      <c r="E270" s="78"/>
      <c r="F270" s="48"/>
      <c r="G270" s="48"/>
      <c r="H270" s="48"/>
      <c r="I270" s="48"/>
      <c r="J270" s="48"/>
      <c r="K270" s="48"/>
      <c r="L270" s="48"/>
      <c r="M270" s="48"/>
      <c r="N270" s="48"/>
      <c r="O270" s="48"/>
      <c r="P270" s="48"/>
      <c r="Q270" s="48"/>
      <c r="R270" s="48"/>
      <c r="S270" s="48"/>
      <c r="T270" s="48"/>
      <c r="U270" s="48"/>
      <c r="V270" s="48"/>
      <c r="W270" s="48"/>
      <c r="X270" s="48"/>
      <c r="Y270" s="48"/>
      <c r="Z270" s="48"/>
    </row>
    <row r="271" spans="1:30" ht="26.25" x14ac:dyDescent="0.25">
      <c r="A271" s="13"/>
      <c r="B271" s="30" t="s">
        <v>314</v>
      </c>
      <c r="C271" s="24"/>
      <c r="D271" s="24"/>
      <c r="E271" s="51" t="s">
        <v>241</v>
      </c>
      <c r="F271" s="37"/>
      <c r="G271" s="24"/>
      <c r="H271" s="24" t="s">
        <v>208</v>
      </c>
      <c r="I271" s="51" t="s">
        <v>241</v>
      </c>
      <c r="J271" s="37"/>
      <c r="K271" s="24"/>
      <c r="L271" s="24" t="s">
        <v>208</v>
      </c>
      <c r="M271" s="51" t="s">
        <v>241</v>
      </c>
      <c r="N271" s="37"/>
      <c r="O271" s="24"/>
      <c r="P271" s="24"/>
      <c r="Q271" s="51" t="s">
        <v>241</v>
      </c>
      <c r="R271" s="37"/>
      <c r="S271" s="24"/>
      <c r="T271" s="24" t="s">
        <v>208</v>
      </c>
      <c r="U271" s="51" t="s">
        <v>241</v>
      </c>
      <c r="V271" s="37"/>
      <c r="W271" s="24"/>
      <c r="X271" s="24" t="s">
        <v>208</v>
      </c>
      <c r="Y271" s="51" t="s">
        <v>241</v>
      </c>
      <c r="Z271" s="37"/>
    </row>
    <row r="272" spans="1:30" ht="26.25" x14ac:dyDescent="0.25">
      <c r="A272" s="13"/>
      <c r="B272" s="26" t="s">
        <v>352</v>
      </c>
      <c r="C272" s="19"/>
      <c r="D272" s="19"/>
      <c r="E272" s="23" t="s">
        <v>241</v>
      </c>
      <c r="F272" s="22"/>
      <c r="G272" s="19"/>
      <c r="H272" s="19"/>
      <c r="I272" s="23" t="s">
        <v>241</v>
      </c>
      <c r="J272" s="22"/>
      <c r="K272" s="19"/>
      <c r="L272" s="19"/>
      <c r="M272" s="23" t="s">
        <v>241</v>
      </c>
      <c r="N272" s="22"/>
      <c r="O272" s="19"/>
      <c r="P272" s="19"/>
      <c r="Q272" s="23" t="s">
        <v>241</v>
      </c>
      <c r="R272" s="22"/>
      <c r="S272" s="19"/>
      <c r="T272" s="19"/>
      <c r="U272" s="23" t="s">
        <v>241</v>
      </c>
      <c r="V272" s="22"/>
      <c r="W272" s="19"/>
      <c r="X272" s="19"/>
      <c r="Y272" s="23" t="s">
        <v>241</v>
      </c>
      <c r="Z272" s="22"/>
    </row>
    <row r="273" spans="1:26" x14ac:dyDescent="0.25">
      <c r="A273" s="13"/>
      <c r="B273" s="30" t="s">
        <v>532</v>
      </c>
      <c r="C273" s="24"/>
      <c r="D273" s="24"/>
      <c r="E273" s="51" t="s">
        <v>241</v>
      </c>
      <c r="F273" s="37"/>
      <c r="G273" s="24"/>
      <c r="H273" s="24"/>
      <c r="I273" s="51" t="s">
        <v>241</v>
      </c>
      <c r="J273" s="37"/>
      <c r="K273" s="24"/>
      <c r="L273" s="24"/>
      <c r="M273" s="51" t="s">
        <v>241</v>
      </c>
      <c r="N273" s="37"/>
      <c r="O273" s="24"/>
      <c r="P273" s="24"/>
      <c r="Q273" s="51" t="s">
        <v>241</v>
      </c>
      <c r="R273" s="37"/>
      <c r="S273" s="24"/>
      <c r="T273" s="24"/>
      <c r="U273" s="51" t="s">
        <v>241</v>
      </c>
      <c r="V273" s="37"/>
      <c r="W273" s="24"/>
      <c r="X273" s="24"/>
      <c r="Y273" s="51" t="s">
        <v>241</v>
      </c>
      <c r="Z273" s="37"/>
    </row>
    <row r="274" spans="1:26" ht="26.25" x14ac:dyDescent="0.25">
      <c r="A274" s="13"/>
      <c r="B274" s="26" t="s">
        <v>354</v>
      </c>
      <c r="C274" s="19"/>
      <c r="D274" s="19"/>
      <c r="E274" s="23" t="s">
        <v>241</v>
      </c>
      <c r="F274" s="22"/>
      <c r="G274" s="19"/>
      <c r="H274" s="19"/>
      <c r="I274" s="23" t="s">
        <v>241</v>
      </c>
      <c r="J274" s="22"/>
      <c r="K274" s="19"/>
      <c r="L274" s="19"/>
      <c r="M274" s="23" t="s">
        <v>241</v>
      </c>
      <c r="N274" s="22"/>
      <c r="O274" s="19"/>
      <c r="P274" s="19"/>
      <c r="Q274" s="23">
        <v>1</v>
      </c>
      <c r="R274" s="22"/>
      <c r="S274" s="19"/>
      <c r="T274" s="19"/>
      <c r="U274" s="23">
        <v>35</v>
      </c>
      <c r="V274" s="22"/>
      <c r="W274" s="19"/>
      <c r="X274" s="19"/>
      <c r="Y274" s="23">
        <v>35</v>
      </c>
      <c r="Z274" s="22"/>
    </row>
    <row r="275" spans="1:26" x14ac:dyDescent="0.25">
      <c r="A275" s="13"/>
      <c r="B275" s="30" t="s">
        <v>312</v>
      </c>
      <c r="C275" s="24"/>
      <c r="D275" s="24"/>
      <c r="E275" s="51" t="s">
        <v>241</v>
      </c>
      <c r="F275" s="37"/>
      <c r="G275" s="24"/>
      <c r="H275" s="24"/>
      <c r="I275" s="51" t="s">
        <v>241</v>
      </c>
      <c r="J275" s="37"/>
      <c r="K275" s="24"/>
      <c r="L275" s="24"/>
      <c r="M275" s="51" t="s">
        <v>241</v>
      </c>
      <c r="N275" s="37"/>
      <c r="O275" s="24"/>
      <c r="P275" s="24"/>
      <c r="Q275" s="51">
        <v>1</v>
      </c>
      <c r="R275" s="37"/>
      <c r="S275" s="24"/>
      <c r="T275" s="24"/>
      <c r="U275" s="51">
        <v>16</v>
      </c>
      <c r="V275" s="37"/>
      <c r="W275" s="24"/>
      <c r="X275" s="24"/>
      <c r="Y275" s="51">
        <v>16</v>
      </c>
      <c r="Z275" s="37"/>
    </row>
    <row r="276" spans="1:26" ht="15.75" thickBot="1" x14ac:dyDescent="0.3">
      <c r="A276" s="13"/>
      <c r="B276" s="19" t="s">
        <v>319</v>
      </c>
      <c r="C276" s="19"/>
      <c r="D276" s="32"/>
      <c r="E276" s="33">
        <v>1</v>
      </c>
      <c r="F276" s="22"/>
      <c r="G276" s="19"/>
      <c r="H276" s="32"/>
      <c r="I276" s="33">
        <v>10</v>
      </c>
      <c r="J276" s="22"/>
      <c r="K276" s="19"/>
      <c r="L276" s="32"/>
      <c r="M276" s="33">
        <v>10</v>
      </c>
      <c r="N276" s="22"/>
      <c r="O276" s="19"/>
      <c r="P276" s="32"/>
      <c r="Q276" s="33" t="s">
        <v>241</v>
      </c>
      <c r="R276" s="22"/>
      <c r="S276" s="19"/>
      <c r="T276" s="32"/>
      <c r="U276" s="33" t="s">
        <v>241</v>
      </c>
      <c r="V276" s="22"/>
      <c r="W276" s="19"/>
      <c r="X276" s="32"/>
      <c r="Y276" s="33" t="s">
        <v>241</v>
      </c>
      <c r="Z276" s="22"/>
    </row>
    <row r="277" spans="1:26" ht="15.75" thickBot="1" x14ac:dyDescent="0.3">
      <c r="A277" s="13"/>
      <c r="B277" s="24" t="s">
        <v>135</v>
      </c>
      <c r="C277" s="24"/>
      <c r="D277" s="35"/>
      <c r="E277" s="38">
        <v>1</v>
      </c>
      <c r="F277" s="37"/>
      <c r="G277" s="24"/>
      <c r="H277" s="35" t="s">
        <v>208</v>
      </c>
      <c r="I277" s="38">
        <v>10</v>
      </c>
      <c r="J277" s="37"/>
      <c r="K277" s="24"/>
      <c r="L277" s="35" t="s">
        <v>208</v>
      </c>
      <c r="M277" s="38">
        <v>10</v>
      </c>
      <c r="N277" s="37"/>
      <c r="O277" s="24"/>
      <c r="P277" s="35"/>
      <c r="Q277" s="38">
        <v>2</v>
      </c>
      <c r="R277" s="37"/>
      <c r="S277" s="24"/>
      <c r="T277" s="35" t="s">
        <v>208</v>
      </c>
      <c r="U277" s="38">
        <v>51</v>
      </c>
      <c r="V277" s="37"/>
      <c r="W277" s="24"/>
      <c r="X277" s="35" t="s">
        <v>208</v>
      </c>
      <c r="Y277" s="38">
        <v>51</v>
      </c>
      <c r="Z277" s="37"/>
    </row>
  </sheetData>
  <mergeCells count="372">
    <mergeCell ref="A186:A260"/>
    <mergeCell ref="A261:A277"/>
    <mergeCell ref="A61:A67"/>
    <mergeCell ref="A68:A75"/>
    <mergeCell ref="A76:A82"/>
    <mergeCell ref="A83:A89"/>
    <mergeCell ref="A90:A151"/>
    <mergeCell ref="A152:A185"/>
    <mergeCell ref="D269:Y269"/>
    <mergeCell ref="B270:E270"/>
    <mergeCell ref="A1:A2"/>
    <mergeCell ref="B1:AD1"/>
    <mergeCell ref="B2:AD2"/>
    <mergeCell ref="B3:AD3"/>
    <mergeCell ref="A4:A18"/>
    <mergeCell ref="A19:A25"/>
    <mergeCell ref="A26:A49"/>
    <mergeCell ref="A50:A60"/>
    <mergeCell ref="D268:E268"/>
    <mergeCell ref="H268:I268"/>
    <mergeCell ref="L268:M268"/>
    <mergeCell ref="P268:Q268"/>
    <mergeCell ref="T268:U268"/>
    <mergeCell ref="X268:Y268"/>
    <mergeCell ref="D267:E267"/>
    <mergeCell ref="H267:I267"/>
    <mergeCell ref="L267:M267"/>
    <mergeCell ref="P267:Q267"/>
    <mergeCell ref="T267:U267"/>
    <mergeCell ref="X267:Y267"/>
    <mergeCell ref="H265:I265"/>
    <mergeCell ref="L265:M265"/>
    <mergeCell ref="T265:U265"/>
    <mergeCell ref="X265:Y265"/>
    <mergeCell ref="H266:I266"/>
    <mergeCell ref="L266:M266"/>
    <mergeCell ref="T266:U266"/>
    <mergeCell ref="X266:Y266"/>
    <mergeCell ref="D263:M263"/>
    <mergeCell ref="P263:Y263"/>
    <mergeCell ref="H264:I264"/>
    <mergeCell ref="L264:M264"/>
    <mergeCell ref="T264:U264"/>
    <mergeCell ref="X264:Y264"/>
    <mergeCell ref="AB240:AC240"/>
    <mergeCell ref="D241:AC241"/>
    <mergeCell ref="B261:B262"/>
    <mergeCell ref="C261:C262"/>
    <mergeCell ref="D261:Y261"/>
    <mergeCell ref="D262:Y262"/>
    <mergeCell ref="Z261:Z262"/>
    <mergeCell ref="X239:Y239"/>
    <mergeCell ref="D240:E240"/>
    <mergeCell ref="H240:I240"/>
    <mergeCell ref="L240:M240"/>
    <mergeCell ref="P240:Q240"/>
    <mergeCell ref="T240:U240"/>
    <mergeCell ref="X240:Y240"/>
    <mergeCell ref="D238:E238"/>
    <mergeCell ref="H238:I238"/>
    <mergeCell ref="L238:M238"/>
    <mergeCell ref="P238:Q238"/>
    <mergeCell ref="T238:U238"/>
    <mergeCell ref="D239:E239"/>
    <mergeCell ref="H239:I239"/>
    <mergeCell ref="L239:M239"/>
    <mergeCell ref="P239:Q239"/>
    <mergeCell ref="T239:U239"/>
    <mergeCell ref="H235:I235"/>
    <mergeCell ref="D236:E236"/>
    <mergeCell ref="H236:I236"/>
    <mergeCell ref="P236:Q236"/>
    <mergeCell ref="D237:E237"/>
    <mergeCell ref="H237:I237"/>
    <mergeCell ref="L237:M237"/>
    <mergeCell ref="P237:Q237"/>
    <mergeCell ref="Z210:Z215"/>
    <mergeCell ref="AA210:AA215"/>
    <mergeCell ref="AB210:AC215"/>
    <mergeCell ref="AD210:AD215"/>
    <mergeCell ref="D216:AC216"/>
    <mergeCell ref="B217:E217"/>
    <mergeCell ref="V210:V215"/>
    <mergeCell ref="W210:W215"/>
    <mergeCell ref="X210:Y210"/>
    <mergeCell ref="X211:Y211"/>
    <mergeCell ref="X212:Y212"/>
    <mergeCell ref="X213:Y213"/>
    <mergeCell ref="X214:Y214"/>
    <mergeCell ref="X215:Y215"/>
    <mergeCell ref="R210:R215"/>
    <mergeCell ref="S210:S215"/>
    <mergeCell ref="T210:U210"/>
    <mergeCell ref="T211:U211"/>
    <mergeCell ref="T212:U212"/>
    <mergeCell ref="T213:U213"/>
    <mergeCell ref="T214:U214"/>
    <mergeCell ref="T215:U215"/>
    <mergeCell ref="N210:N215"/>
    <mergeCell ref="O210:O215"/>
    <mergeCell ref="P210:Q210"/>
    <mergeCell ref="P211:Q211"/>
    <mergeCell ref="P212:Q212"/>
    <mergeCell ref="P213:Q213"/>
    <mergeCell ref="P214:Q214"/>
    <mergeCell ref="P215:Q215"/>
    <mergeCell ref="H215:I215"/>
    <mergeCell ref="J210:J215"/>
    <mergeCell ref="K210:K215"/>
    <mergeCell ref="L210:M210"/>
    <mergeCell ref="L211:M211"/>
    <mergeCell ref="L212:M212"/>
    <mergeCell ref="L213:M213"/>
    <mergeCell ref="L214:M214"/>
    <mergeCell ref="L215:M215"/>
    <mergeCell ref="D213:E213"/>
    <mergeCell ref="D214:E214"/>
    <mergeCell ref="D215:E215"/>
    <mergeCell ref="F210:F215"/>
    <mergeCell ref="G210:G215"/>
    <mergeCell ref="H210:I210"/>
    <mergeCell ref="H211:I211"/>
    <mergeCell ref="H212:I212"/>
    <mergeCell ref="H213:I213"/>
    <mergeCell ref="H214:I214"/>
    <mergeCell ref="Z186:Z191"/>
    <mergeCell ref="AA186:AA191"/>
    <mergeCell ref="AB186:AC191"/>
    <mergeCell ref="AD186:AD191"/>
    <mergeCell ref="D192:AC192"/>
    <mergeCell ref="B210:B215"/>
    <mergeCell ref="C210:C215"/>
    <mergeCell ref="D210:E210"/>
    <mergeCell ref="D211:E211"/>
    <mergeCell ref="D212:E212"/>
    <mergeCell ref="V186:V191"/>
    <mergeCell ref="W186:W191"/>
    <mergeCell ref="X186:Y186"/>
    <mergeCell ref="X187:Y187"/>
    <mergeCell ref="X188:Y188"/>
    <mergeCell ref="X189:Y189"/>
    <mergeCell ref="X190:Y190"/>
    <mergeCell ref="X191:Y191"/>
    <mergeCell ref="R186:R191"/>
    <mergeCell ref="S186:S191"/>
    <mergeCell ref="T186:U186"/>
    <mergeCell ref="T187:U187"/>
    <mergeCell ref="T188:U188"/>
    <mergeCell ref="T189:U189"/>
    <mergeCell ref="T190:U190"/>
    <mergeCell ref="T191:U191"/>
    <mergeCell ref="N186:N191"/>
    <mergeCell ref="O186:O191"/>
    <mergeCell ref="P186:Q186"/>
    <mergeCell ref="P187:Q187"/>
    <mergeCell ref="P188:Q188"/>
    <mergeCell ref="P189:Q189"/>
    <mergeCell ref="P190:Q190"/>
    <mergeCell ref="P191:Q191"/>
    <mergeCell ref="J186:J191"/>
    <mergeCell ref="K186:K191"/>
    <mergeCell ref="L186:M186"/>
    <mergeCell ref="L187:M187"/>
    <mergeCell ref="L188:M188"/>
    <mergeCell ref="L189:M189"/>
    <mergeCell ref="L190:M190"/>
    <mergeCell ref="L191:M191"/>
    <mergeCell ref="D190:E190"/>
    <mergeCell ref="D191:E191"/>
    <mergeCell ref="F186:F191"/>
    <mergeCell ref="G186:G191"/>
    <mergeCell ref="H186:I186"/>
    <mergeCell ref="H187:I187"/>
    <mergeCell ref="H188:I188"/>
    <mergeCell ref="H189:I189"/>
    <mergeCell ref="H190:I190"/>
    <mergeCell ref="H191:I191"/>
    <mergeCell ref="AA170:AA173"/>
    <mergeCell ref="AB170:AC173"/>
    <mergeCell ref="AD170:AD173"/>
    <mergeCell ref="D174:AC174"/>
    <mergeCell ref="B186:B191"/>
    <mergeCell ref="C186:C191"/>
    <mergeCell ref="D186:E186"/>
    <mergeCell ref="D187:E187"/>
    <mergeCell ref="D188:E188"/>
    <mergeCell ref="D189:E189"/>
    <mergeCell ref="W170:W173"/>
    <mergeCell ref="X170:Y170"/>
    <mergeCell ref="X171:Y171"/>
    <mergeCell ref="X172:Y172"/>
    <mergeCell ref="X173:Y173"/>
    <mergeCell ref="Z170:Z173"/>
    <mergeCell ref="S170:S173"/>
    <mergeCell ref="T170:U170"/>
    <mergeCell ref="T171:U171"/>
    <mergeCell ref="T172:U172"/>
    <mergeCell ref="T173:U173"/>
    <mergeCell ref="V170:V173"/>
    <mergeCell ref="O170:O173"/>
    <mergeCell ref="P170:Q170"/>
    <mergeCell ref="P171:Q171"/>
    <mergeCell ref="P172:Q172"/>
    <mergeCell ref="P173:Q173"/>
    <mergeCell ref="R170:R173"/>
    <mergeCell ref="K170:K173"/>
    <mergeCell ref="L170:M170"/>
    <mergeCell ref="L171:M171"/>
    <mergeCell ref="L172:M172"/>
    <mergeCell ref="L173:M173"/>
    <mergeCell ref="N170:N173"/>
    <mergeCell ref="G170:G173"/>
    <mergeCell ref="H170:I170"/>
    <mergeCell ref="H171:I171"/>
    <mergeCell ref="H172:I172"/>
    <mergeCell ref="H173:I173"/>
    <mergeCell ref="J170:J173"/>
    <mergeCell ref="AB156:AC157"/>
    <mergeCell ref="AD156:AD157"/>
    <mergeCell ref="D158:AC158"/>
    <mergeCell ref="B170:B173"/>
    <mergeCell ref="C170:C173"/>
    <mergeCell ref="D170:E170"/>
    <mergeCell ref="D171:E171"/>
    <mergeCell ref="D172:E172"/>
    <mergeCell ref="D173:E173"/>
    <mergeCell ref="F170:F173"/>
    <mergeCell ref="V156:V157"/>
    <mergeCell ref="W156:W157"/>
    <mergeCell ref="X156:Y156"/>
    <mergeCell ref="X157:Y157"/>
    <mergeCell ref="Z156:Z157"/>
    <mergeCell ref="AA156:AA157"/>
    <mergeCell ref="O156:O157"/>
    <mergeCell ref="P156:Q156"/>
    <mergeCell ref="P157:Q157"/>
    <mergeCell ref="R156:R157"/>
    <mergeCell ref="S156:S157"/>
    <mergeCell ref="T156:U156"/>
    <mergeCell ref="T157:U157"/>
    <mergeCell ref="H157:I157"/>
    <mergeCell ref="J156:J157"/>
    <mergeCell ref="K156:K157"/>
    <mergeCell ref="L156:M156"/>
    <mergeCell ref="L157:M157"/>
    <mergeCell ref="N156:N157"/>
    <mergeCell ref="AB154:AB155"/>
    <mergeCell ref="AC154:AC155"/>
    <mergeCell ref="AD154:AD155"/>
    <mergeCell ref="B156:B157"/>
    <mergeCell ref="C156:C157"/>
    <mergeCell ref="D156:E156"/>
    <mergeCell ref="D157:E157"/>
    <mergeCell ref="F156:F157"/>
    <mergeCell ref="G156:G157"/>
    <mergeCell ref="H156:I156"/>
    <mergeCell ref="V154:V155"/>
    <mergeCell ref="W154:W155"/>
    <mergeCell ref="X154:X155"/>
    <mergeCell ref="Y154:Y155"/>
    <mergeCell ref="Z154:Z155"/>
    <mergeCell ref="AA154:AA155"/>
    <mergeCell ref="O154:O155"/>
    <mergeCell ref="P154:Q154"/>
    <mergeCell ref="P155:Q155"/>
    <mergeCell ref="R154:R155"/>
    <mergeCell ref="S154:S155"/>
    <mergeCell ref="T154:U155"/>
    <mergeCell ref="H155:I155"/>
    <mergeCell ref="J154:J155"/>
    <mergeCell ref="K154:K155"/>
    <mergeCell ref="L154:M154"/>
    <mergeCell ref="L155:M155"/>
    <mergeCell ref="N154:N155"/>
    <mergeCell ref="D153:E153"/>
    <mergeCell ref="H153:I153"/>
    <mergeCell ref="P153:Q153"/>
    <mergeCell ref="B154:B155"/>
    <mergeCell ref="C154:C155"/>
    <mergeCell ref="D154:E154"/>
    <mergeCell ref="D155:E155"/>
    <mergeCell ref="F154:F155"/>
    <mergeCell ref="G154:G155"/>
    <mergeCell ref="H154:I154"/>
    <mergeCell ref="D124:E124"/>
    <mergeCell ref="H124:I124"/>
    <mergeCell ref="L124:M124"/>
    <mergeCell ref="P124:Q124"/>
    <mergeCell ref="D125:Q125"/>
    <mergeCell ref="D152:E152"/>
    <mergeCell ref="H152:I152"/>
    <mergeCell ref="P152:Q152"/>
    <mergeCell ref="H122:I122"/>
    <mergeCell ref="P122:Q122"/>
    <mergeCell ref="D123:E123"/>
    <mergeCell ref="H123:I123"/>
    <mergeCell ref="L123:M123"/>
    <mergeCell ref="P123:Q123"/>
    <mergeCell ref="D93:E93"/>
    <mergeCell ref="H93:I93"/>
    <mergeCell ref="L93:M93"/>
    <mergeCell ref="P93:Q93"/>
    <mergeCell ref="D94:Q94"/>
    <mergeCell ref="D121:Q121"/>
    <mergeCell ref="H91:I91"/>
    <mergeCell ref="P91:Q91"/>
    <mergeCell ref="D92:E92"/>
    <mergeCell ref="H92:I92"/>
    <mergeCell ref="L92:M92"/>
    <mergeCell ref="P92:Q92"/>
    <mergeCell ref="D78:I78"/>
    <mergeCell ref="D83:I83"/>
    <mergeCell ref="D84:E84"/>
    <mergeCell ref="H84:I84"/>
    <mergeCell ref="D85:I85"/>
    <mergeCell ref="D90:Q90"/>
    <mergeCell ref="D69:E69"/>
    <mergeCell ref="H69:I69"/>
    <mergeCell ref="D70:I70"/>
    <mergeCell ref="D76:E76"/>
    <mergeCell ref="H76:I76"/>
    <mergeCell ref="D77:E77"/>
    <mergeCell ref="H77:I77"/>
    <mergeCell ref="D61:E61"/>
    <mergeCell ref="H61:I61"/>
    <mergeCell ref="D62:E62"/>
    <mergeCell ref="H62:I62"/>
    <mergeCell ref="D63:I63"/>
    <mergeCell ref="D68:I68"/>
    <mergeCell ref="D42:Y42"/>
    <mergeCell ref="D50:E50"/>
    <mergeCell ref="H50:I50"/>
    <mergeCell ref="D51:E51"/>
    <mergeCell ref="H51:I51"/>
    <mergeCell ref="D52:I52"/>
    <mergeCell ref="D41:E41"/>
    <mergeCell ref="H41:I41"/>
    <mergeCell ref="L41:M41"/>
    <mergeCell ref="P41:Q41"/>
    <mergeCell ref="T41:U41"/>
    <mergeCell ref="X41:Y41"/>
    <mergeCell ref="D30:Y30"/>
    <mergeCell ref="D38:Y38"/>
    <mergeCell ref="D39:M39"/>
    <mergeCell ref="H40:I40"/>
    <mergeCell ref="L40:M40"/>
    <mergeCell ref="P40:Q40"/>
    <mergeCell ref="T40:U40"/>
    <mergeCell ref="X40:Y40"/>
    <mergeCell ref="D29:E29"/>
    <mergeCell ref="H29:I29"/>
    <mergeCell ref="L29:M29"/>
    <mergeCell ref="P29:Q29"/>
    <mergeCell ref="T29:U29"/>
    <mergeCell ref="X29:Y29"/>
    <mergeCell ref="D20:E20"/>
    <mergeCell ref="H20:I20"/>
    <mergeCell ref="D21:I21"/>
    <mergeCell ref="D26:Y26"/>
    <mergeCell ref="D27:M27"/>
    <mergeCell ref="H28:I28"/>
    <mergeCell ref="L28:M28"/>
    <mergeCell ref="P28:Q28"/>
    <mergeCell ref="T28:U28"/>
    <mergeCell ref="X28:Y28"/>
    <mergeCell ref="D4:E4"/>
    <mergeCell ref="H4:I4"/>
    <mergeCell ref="D5:E5"/>
    <mergeCell ref="H5:I5"/>
    <mergeCell ref="D6:I6"/>
    <mergeCell ref="D19:E19"/>
    <mergeCell ref="H19:I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6.5703125" bestFit="1" customWidth="1"/>
    <col min="10" max="10" width="1.5703125" bestFit="1" customWidth="1"/>
    <col min="12" max="12" width="1.85546875" bestFit="1" customWidth="1"/>
    <col min="13" max="13" width="8.7109375" bestFit="1" customWidth="1"/>
    <col min="16" max="16" width="1.85546875" bestFit="1" customWidth="1"/>
    <col min="17" max="17" width="7.85546875" bestFit="1" customWidth="1"/>
    <col min="18" max="18" width="1.5703125" bestFit="1" customWidth="1"/>
    <col min="20" max="20" width="1.85546875" bestFit="1" customWidth="1"/>
    <col min="21" max="21" width="8.7109375" bestFit="1" customWidth="1"/>
  </cols>
  <sheetData>
    <row r="1" spans="1:22" ht="15" customHeight="1" x14ac:dyDescent="0.25">
      <c r="A1" s="8" t="s">
        <v>686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535</v>
      </c>
      <c r="B3" s="12"/>
      <c r="C3" s="12"/>
      <c r="D3" s="12"/>
      <c r="E3" s="12"/>
      <c r="F3" s="12"/>
      <c r="G3" s="12"/>
      <c r="H3" s="12"/>
      <c r="I3" s="12"/>
      <c r="J3" s="12"/>
      <c r="K3" s="12"/>
      <c r="L3" s="12"/>
      <c r="M3" s="12"/>
      <c r="N3" s="12"/>
      <c r="O3" s="12"/>
      <c r="P3" s="12"/>
      <c r="Q3" s="12"/>
      <c r="R3" s="12"/>
      <c r="S3" s="12"/>
      <c r="T3" s="12"/>
      <c r="U3" s="12"/>
      <c r="V3" s="12"/>
    </row>
    <row r="4" spans="1:22" ht="15.75" thickBot="1" x14ac:dyDescent="0.3">
      <c r="A4" s="13" t="s">
        <v>687</v>
      </c>
      <c r="B4" s="16"/>
      <c r="C4" s="16"/>
      <c r="D4" s="39" t="s">
        <v>547</v>
      </c>
      <c r="E4" s="39"/>
      <c r="F4" s="39"/>
      <c r="G4" s="39"/>
      <c r="H4" s="39"/>
      <c r="I4" s="39"/>
      <c r="J4" s="39"/>
      <c r="K4" s="39"/>
      <c r="L4" s="39"/>
      <c r="M4" s="39"/>
      <c r="N4" s="39"/>
      <c r="O4" s="39"/>
      <c r="P4" s="39"/>
      <c r="Q4" s="39"/>
      <c r="R4" s="16"/>
    </row>
    <row r="5" spans="1:22" ht="15.75" thickBot="1" x14ac:dyDescent="0.3">
      <c r="A5" s="13"/>
      <c r="B5" s="16"/>
      <c r="C5" s="16"/>
      <c r="D5" s="40" t="s">
        <v>548</v>
      </c>
      <c r="E5" s="40"/>
      <c r="F5" s="16"/>
      <c r="G5" s="16"/>
      <c r="H5" s="40" t="s">
        <v>549</v>
      </c>
      <c r="I5" s="40"/>
      <c r="J5" s="16"/>
      <c r="K5" s="16"/>
      <c r="L5" s="40" t="s">
        <v>550</v>
      </c>
      <c r="M5" s="40"/>
      <c r="N5" s="16"/>
      <c r="O5" s="16"/>
      <c r="P5" s="40" t="s">
        <v>135</v>
      </c>
      <c r="Q5" s="40"/>
      <c r="R5" s="16"/>
    </row>
    <row r="6" spans="1:22" x14ac:dyDescent="0.25">
      <c r="A6" s="13"/>
      <c r="B6" s="16"/>
      <c r="C6" s="16"/>
      <c r="D6" s="41" t="s">
        <v>238</v>
      </c>
      <c r="E6" s="41"/>
      <c r="F6" s="41"/>
      <c r="G6" s="41"/>
      <c r="H6" s="41"/>
      <c r="I6" s="41"/>
      <c r="J6" s="41"/>
      <c r="K6" s="41"/>
      <c r="L6" s="41"/>
      <c r="M6" s="41"/>
      <c r="N6" s="41"/>
      <c r="O6" s="41"/>
      <c r="P6" s="41"/>
      <c r="Q6" s="41"/>
      <c r="R6" s="16"/>
    </row>
    <row r="7" spans="1:22" x14ac:dyDescent="0.25">
      <c r="A7" s="13"/>
      <c r="B7" s="48" t="s">
        <v>551</v>
      </c>
      <c r="C7" s="48"/>
      <c r="D7" s="48"/>
      <c r="E7" s="48"/>
      <c r="F7" s="48"/>
      <c r="G7" s="48"/>
      <c r="H7" s="48"/>
      <c r="I7" s="48"/>
      <c r="J7" s="48"/>
      <c r="K7" s="48"/>
      <c r="L7" s="48"/>
      <c r="M7" s="48"/>
      <c r="N7" s="48"/>
      <c r="O7" s="48"/>
      <c r="P7" s="48"/>
      <c r="Q7" s="48"/>
      <c r="R7" s="48"/>
    </row>
    <row r="8" spans="1:22" x14ac:dyDescent="0.25">
      <c r="A8" s="13"/>
      <c r="B8" s="24" t="s">
        <v>552</v>
      </c>
      <c r="C8" s="24"/>
      <c r="D8" s="24"/>
      <c r="E8" s="24"/>
      <c r="F8" s="24"/>
      <c r="G8" s="24"/>
      <c r="H8" s="24"/>
      <c r="I8" s="24"/>
      <c r="J8" s="24"/>
      <c r="K8" s="24"/>
      <c r="L8" s="24"/>
      <c r="M8" s="24"/>
      <c r="N8" s="24"/>
      <c r="O8" s="24"/>
      <c r="P8" s="24"/>
      <c r="Q8" s="24"/>
      <c r="R8" s="24"/>
    </row>
    <row r="9" spans="1:22" x14ac:dyDescent="0.25">
      <c r="A9" s="13"/>
      <c r="B9" s="26" t="s">
        <v>240</v>
      </c>
      <c r="C9" s="19"/>
      <c r="D9" s="19" t="s">
        <v>208</v>
      </c>
      <c r="E9" s="23" t="s">
        <v>241</v>
      </c>
      <c r="F9" s="22"/>
      <c r="G9" s="19"/>
      <c r="H9" s="19" t="s">
        <v>208</v>
      </c>
      <c r="I9" s="27">
        <v>9304</v>
      </c>
      <c r="J9" s="22"/>
      <c r="K9" s="19"/>
      <c r="L9" s="19" t="s">
        <v>208</v>
      </c>
      <c r="M9" s="23" t="s">
        <v>241</v>
      </c>
      <c r="N9" s="22"/>
      <c r="O9" s="19"/>
      <c r="P9" s="19" t="s">
        <v>208</v>
      </c>
      <c r="Q9" s="27">
        <v>9304</v>
      </c>
      <c r="R9" s="22"/>
    </row>
    <row r="10" spans="1:22" x14ac:dyDescent="0.25">
      <c r="A10" s="13"/>
      <c r="B10" s="30" t="s">
        <v>242</v>
      </c>
      <c r="C10" s="24"/>
      <c r="D10" s="24"/>
      <c r="E10" s="51" t="s">
        <v>241</v>
      </c>
      <c r="F10" s="37"/>
      <c r="G10" s="24"/>
      <c r="H10" s="24"/>
      <c r="I10" s="50">
        <v>31877</v>
      </c>
      <c r="J10" s="37"/>
      <c r="K10" s="24"/>
      <c r="L10" s="24"/>
      <c r="M10" s="51" t="s">
        <v>241</v>
      </c>
      <c r="N10" s="37"/>
      <c r="O10" s="24"/>
      <c r="P10" s="24"/>
      <c r="Q10" s="50">
        <v>31877</v>
      </c>
      <c r="R10" s="37"/>
    </row>
    <row r="11" spans="1:22" x14ac:dyDescent="0.25">
      <c r="A11" s="13"/>
      <c r="B11" s="26" t="s">
        <v>245</v>
      </c>
      <c r="C11" s="19"/>
      <c r="D11" s="19"/>
      <c r="E11" s="23" t="s">
        <v>241</v>
      </c>
      <c r="F11" s="22"/>
      <c r="G11" s="19"/>
      <c r="H11" s="19"/>
      <c r="I11" s="27">
        <v>77697</v>
      </c>
      <c r="J11" s="22"/>
      <c r="K11" s="19"/>
      <c r="L11" s="19"/>
      <c r="M11" s="23" t="s">
        <v>241</v>
      </c>
      <c r="N11" s="22"/>
      <c r="O11" s="19"/>
      <c r="P11" s="19"/>
      <c r="Q11" s="27">
        <v>77697</v>
      </c>
      <c r="R11" s="22"/>
    </row>
    <row r="12" spans="1:22" ht="15.75" thickBot="1" x14ac:dyDescent="0.3">
      <c r="A12" s="13"/>
      <c r="B12" s="30" t="s">
        <v>247</v>
      </c>
      <c r="C12" s="24"/>
      <c r="D12" s="56"/>
      <c r="E12" s="57">
        <v>12867</v>
      </c>
      <c r="F12" s="37"/>
      <c r="G12" s="24"/>
      <c r="H12" s="56"/>
      <c r="I12" s="58" t="s">
        <v>241</v>
      </c>
      <c r="J12" s="37"/>
      <c r="K12" s="24"/>
      <c r="L12" s="56"/>
      <c r="M12" s="58" t="s">
        <v>241</v>
      </c>
      <c r="N12" s="37"/>
      <c r="O12" s="24"/>
      <c r="P12" s="56"/>
      <c r="Q12" s="57">
        <v>12867</v>
      </c>
      <c r="R12" s="37"/>
    </row>
    <row r="13" spans="1:22" ht="15.75" thickBot="1" x14ac:dyDescent="0.3">
      <c r="A13" s="13"/>
      <c r="B13" s="65" t="s">
        <v>135</v>
      </c>
      <c r="C13" s="19"/>
      <c r="D13" s="32" t="s">
        <v>208</v>
      </c>
      <c r="E13" s="52">
        <v>12867</v>
      </c>
      <c r="F13" s="22"/>
      <c r="G13" s="19"/>
      <c r="H13" s="32" t="s">
        <v>208</v>
      </c>
      <c r="I13" s="52">
        <v>118878</v>
      </c>
      <c r="J13" s="22"/>
      <c r="K13" s="19"/>
      <c r="L13" s="32" t="s">
        <v>208</v>
      </c>
      <c r="M13" s="33" t="s">
        <v>241</v>
      </c>
      <c r="N13" s="22"/>
      <c r="O13" s="19"/>
      <c r="P13" s="32" t="s">
        <v>208</v>
      </c>
      <c r="Q13" s="52">
        <v>131745</v>
      </c>
      <c r="R13" s="22"/>
    </row>
    <row r="14" spans="1:22" x14ac:dyDescent="0.25">
      <c r="A14" s="13"/>
      <c r="B14" s="24"/>
      <c r="C14" s="24"/>
      <c r="D14" s="24"/>
      <c r="E14" s="24"/>
      <c r="F14" s="24"/>
      <c r="G14" s="24"/>
      <c r="H14" s="24"/>
      <c r="I14" s="24"/>
      <c r="J14" s="24"/>
      <c r="K14" s="24"/>
      <c r="L14" s="24"/>
      <c r="M14" s="24"/>
      <c r="N14" s="24"/>
      <c r="O14" s="24"/>
      <c r="P14" s="24"/>
      <c r="Q14" s="24"/>
      <c r="R14" s="24"/>
    </row>
    <row r="15" spans="1:22" x14ac:dyDescent="0.25">
      <c r="A15" s="13"/>
      <c r="B15" s="19" t="s">
        <v>553</v>
      </c>
      <c r="C15" s="19"/>
      <c r="D15" s="19" t="s">
        <v>208</v>
      </c>
      <c r="E15" s="23" t="s">
        <v>241</v>
      </c>
      <c r="F15" s="22"/>
      <c r="G15" s="19"/>
      <c r="H15" s="19" t="s">
        <v>208</v>
      </c>
      <c r="I15" s="23">
        <v>450</v>
      </c>
      <c r="J15" s="22"/>
      <c r="K15" s="19"/>
      <c r="L15" s="19" t="s">
        <v>208</v>
      </c>
      <c r="M15" s="23" t="s">
        <v>241</v>
      </c>
      <c r="N15" s="22"/>
      <c r="O15" s="19"/>
      <c r="P15" s="19" t="s">
        <v>208</v>
      </c>
      <c r="Q15" s="23">
        <v>450</v>
      </c>
      <c r="R15" s="22"/>
    </row>
    <row r="16" spans="1:22" x14ac:dyDescent="0.25">
      <c r="A16" s="13"/>
      <c r="B16" s="24"/>
      <c r="C16" s="24"/>
      <c r="D16" s="24"/>
      <c r="E16" s="24"/>
      <c r="F16" s="24"/>
      <c r="G16" s="24"/>
      <c r="H16" s="24"/>
      <c r="I16" s="24"/>
      <c r="J16" s="24"/>
      <c r="K16" s="24"/>
      <c r="L16" s="24"/>
      <c r="M16" s="24"/>
      <c r="N16" s="24"/>
      <c r="O16" s="24"/>
      <c r="P16" s="24"/>
      <c r="Q16" s="24"/>
      <c r="R16" s="24"/>
    </row>
    <row r="17" spans="1:18" x14ac:dyDescent="0.25">
      <c r="A17" s="13"/>
      <c r="B17" s="48" t="s">
        <v>554</v>
      </c>
      <c r="C17" s="48"/>
      <c r="D17" s="48"/>
      <c r="E17" s="48"/>
      <c r="F17" s="48"/>
      <c r="G17" s="48"/>
      <c r="H17" s="48"/>
      <c r="I17" s="48"/>
      <c r="J17" s="48"/>
      <c r="K17" s="48"/>
      <c r="L17" s="48"/>
      <c r="M17" s="48"/>
      <c r="N17" s="48"/>
      <c r="O17" s="48"/>
      <c r="P17" s="48"/>
      <c r="Q17" s="48"/>
      <c r="R17" s="48"/>
    </row>
    <row r="18" spans="1:18" x14ac:dyDescent="0.25">
      <c r="A18" s="13"/>
      <c r="B18" s="24" t="s">
        <v>553</v>
      </c>
      <c r="C18" s="24"/>
      <c r="D18" s="24" t="s">
        <v>208</v>
      </c>
      <c r="E18" s="51" t="s">
        <v>241</v>
      </c>
      <c r="F18" s="37"/>
      <c r="G18" s="24"/>
      <c r="H18" s="24" t="s">
        <v>208</v>
      </c>
      <c r="I18" s="51" t="s">
        <v>555</v>
      </c>
      <c r="J18" s="37" t="s">
        <v>244</v>
      </c>
      <c r="K18" s="24"/>
      <c r="L18" s="24" t="s">
        <v>208</v>
      </c>
      <c r="M18" s="51" t="s">
        <v>241</v>
      </c>
      <c r="N18" s="37"/>
      <c r="O18" s="24"/>
      <c r="P18" s="24" t="s">
        <v>208</v>
      </c>
      <c r="Q18" s="51" t="s">
        <v>555</v>
      </c>
      <c r="R18" s="37" t="s">
        <v>244</v>
      </c>
    </row>
    <row r="19" spans="1:18" ht="15.75" thickBot="1" x14ac:dyDescent="0.3">
      <c r="A19" s="13"/>
      <c r="B19" s="16"/>
      <c r="C19" s="16"/>
      <c r="D19" s="39" t="s">
        <v>556</v>
      </c>
      <c r="E19" s="39"/>
      <c r="F19" s="39"/>
      <c r="G19" s="39"/>
      <c r="H19" s="39"/>
      <c r="I19" s="39"/>
      <c r="J19" s="39"/>
      <c r="K19" s="39"/>
      <c r="L19" s="39"/>
      <c r="M19" s="39"/>
      <c r="N19" s="39"/>
      <c r="O19" s="39"/>
      <c r="P19" s="39"/>
      <c r="Q19" s="39"/>
      <c r="R19" s="16"/>
    </row>
    <row r="20" spans="1:18" ht="15.75" thickBot="1" x14ac:dyDescent="0.3">
      <c r="A20" s="13"/>
      <c r="B20" s="16"/>
      <c r="C20" s="16"/>
      <c r="D20" s="40" t="s">
        <v>548</v>
      </c>
      <c r="E20" s="40"/>
      <c r="F20" s="16"/>
      <c r="G20" s="16"/>
      <c r="H20" s="40" t="s">
        <v>549</v>
      </c>
      <c r="I20" s="40"/>
      <c r="J20" s="16"/>
      <c r="K20" s="16"/>
      <c r="L20" s="40" t="s">
        <v>550</v>
      </c>
      <c r="M20" s="40"/>
      <c r="N20" s="16"/>
      <c r="O20" s="16"/>
      <c r="P20" s="40" t="s">
        <v>135</v>
      </c>
      <c r="Q20" s="40"/>
      <c r="R20" s="16"/>
    </row>
    <row r="21" spans="1:18" x14ac:dyDescent="0.25">
      <c r="A21" s="13"/>
      <c r="B21" s="16"/>
      <c r="C21" s="16"/>
      <c r="D21" s="41" t="s">
        <v>238</v>
      </c>
      <c r="E21" s="41"/>
      <c r="F21" s="41"/>
      <c r="G21" s="41"/>
      <c r="H21" s="41"/>
      <c r="I21" s="41"/>
      <c r="J21" s="41"/>
      <c r="K21" s="41"/>
      <c r="L21" s="41"/>
      <c r="M21" s="41"/>
      <c r="N21" s="41"/>
      <c r="O21" s="41"/>
      <c r="P21" s="41"/>
      <c r="Q21" s="41"/>
      <c r="R21" s="16"/>
    </row>
    <row r="22" spans="1:18" x14ac:dyDescent="0.25">
      <c r="A22" s="13"/>
      <c r="B22" s="48" t="s">
        <v>551</v>
      </c>
      <c r="C22" s="48"/>
      <c r="D22" s="48"/>
      <c r="E22" s="49"/>
      <c r="F22" s="48"/>
      <c r="G22" s="48"/>
      <c r="H22" s="48"/>
      <c r="I22" s="49"/>
      <c r="J22" s="48"/>
      <c r="K22" s="48"/>
      <c r="L22" s="48"/>
      <c r="M22" s="49"/>
      <c r="N22" s="48"/>
      <c r="O22" s="48"/>
      <c r="P22" s="48"/>
      <c r="Q22" s="49"/>
      <c r="R22" s="48"/>
    </row>
    <row r="23" spans="1:18" x14ac:dyDescent="0.25">
      <c r="A23" s="13"/>
      <c r="B23" s="54" t="s">
        <v>552</v>
      </c>
      <c r="C23" s="54"/>
      <c r="D23" s="54"/>
      <c r="E23" s="55"/>
      <c r="F23" s="54"/>
      <c r="G23" s="54"/>
      <c r="H23" s="54"/>
      <c r="I23" s="55"/>
      <c r="J23" s="54"/>
      <c r="K23" s="54"/>
      <c r="L23" s="54"/>
      <c r="M23" s="55"/>
      <c r="N23" s="54"/>
      <c r="O23" s="54"/>
      <c r="P23" s="54"/>
      <c r="Q23" s="55"/>
      <c r="R23" s="54"/>
    </row>
    <row r="24" spans="1:18" x14ac:dyDescent="0.25">
      <c r="A24" s="13"/>
      <c r="B24" s="26" t="s">
        <v>240</v>
      </c>
      <c r="C24" s="19"/>
      <c r="D24" s="19" t="s">
        <v>208</v>
      </c>
      <c r="E24" s="23" t="s">
        <v>241</v>
      </c>
      <c r="F24" s="22"/>
      <c r="G24" s="19"/>
      <c r="H24" s="19" t="s">
        <v>208</v>
      </c>
      <c r="I24" s="27">
        <v>14585</v>
      </c>
      <c r="J24" s="22"/>
      <c r="K24" s="19"/>
      <c r="L24" s="19" t="s">
        <v>208</v>
      </c>
      <c r="M24" s="23" t="s">
        <v>241</v>
      </c>
      <c r="N24" s="22"/>
      <c r="O24" s="19"/>
      <c r="P24" s="19" t="s">
        <v>208</v>
      </c>
      <c r="Q24" s="27">
        <v>14585</v>
      </c>
      <c r="R24" s="22"/>
    </row>
    <row r="25" spans="1:18" x14ac:dyDescent="0.25">
      <c r="A25" s="13"/>
      <c r="B25" s="30" t="s">
        <v>242</v>
      </c>
      <c r="C25" s="24"/>
      <c r="D25" s="24"/>
      <c r="E25" s="51" t="s">
        <v>241</v>
      </c>
      <c r="F25" s="37"/>
      <c r="G25" s="24"/>
      <c r="H25" s="24"/>
      <c r="I25" s="50">
        <v>33573</v>
      </c>
      <c r="J25" s="37"/>
      <c r="K25" s="24"/>
      <c r="L25" s="24"/>
      <c r="M25" s="51" t="s">
        <v>241</v>
      </c>
      <c r="N25" s="37"/>
      <c r="O25" s="24"/>
      <c r="P25" s="24"/>
      <c r="Q25" s="50">
        <v>33573</v>
      </c>
      <c r="R25" s="37"/>
    </row>
    <row r="26" spans="1:18" x14ac:dyDescent="0.25">
      <c r="A26" s="13"/>
      <c r="B26" s="26" t="s">
        <v>245</v>
      </c>
      <c r="C26" s="19"/>
      <c r="D26" s="19"/>
      <c r="E26" s="23" t="s">
        <v>241</v>
      </c>
      <c r="F26" s="22"/>
      <c r="G26" s="19"/>
      <c r="H26" s="19"/>
      <c r="I26" s="27">
        <v>84483</v>
      </c>
      <c r="J26" s="22"/>
      <c r="K26" s="19"/>
      <c r="L26" s="19"/>
      <c r="M26" s="23" t="s">
        <v>241</v>
      </c>
      <c r="N26" s="22"/>
      <c r="O26" s="19"/>
      <c r="P26" s="19"/>
      <c r="Q26" s="27">
        <v>84483</v>
      </c>
      <c r="R26" s="22"/>
    </row>
    <row r="27" spans="1:18" ht="15.75" thickBot="1" x14ac:dyDescent="0.3">
      <c r="A27" s="13"/>
      <c r="B27" s="30" t="s">
        <v>247</v>
      </c>
      <c r="C27" s="24"/>
      <c r="D27" s="56"/>
      <c r="E27" s="57">
        <v>12758</v>
      </c>
      <c r="F27" s="37"/>
      <c r="G27" s="24"/>
      <c r="H27" s="56"/>
      <c r="I27" s="58" t="s">
        <v>241</v>
      </c>
      <c r="J27" s="37"/>
      <c r="K27" s="24"/>
      <c r="L27" s="56"/>
      <c r="M27" s="58" t="s">
        <v>241</v>
      </c>
      <c r="N27" s="37"/>
      <c r="O27" s="24"/>
      <c r="P27" s="56"/>
      <c r="Q27" s="57">
        <v>12758</v>
      </c>
      <c r="R27" s="37"/>
    </row>
    <row r="28" spans="1:18" ht="15.75" thickBot="1" x14ac:dyDescent="0.3">
      <c r="A28" s="13"/>
      <c r="B28" s="65" t="s">
        <v>135</v>
      </c>
      <c r="C28" s="19"/>
      <c r="D28" s="32" t="s">
        <v>208</v>
      </c>
      <c r="E28" s="52">
        <v>12758</v>
      </c>
      <c r="F28" s="22"/>
      <c r="G28" s="19"/>
      <c r="H28" s="32" t="s">
        <v>208</v>
      </c>
      <c r="I28" s="52">
        <v>132641</v>
      </c>
      <c r="J28" s="22"/>
      <c r="K28" s="19"/>
      <c r="L28" s="32" t="s">
        <v>208</v>
      </c>
      <c r="M28" s="33" t="s">
        <v>241</v>
      </c>
      <c r="N28" s="22"/>
      <c r="O28" s="19"/>
      <c r="P28" s="32" t="s">
        <v>208</v>
      </c>
      <c r="Q28" s="52">
        <v>145399</v>
      </c>
      <c r="R28" s="22"/>
    </row>
    <row r="29" spans="1:18" x14ac:dyDescent="0.25">
      <c r="A29" s="13"/>
      <c r="B29" s="24"/>
      <c r="C29" s="24"/>
      <c r="D29" s="24"/>
      <c r="E29" s="24"/>
      <c r="F29" s="24"/>
      <c r="G29" s="24"/>
      <c r="H29" s="24"/>
      <c r="I29" s="24"/>
      <c r="J29" s="24"/>
      <c r="K29" s="24"/>
      <c r="L29" s="24"/>
      <c r="M29" s="24"/>
      <c r="N29" s="24"/>
      <c r="O29" s="24"/>
      <c r="P29" s="24"/>
      <c r="Q29" s="24"/>
      <c r="R29" s="24"/>
    </row>
    <row r="30" spans="1:18" x14ac:dyDescent="0.25">
      <c r="A30" s="13"/>
      <c r="B30" s="19" t="s">
        <v>553</v>
      </c>
      <c r="C30" s="19"/>
      <c r="D30" s="19" t="s">
        <v>208</v>
      </c>
      <c r="E30" s="23" t="s">
        <v>241</v>
      </c>
      <c r="F30" s="22"/>
      <c r="G30" s="19"/>
      <c r="H30" s="19" t="s">
        <v>208</v>
      </c>
      <c r="I30" s="23">
        <v>303</v>
      </c>
      <c r="J30" s="22"/>
      <c r="K30" s="19"/>
      <c r="L30" s="19" t="s">
        <v>208</v>
      </c>
      <c r="M30" s="23" t="s">
        <v>241</v>
      </c>
      <c r="N30" s="22"/>
      <c r="O30" s="19"/>
      <c r="P30" s="19" t="s">
        <v>208</v>
      </c>
      <c r="Q30" s="23">
        <v>303</v>
      </c>
      <c r="R30" s="22"/>
    </row>
    <row r="31" spans="1:18" x14ac:dyDescent="0.25">
      <c r="A31" s="13"/>
      <c r="B31" s="24"/>
      <c r="C31" s="24"/>
      <c r="D31" s="24"/>
      <c r="E31" s="24"/>
      <c r="F31" s="24"/>
      <c r="G31" s="24"/>
      <c r="H31" s="24"/>
      <c r="I31" s="24"/>
      <c r="J31" s="24"/>
      <c r="K31" s="24"/>
      <c r="L31" s="24"/>
      <c r="M31" s="24"/>
      <c r="N31" s="24"/>
      <c r="O31" s="24"/>
      <c r="P31" s="24"/>
      <c r="Q31" s="24"/>
      <c r="R31" s="24"/>
    </row>
    <row r="32" spans="1:18" x14ac:dyDescent="0.25">
      <c r="A32" s="13"/>
      <c r="B32" s="48" t="s">
        <v>554</v>
      </c>
      <c r="C32" s="48"/>
      <c r="D32" s="48"/>
      <c r="E32" s="49"/>
      <c r="F32" s="48"/>
      <c r="G32" s="48"/>
      <c r="H32" s="48"/>
      <c r="I32" s="49"/>
      <c r="J32" s="48"/>
      <c r="K32" s="48"/>
      <c r="L32" s="48"/>
      <c r="M32" s="49"/>
      <c r="N32" s="48"/>
      <c r="O32" s="48"/>
      <c r="P32" s="48"/>
      <c r="Q32" s="49"/>
      <c r="R32" s="48"/>
    </row>
    <row r="33" spans="1:22" x14ac:dyDescent="0.25">
      <c r="A33" s="13"/>
      <c r="B33" s="24" t="s">
        <v>553</v>
      </c>
      <c r="C33" s="24"/>
      <c r="D33" s="24" t="s">
        <v>208</v>
      </c>
      <c r="E33" s="51" t="s">
        <v>241</v>
      </c>
      <c r="F33" s="37"/>
      <c r="G33" s="24"/>
      <c r="H33" s="24" t="s">
        <v>208</v>
      </c>
      <c r="I33" s="51" t="s">
        <v>557</v>
      </c>
      <c r="J33" s="37" t="s">
        <v>244</v>
      </c>
      <c r="K33" s="24"/>
      <c r="L33" s="24" t="s">
        <v>208</v>
      </c>
      <c r="M33" s="51" t="s">
        <v>241</v>
      </c>
      <c r="N33" s="37"/>
      <c r="O33" s="24"/>
      <c r="P33" s="24" t="s">
        <v>208</v>
      </c>
      <c r="Q33" s="51" t="s">
        <v>557</v>
      </c>
      <c r="R33" s="37" t="s">
        <v>244</v>
      </c>
    </row>
    <row r="34" spans="1:22" ht="15.75" thickBot="1" x14ac:dyDescent="0.3">
      <c r="A34" s="13" t="s">
        <v>688</v>
      </c>
      <c r="B34" s="16"/>
      <c r="C34" s="16"/>
      <c r="D34" s="39" t="s">
        <v>547</v>
      </c>
      <c r="E34" s="39"/>
      <c r="F34" s="39"/>
      <c r="G34" s="39"/>
      <c r="H34" s="39"/>
      <c r="I34" s="39"/>
      <c r="J34" s="39"/>
      <c r="K34" s="39"/>
      <c r="L34" s="39"/>
      <c r="M34" s="39"/>
      <c r="N34" s="39"/>
      <c r="O34" s="39"/>
      <c r="P34" s="39"/>
      <c r="Q34" s="39"/>
      <c r="R34" s="39"/>
      <c r="S34" s="39"/>
      <c r="T34" s="39"/>
      <c r="U34" s="39"/>
      <c r="V34" s="16"/>
    </row>
    <row r="35" spans="1:22" ht="15.75" thickBot="1" x14ac:dyDescent="0.3">
      <c r="A35" s="13"/>
      <c r="B35" s="16"/>
      <c r="C35" s="16"/>
      <c r="D35" s="42" t="s">
        <v>560</v>
      </c>
      <c r="E35" s="42"/>
      <c r="F35" s="16"/>
      <c r="G35" s="16"/>
      <c r="H35" s="40" t="s">
        <v>561</v>
      </c>
      <c r="I35" s="40"/>
      <c r="J35" s="40"/>
      <c r="K35" s="40"/>
      <c r="L35" s="40"/>
      <c r="M35" s="40"/>
      <c r="N35" s="40"/>
      <c r="O35" s="40"/>
      <c r="P35" s="40"/>
      <c r="Q35" s="40"/>
      <c r="R35" s="40"/>
      <c r="S35" s="40"/>
      <c r="T35" s="40"/>
      <c r="U35" s="40"/>
      <c r="V35" s="16"/>
    </row>
    <row r="36" spans="1:22" ht="15.75" thickBot="1" x14ac:dyDescent="0.3">
      <c r="A36" s="13"/>
      <c r="B36" s="16"/>
      <c r="C36" s="16"/>
      <c r="D36" s="39" t="s">
        <v>206</v>
      </c>
      <c r="E36" s="39"/>
      <c r="F36" s="16"/>
      <c r="G36" s="16"/>
      <c r="H36" s="40" t="s">
        <v>548</v>
      </c>
      <c r="I36" s="40"/>
      <c r="J36" s="16"/>
      <c r="K36" s="16"/>
      <c r="L36" s="40" t="s">
        <v>549</v>
      </c>
      <c r="M36" s="40"/>
      <c r="N36" s="16"/>
      <c r="O36" s="16"/>
      <c r="P36" s="40" t="s">
        <v>550</v>
      </c>
      <c r="Q36" s="40"/>
      <c r="R36" s="16"/>
      <c r="S36" s="16"/>
      <c r="T36" s="40" t="s">
        <v>135</v>
      </c>
      <c r="U36" s="40"/>
      <c r="V36" s="16"/>
    </row>
    <row r="37" spans="1:22" x14ac:dyDescent="0.25">
      <c r="A37" s="13"/>
      <c r="B37" s="24"/>
      <c r="C37" s="54"/>
      <c r="D37" s="82" t="s">
        <v>238</v>
      </c>
      <c r="E37" s="82"/>
      <c r="F37" s="82"/>
      <c r="G37" s="82"/>
      <c r="H37" s="82"/>
      <c r="I37" s="82"/>
      <c r="J37" s="82"/>
      <c r="K37" s="82"/>
      <c r="L37" s="82"/>
      <c r="M37" s="82"/>
      <c r="N37" s="82"/>
      <c r="O37" s="82"/>
      <c r="P37" s="82"/>
      <c r="Q37" s="82"/>
      <c r="R37" s="82"/>
      <c r="S37" s="82"/>
      <c r="T37" s="82"/>
      <c r="U37" s="82"/>
      <c r="V37" s="54"/>
    </row>
    <row r="38" spans="1:22" x14ac:dyDescent="0.25">
      <c r="A38" s="13"/>
      <c r="B38" s="19" t="s">
        <v>562</v>
      </c>
      <c r="C38" s="19"/>
      <c r="D38" s="19"/>
      <c r="E38" s="23"/>
      <c r="F38" s="22"/>
      <c r="G38" s="19"/>
      <c r="H38" s="19"/>
      <c r="I38" s="23"/>
      <c r="J38" s="22"/>
      <c r="K38" s="19"/>
      <c r="L38" s="19"/>
      <c r="M38" s="23"/>
      <c r="N38" s="22"/>
      <c r="O38" s="19"/>
      <c r="P38" s="19"/>
      <c r="Q38" s="23"/>
      <c r="R38" s="22"/>
      <c r="S38" s="19"/>
      <c r="T38" s="19"/>
      <c r="U38" s="23"/>
      <c r="V38" s="22"/>
    </row>
    <row r="39" spans="1:22" x14ac:dyDescent="0.25">
      <c r="A39" s="13"/>
      <c r="B39" s="62" t="s">
        <v>27</v>
      </c>
      <c r="C39" s="24"/>
      <c r="D39" s="24" t="s">
        <v>208</v>
      </c>
      <c r="E39" s="50">
        <v>352642</v>
      </c>
      <c r="F39" s="37"/>
      <c r="G39" s="24"/>
      <c r="H39" s="24" t="s">
        <v>208</v>
      </c>
      <c r="I39" s="50">
        <v>352642</v>
      </c>
      <c r="J39" s="37"/>
      <c r="K39" s="24"/>
      <c r="L39" s="24" t="s">
        <v>208</v>
      </c>
      <c r="M39" s="51" t="s">
        <v>241</v>
      </c>
      <c r="N39" s="37"/>
      <c r="O39" s="24"/>
      <c r="P39" s="24" t="s">
        <v>208</v>
      </c>
      <c r="Q39" s="51" t="s">
        <v>241</v>
      </c>
      <c r="R39" s="37"/>
      <c r="S39" s="24"/>
      <c r="T39" s="24" t="s">
        <v>208</v>
      </c>
      <c r="U39" s="50">
        <v>352642</v>
      </c>
      <c r="V39" s="37"/>
    </row>
    <row r="40" spans="1:22" x14ac:dyDescent="0.25">
      <c r="A40" s="13"/>
      <c r="B40" s="65" t="s">
        <v>28</v>
      </c>
      <c r="C40" s="19"/>
      <c r="D40" s="19"/>
      <c r="E40" s="27">
        <v>1639</v>
      </c>
      <c r="F40" s="22"/>
      <c r="G40" s="19"/>
      <c r="H40" s="19"/>
      <c r="I40" s="27">
        <v>1639</v>
      </c>
      <c r="J40" s="22"/>
      <c r="K40" s="19"/>
      <c r="L40" s="19"/>
      <c r="M40" s="23" t="s">
        <v>241</v>
      </c>
      <c r="N40" s="22"/>
      <c r="O40" s="19"/>
      <c r="P40" s="19"/>
      <c r="Q40" s="23" t="s">
        <v>241</v>
      </c>
      <c r="R40" s="22"/>
      <c r="S40" s="19"/>
      <c r="T40" s="19"/>
      <c r="U40" s="27">
        <v>1639</v>
      </c>
      <c r="V40" s="22"/>
    </row>
    <row r="41" spans="1:22" x14ac:dyDescent="0.25">
      <c r="A41" s="13"/>
      <c r="B41" s="62" t="s">
        <v>563</v>
      </c>
      <c r="C41" s="24"/>
      <c r="D41" s="24"/>
      <c r="E41" s="50">
        <v>9447751</v>
      </c>
      <c r="F41" s="37"/>
      <c r="G41" s="24"/>
      <c r="H41" s="24"/>
      <c r="I41" s="51" t="s">
        <v>241</v>
      </c>
      <c r="J41" s="37"/>
      <c r="K41" s="24"/>
      <c r="L41" s="24"/>
      <c r="M41" s="50">
        <v>9536103</v>
      </c>
      <c r="N41" s="37"/>
      <c r="O41" s="24"/>
      <c r="P41" s="24"/>
      <c r="Q41" s="51" t="s">
        <v>241</v>
      </c>
      <c r="R41" s="37"/>
      <c r="S41" s="24"/>
      <c r="T41" s="24"/>
      <c r="U41" s="50">
        <v>9536103</v>
      </c>
      <c r="V41" s="37"/>
    </row>
    <row r="42" spans="1:22" x14ac:dyDescent="0.25">
      <c r="A42" s="13"/>
      <c r="B42" s="65" t="s">
        <v>33</v>
      </c>
      <c r="C42" s="19"/>
      <c r="D42" s="19"/>
      <c r="E42" s="27">
        <v>10622</v>
      </c>
      <c r="F42" s="22"/>
      <c r="G42" s="19"/>
      <c r="H42" s="19"/>
      <c r="I42" s="23" t="s">
        <v>241</v>
      </c>
      <c r="J42" s="22"/>
      <c r="K42" s="19"/>
      <c r="L42" s="19"/>
      <c r="M42" s="27">
        <v>10622</v>
      </c>
      <c r="N42" s="22"/>
      <c r="O42" s="19"/>
      <c r="P42" s="19"/>
      <c r="Q42" s="23" t="s">
        <v>241</v>
      </c>
      <c r="R42" s="22"/>
      <c r="S42" s="19"/>
      <c r="T42" s="19"/>
      <c r="U42" s="27">
        <v>10622</v>
      </c>
      <c r="V42" s="22"/>
    </row>
    <row r="43" spans="1:22" ht="26.25" x14ac:dyDescent="0.25">
      <c r="A43" s="13"/>
      <c r="B43" s="62" t="s">
        <v>564</v>
      </c>
      <c r="C43" s="24"/>
      <c r="D43" s="24"/>
      <c r="E43" s="50">
        <v>9074420</v>
      </c>
      <c r="F43" s="37"/>
      <c r="G43" s="24"/>
      <c r="H43" s="24"/>
      <c r="I43" s="51" t="s">
        <v>241</v>
      </c>
      <c r="J43" s="37"/>
      <c r="K43" s="24"/>
      <c r="L43" s="24"/>
      <c r="M43" s="51" t="s">
        <v>241</v>
      </c>
      <c r="N43" s="37"/>
      <c r="O43" s="24"/>
      <c r="P43" s="24"/>
      <c r="Q43" s="50">
        <v>9154675</v>
      </c>
      <c r="R43" s="37"/>
      <c r="S43" s="24"/>
      <c r="T43" s="24"/>
      <c r="U43" s="50">
        <v>9154675</v>
      </c>
      <c r="V43" s="37"/>
    </row>
    <row r="44" spans="1:22" x14ac:dyDescent="0.25">
      <c r="A44" s="13"/>
      <c r="B44" s="65" t="s">
        <v>42</v>
      </c>
      <c r="C44" s="19"/>
      <c r="D44" s="19"/>
      <c r="E44" s="27">
        <v>3010</v>
      </c>
      <c r="F44" s="22"/>
      <c r="G44" s="19"/>
      <c r="H44" s="19"/>
      <c r="I44" s="23" t="s">
        <v>241</v>
      </c>
      <c r="J44" s="22"/>
      <c r="K44" s="19"/>
      <c r="L44" s="19"/>
      <c r="M44" s="27">
        <v>3010</v>
      </c>
      <c r="N44" s="22"/>
      <c r="O44" s="19"/>
      <c r="P44" s="19"/>
      <c r="Q44" s="23" t="s">
        <v>241</v>
      </c>
      <c r="R44" s="22"/>
      <c r="S44" s="19"/>
      <c r="T44" s="19"/>
      <c r="U44" s="27">
        <v>3010</v>
      </c>
      <c r="V44" s="22"/>
    </row>
    <row r="45" spans="1:22" x14ac:dyDescent="0.25">
      <c r="A45" s="13"/>
      <c r="B45" s="24"/>
      <c r="C45" s="24"/>
      <c r="D45" s="24"/>
      <c r="E45" s="24"/>
      <c r="F45" s="24"/>
      <c r="G45" s="24"/>
      <c r="H45" s="24"/>
      <c r="I45" s="24"/>
      <c r="J45" s="24"/>
      <c r="K45" s="24"/>
      <c r="L45" s="24"/>
      <c r="M45" s="24"/>
      <c r="N45" s="24"/>
      <c r="O45" s="24"/>
      <c r="P45" s="24"/>
      <c r="Q45" s="24"/>
      <c r="R45" s="24"/>
      <c r="S45" s="24"/>
      <c r="T45" s="24"/>
      <c r="U45" s="24"/>
      <c r="V45" s="24"/>
    </row>
    <row r="46" spans="1:22" x14ac:dyDescent="0.25">
      <c r="A46" s="13"/>
      <c r="B46" s="19" t="s">
        <v>565</v>
      </c>
      <c r="C46" s="19"/>
      <c r="D46" s="19"/>
      <c r="E46" s="29"/>
      <c r="F46" s="19"/>
      <c r="G46" s="19"/>
      <c r="H46" s="19"/>
      <c r="I46" s="29"/>
      <c r="J46" s="19"/>
      <c r="K46" s="19"/>
      <c r="L46" s="19"/>
      <c r="M46" s="29"/>
      <c r="N46" s="19"/>
      <c r="O46" s="19"/>
      <c r="P46" s="19"/>
      <c r="Q46" s="29"/>
      <c r="R46" s="19"/>
      <c r="S46" s="19"/>
      <c r="T46" s="19"/>
      <c r="U46" s="29"/>
      <c r="V46" s="19"/>
    </row>
    <row r="47" spans="1:22" x14ac:dyDescent="0.25">
      <c r="A47" s="13"/>
      <c r="B47" s="62" t="s">
        <v>47</v>
      </c>
      <c r="C47" s="24"/>
      <c r="D47" s="24"/>
      <c r="E47" s="25"/>
      <c r="F47" s="24"/>
      <c r="G47" s="24"/>
      <c r="H47" s="24"/>
      <c r="I47" s="25"/>
      <c r="J47" s="24"/>
      <c r="K47" s="24"/>
      <c r="L47" s="24"/>
      <c r="M47" s="25"/>
      <c r="N47" s="24"/>
      <c r="O47" s="24"/>
      <c r="P47" s="24"/>
      <c r="Q47" s="25"/>
      <c r="R47" s="24"/>
      <c r="S47" s="24"/>
      <c r="T47" s="24"/>
      <c r="U47" s="25"/>
      <c r="V47" s="24"/>
    </row>
    <row r="48" spans="1:22" x14ac:dyDescent="0.25">
      <c r="A48" s="13"/>
      <c r="B48" s="59" t="s">
        <v>48</v>
      </c>
      <c r="C48" s="19"/>
      <c r="D48" s="19" t="s">
        <v>208</v>
      </c>
      <c r="E48" s="27">
        <v>5038436</v>
      </c>
      <c r="F48" s="22"/>
      <c r="G48" s="19"/>
      <c r="H48" s="19" t="s">
        <v>208</v>
      </c>
      <c r="I48" s="23" t="s">
        <v>241</v>
      </c>
      <c r="J48" s="22"/>
      <c r="K48" s="19"/>
      <c r="L48" s="19" t="s">
        <v>208</v>
      </c>
      <c r="M48" s="27">
        <v>5038436</v>
      </c>
      <c r="N48" s="22"/>
      <c r="O48" s="19"/>
      <c r="P48" s="19" t="s">
        <v>208</v>
      </c>
      <c r="Q48" s="23" t="s">
        <v>241</v>
      </c>
      <c r="R48" s="22"/>
      <c r="S48" s="19"/>
      <c r="T48" s="19" t="s">
        <v>208</v>
      </c>
      <c r="U48" s="27">
        <v>5038436</v>
      </c>
      <c r="V48" s="22"/>
    </row>
    <row r="49" spans="1:22" x14ac:dyDescent="0.25">
      <c r="A49" s="13"/>
      <c r="B49" s="53" t="s">
        <v>49</v>
      </c>
      <c r="C49" s="24"/>
      <c r="D49" s="24"/>
      <c r="E49" s="50">
        <v>12522916</v>
      </c>
      <c r="F49" s="37"/>
      <c r="G49" s="24"/>
      <c r="H49" s="24"/>
      <c r="I49" s="51" t="s">
        <v>241</v>
      </c>
      <c r="J49" s="37"/>
      <c r="K49" s="24"/>
      <c r="L49" s="24"/>
      <c r="M49" s="50">
        <v>12531588</v>
      </c>
      <c r="N49" s="37"/>
      <c r="O49" s="24"/>
      <c r="P49" s="24"/>
      <c r="Q49" s="51" t="s">
        <v>241</v>
      </c>
      <c r="R49" s="37"/>
      <c r="S49" s="24"/>
      <c r="T49" s="24"/>
      <c r="U49" s="50">
        <v>12531588</v>
      </c>
      <c r="V49" s="37"/>
    </row>
    <row r="50" spans="1:22" x14ac:dyDescent="0.25">
      <c r="A50" s="13"/>
      <c r="B50" s="65" t="s">
        <v>51</v>
      </c>
      <c r="C50" s="19"/>
      <c r="D50" s="19"/>
      <c r="E50" s="27">
        <v>331914</v>
      </c>
      <c r="F50" s="22"/>
      <c r="G50" s="19"/>
      <c r="H50" s="19"/>
      <c r="I50" s="23" t="s">
        <v>241</v>
      </c>
      <c r="J50" s="22"/>
      <c r="K50" s="19"/>
      <c r="L50" s="19"/>
      <c r="M50" s="27">
        <v>332804</v>
      </c>
      <c r="N50" s="22"/>
      <c r="O50" s="19"/>
      <c r="P50" s="19"/>
      <c r="Q50" s="23" t="s">
        <v>241</v>
      </c>
      <c r="R50" s="22"/>
      <c r="S50" s="19"/>
      <c r="T50" s="19"/>
      <c r="U50" s="27">
        <v>332804</v>
      </c>
      <c r="V50" s="22"/>
    </row>
    <row r="51" spans="1:22" ht="26.25" x14ac:dyDescent="0.25">
      <c r="A51" s="13"/>
      <c r="B51" s="62" t="s">
        <v>52</v>
      </c>
      <c r="C51" s="24"/>
      <c r="D51" s="24"/>
      <c r="E51" s="50">
        <v>318418</v>
      </c>
      <c r="F51" s="37"/>
      <c r="G51" s="24"/>
      <c r="H51" s="24"/>
      <c r="I51" s="51" t="s">
        <v>241</v>
      </c>
      <c r="J51" s="37"/>
      <c r="K51" s="24"/>
      <c r="L51" s="24"/>
      <c r="M51" s="50">
        <v>318434</v>
      </c>
      <c r="N51" s="37"/>
      <c r="O51" s="24"/>
      <c r="P51" s="24"/>
      <c r="Q51" s="51" t="s">
        <v>241</v>
      </c>
      <c r="R51" s="37"/>
      <c r="S51" s="24"/>
      <c r="T51" s="24"/>
      <c r="U51" s="50">
        <v>318434</v>
      </c>
      <c r="V51" s="37"/>
    </row>
    <row r="52" spans="1:22" x14ac:dyDescent="0.25">
      <c r="A52" s="13"/>
      <c r="B52" s="65" t="s">
        <v>53</v>
      </c>
      <c r="C52" s="19"/>
      <c r="D52" s="19"/>
      <c r="E52" s="23" t="s">
        <v>241</v>
      </c>
      <c r="F52" s="22"/>
      <c r="G52" s="19"/>
      <c r="H52" s="19"/>
      <c r="I52" s="23" t="s">
        <v>241</v>
      </c>
      <c r="J52" s="22"/>
      <c r="K52" s="19"/>
      <c r="L52" s="19"/>
      <c r="M52" s="23" t="s">
        <v>241</v>
      </c>
      <c r="N52" s="22"/>
      <c r="O52" s="19"/>
      <c r="P52" s="19"/>
      <c r="Q52" s="23" t="s">
        <v>241</v>
      </c>
      <c r="R52" s="22"/>
      <c r="S52" s="19"/>
      <c r="T52" s="19"/>
      <c r="U52" s="23" t="s">
        <v>241</v>
      </c>
      <c r="V52" s="22"/>
    </row>
    <row r="53" spans="1:22" ht="15.75" thickBot="1" x14ac:dyDescent="0.3">
      <c r="A53" s="13"/>
      <c r="B53" s="16"/>
      <c r="C53" s="16"/>
      <c r="D53" s="39" t="s">
        <v>556</v>
      </c>
      <c r="E53" s="39"/>
      <c r="F53" s="39"/>
      <c r="G53" s="39"/>
      <c r="H53" s="39"/>
      <c r="I53" s="39"/>
      <c r="J53" s="39"/>
      <c r="K53" s="39"/>
      <c r="L53" s="39"/>
      <c r="M53" s="39"/>
      <c r="N53" s="39"/>
      <c r="O53" s="39"/>
      <c r="P53" s="39"/>
      <c r="Q53" s="39"/>
      <c r="R53" s="39"/>
      <c r="S53" s="39"/>
      <c r="T53" s="39"/>
      <c r="U53" s="39"/>
      <c r="V53" s="16"/>
    </row>
    <row r="54" spans="1:22" ht="15.75" thickBot="1" x14ac:dyDescent="0.3">
      <c r="A54" s="13"/>
      <c r="B54" s="16"/>
      <c r="C54" s="16"/>
      <c r="D54" s="42" t="s">
        <v>560</v>
      </c>
      <c r="E54" s="42"/>
      <c r="F54" s="16"/>
      <c r="G54" s="16"/>
      <c r="H54" s="40" t="s">
        <v>561</v>
      </c>
      <c r="I54" s="40"/>
      <c r="J54" s="40"/>
      <c r="K54" s="40"/>
      <c r="L54" s="40"/>
      <c r="M54" s="40"/>
      <c r="N54" s="40"/>
      <c r="O54" s="40"/>
      <c r="P54" s="40"/>
      <c r="Q54" s="40"/>
      <c r="R54" s="40"/>
      <c r="S54" s="40"/>
      <c r="T54" s="40"/>
      <c r="U54" s="40"/>
      <c r="V54" s="16"/>
    </row>
    <row r="55" spans="1:22" ht="15.75" thickBot="1" x14ac:dyDescent="0.3">
      <c r="A55" s="13"/>
      <c r="B55" s="16"/>
      <c r="C55" s="16"/>
      <c r="D55" s="39" t="s">
        <v>206</v>
      </c>
      <c r="E55" s="39"/>
      <c r="F55" s="16"/>
      <c r="G55" s="16"/>
      <c r="H55" s="40" t="s">
        <v>548</v>
      </c>
      <c r="I55" s="40"/>
      <c r="J55" s="16"/>
      <c r="K55" s="16"/>
      <c r="L55" s="40" t="s">
        <v>549</v>
      </c>
      <c r="M55" s="40"/>
      <c r="N55" s="16"/>
      <c r="O55" s="16"/>
      <c r="P55" s="40" t="s">
        <v>550</v>
      </c>
      <c r="Q55" s="40"/>
      <c r="R55" s="16"/>
      <c r="S55" s="16"/>
      <c r="T55" s="40" t="s">
        <v>135</v>
      </c>
      <c r="U55" s="40"/>
      <c r="V55" s="16"/>
    </row>
    <row r="56" spans="1:22" x14ac:dyDescent="0.25">
      <c r="A56" s="13"/>
      <c r="B56" s="24"/>
      <c r="C56" s="54"/>
      <c r="D56" s="82" t="s">
        <v>238</v>
      </c>
      <c r="E56" s="82"/>
      <c r="F56" s="82"/>
      <c r="G56" s="82"/>
      <c r="H56" s="82"/>
      <c r="I56" s="82"/>
      <c r="J56" s="82"/>
      <c r="K56" s="82"/>
      <c r="L56" s="82"/>
      <c r="M56" s="82"/>
      <c r="N56" s="82"/>
      <c r="O56" s="82"/>
      <c r="P56" s="82"/>
      <c r="Q56" s="82"/>
      <c r="R56" s="82"/>
      <c r="S56" s="82"/>
      <c r="T56" s="82"/>
      <c r="U56" s="82"/>
      <c r="V56" s="54"/>
    </row>
    <row r="57" spans="1:22" x14ac:dyDescent="0.25">
      <c r="A57" s="13"/>
      <c r="B57" s="19" t="s">
        <v>562</v>
      </c>
      <c r="C57" s="19"/>
      <c r="D57" s="19"/>
      <c r="E57" s="23"/>
      <c r="F57" s="22"/>
      <c r="G57" s="19"/>
      <c r="H57" s="19"/>
      <c r="I57" s="23"/>
      <c r="J57" s="22"/>
      <c r="K57" s="19"/>
      <c r="L57" s="19"/>
      <c r="M57" s="23"/>
      <c r="N57" s="22"/>
      <c r="O57" s="19"/>
      <c r="P57" s="19"/>
      <c r="Q57" s="23"/>
      <c r="R57" s="22"/>
      <c r="S57" s="19"/>
      <c r="T57" s="19"/>
      <c r="U57" s="23"/>
      <c r="V57" s="22"/>
    </row>
    <row r="58" spans="1:22" x14ac:dyDescent="0.25">
      <c r="A58" s="13"/>
      <c r="B58" s="62" t="s">
        <v>27</v>
      </c>
      <c r="C58" s="24"/>
      <c r="D58" s="24" t="s">
        <v>208</v>
      </c>
      <c r="E58" s="50">
        <v>677285</v>
      </c>
      <c r="F58" s="37"/>
      <c r="G58" s="24"/>
      <c r="H58" s="24" t="s">
        <v>208</v>
      </c>
      <c r="I58" s="50">
        <v>677285</v>
      </c>
      <c r="J58" s="37"/>
      <c r="K58" s="24"/>
      <c r="L58" s="24" t="s">
        <v>208</v>
      </c>
      <c r="M58" s="51" t="s">
        <v>241</v>
      </c>
      <c r="N58" s="37"/>
      <c r="O58" s="24"/>
      <c r="P58" s="24" t="s">
        <v>208</v>
      </c>
      <c r="Q58" s="51" t="s">
        <v>241</v>
      </c>
      <c r="R58" s="37"/>
      <c r="S58" s="24"/>
      <c r="T58" s="24" t="s">
        <v>208</v>
      </c>
      <c r="U58" s="50">
        <v>677285</v>
      </c>
      <c r="V58" s="37"/>
    </row>
    <row r="59" spans="1:22" x14ac:dyDescent="0.25">
      <c r="A59" s="13"/>
      <c r="B59" s="65" t="s">
        <v>28</v>
      </c>
      <c r="C59" s="19"/>
      <c r="D59" s="19"/>
      <c r="E59" s="23">
        <v>569</v>
      </c>
      <c r="F59" s="22"/>
      <c r="G59" s="19"/>
      <c r="H59" s="19"/>
      <c r="I59" s="23">
        <v>569</v>
      </c>
      <c r="J59" s="22"/>
      <c r="K59" s="19"/>
      <c r="L59" s="19"/>
      <c r="M59" s="23" t="s">
        <v>241</v>
      </c>
      <c r="N59" s="22"/>
      <c r="O59" s="19"/>
      <c r="P59" s="19"/>
      <c r="Q59" s="23" t="s">
        <v>241</v>
      </c>
      <c r="R59" s="22"/>
      <c r="S59" s="19"/>
      <c r="T59" s="19"/>
      <c r="U59" s="23">
        <v>569</v>
      </c>
      <c r="V59" s="22"/>
    </row>
    <row r="60" spans="1:22" x14ac:dyDescent="0.25">
      <c r="A60" s="13"/>
      <c r="B60" s="62" t="s">
        <v>563</v>
      </c>
      <c r="C60" s="24"/>
      <c r="D60" s="24"/>
      <c r="E60" s="50">
        <v>8900377</v>
      </c>
      <c r="F60" s="37"/>
      <c r="G60" s="24"/>
      <c r="H60" s="24"/>
      <c r="I60" s="51" t="s">
        <v>241</v>
      </c>
      <c r="J60" s="37"/>
      <c r="K60" s="24"/>
      <c r="L60" s="24"/>
      <c r="M60" s="50">
        <v>8948692</v>
      </c>
      <c r="N60" s="37"/>
      <c r="O60" s="24"/>
      <c r="P60" s="24"/>
      <c r="Q60" s="51" t="s">
        <v>241</v>
      </c>
      <c r="R60" s="37"/>
      <c r="S60" s="24"/>
      <c r="T60" s="24"/>
      <c r="U60" s="50">
        <v>8948692</v>
      </c>
      <c r="V60" s="37"/>
    </row>
    <row r="61" spans="1:22" x14ac:dyDescent="0.25">
      <c r="A61" s="13"/>
      <c r="B61" s="65" t="s">
        <v>33</v>
      </c>
      <c r="C61" s="19"/>
      <c r="D61" s="19"/>
      <c r="E61" s="27">
        <v>8602</v>
      </c>
      <c r="F61" s="22"/>
      <c r="G61" s="19"/>
      <c r="H61" s="19"/>
      <c r="I61" s="23" t="s">
        <v>241</v>
      </c>
      <c r="J61" s="22"/>
      <c r="K61" s="19"/>
      <c r="L61" s="19"/>
      <c r="M61" s="27">
        <v>8602</v>
      </c>
      <c r="N61" s="22"/>
      <c r="O61" s="19"/>
      <c r="P61" s="19"/>
      <c r="Q61" s="23" t="s">
        <v>241</v>
      </c>
      <c r="R61" s="22"/>
      <c r="S61" s="19"/>
      <c r="T61" s="19"/>
      <c r="U61" s="27">
        <v>8602</v>
      </c>
      <c r="V61" s="22"/>
    </row>
    <row r="62" spans="1:22" ht="26.25" x14ac:dyDescent="0.25">
      <c r="A62" s="13"/>
      <c r="B62" s="62" t="s">
        <v>564</v>
      </c>
      <c r="C62" s="24"/>
      <c r="D62" s="24"/>
      <c r="E62" s="50">
        <v>9154819</v>
      </c>
      <c r="F62" s="37"/>
      <c r="G62" s="24"/>
      <c r="H62" s="24"/>
      <c r="I62" s="51" t="s">
        <v>241</v>
      </c>
      <c r="J62" s="37"/>
      <c r="K62" s="24"/>
      <c r="L62" s="24"/>
      <c r="M62" s="51" t="s">
        <v>241</v>
      </c>
      <c r="N62" s="37"/>
      <c r="O62" s="24"/>
      <c r="P62" s="24"/>
      <c r="Q62" s="50">
        <v>9192231</v>
      </c>
      <c r="R62" s="37"/>
      <c r="S62" s="24"/>
      <c r="T62" s="24"/>
      <c r="U62" s="50">
        <v>9192231</v>
      </c>
      <c r="V62" s="37"/>
    </row>
    <row r="63" spans="1:22" x14ac:dyDescent="0.25">
      <c r="A63" s="13"/>
      <c r="B63" s="65" t="s">
        <v>42</v>
      </c>
      <c r="C63" s="19"/>
      <c r="D63" s="19"/>
      <c r="E63" s="27">
        <v>3237</v>
      </c>
      <c r="F63" s="22"/>
      <c r="G63" s="19"/>
      <c r="H63" s="19"/>
      <c r="I63" s="23" t="s">
        <v>241</v>
      </c>
      <c r="J63" s="22"/>
      <c r="K63" s="19"/>
      <c r="L63" s="19"/>
      <c r="M63" s="27">
        <v>3237</v>
      </c>
      <c r="N63" s="22"/>
      <c r="O63" s="19"/>
      <c r="P63" s="19"/>
      <c r="Q63" s="23" t="s">
        <v>241</v>
      </c>
      <c r="R63" s="22"/>
      <c r="S63" s="19"/>
      <c r="T63" s="19"/>
      <c r="U63" s="27">
        <v>3237</v>
      </c>
      <c r="V63" s="22"/>
    </row>
    <row r="64" spans="1:22" x14ac:dyDescent="0.25">
      <c r="A64" s="13"/>
      <c r="B64" s="24"/>
      <c r="C64" s="24"/>
      <c r="D64" s="24"/>
      <c r="E64" s="24"/>
      <c r="F64" s="24"/>
      <c r="G64" s="24"/>
      <c r="H64" s="24"/>
      <c r="I64" s="24"/>
      <c r="J64" s="24"/>
      <c r="K64" s="24"/>
      <c r="L64" s="24"/>
      <c r="M64" s="24"/>
      <c r="N64" s="24"/>
      <c r="O64" s="24"/>
      <c r="P64" s="24"/>
      <c r="Q64" s="24"/>
      <c r="R64" s="24"/>
      <c r="S64" s="24"/>
      <c r="T64" s="24"/>
      <c r="U64" s="24"/>
      <c r="V64" s="24"/>
    </row>
    <row r="65" spans="1:22" x14ac:dyDescent="0.25">
      <c r="A65" s="13"/>
      <c r="B65" s="19" t="s">
        <v>565</v>
      </c>
      <c r="C65" s="19"/>
      <c r="D65" s="19"/>
      <c r="E65" s="29"/>
      <c r="F65" s="19"/>
      <c r="G65" s="19"/>
      <c r="H65" s="19"/>
      <c r="I65" s="29"/>
      <c r="J65" s="19"/>
      <c r="K65" s="19"/>
      <c r="L65" s="19"/>
      <c r="M65" s="29"/>
      <c r="N65" s="19"/>
      <c r="O65" s="19"/>
      <c r="P65" s="19"/>
      <c r="Q65" s="29"/>
      <c r="R65" s="19"/>
      <c r="S65" s="19"/>
      <c r="T65" s="19"/>
      <c r="U65" s="29"/>
      <c r="V65" s="19"/>
    </row>
    <row r="66" spans="1:22" x14ac:dyDescent="0.25">
      <c r="A66" s="13"/>
      <c r="B66" s="62" t="s">
        <v>47</v>
      </c>
      <c r="C66" s="24"/>
      <c r="D66" s="24"/>
      <c r="E66" s="25"/>
      <c r="F66" s="24"/>
      <c r="G66" s="24"/>
      <c r="H66" s="24"/>
      <c r="I66" s="25"/>
      <c r="J66" s="24"/>
      <c r="K66" s="24"/>
      <c r="L66" s="24"/>
      <c r="M66" s="25"/>
      <c r="N66" s="24"/>
      <c r="O66" s="24"/>
      <c r="P66" s="24"/>
      <c r="Q66" s="25"/>
      <c r="R66" s="24"/>
      <c r="S66" s="24"/>
      <c r="T66" s="24"/>
      <c r="U66" s="25"/>
      <c r="V66" s="24"/>
    </row>
    <row r="67" spans="1:22" x14ac:dyDescent="0.25">
      <c r="A67" s="13"/>
      <c r="B67" s="59" t="s">
        <v>48</v>
      </c>
      <c r="C67" s="19"/>
      <c r="D67" s="19" t="s">
        <v>208</v>
      </c>
      <c r="E67" s="27">
        <v>4936420</v>
      </c>
      <c r="F67" s="22"/>
      <c r="G67" s="19"/>
      <c r="H67" s="19" t="s">
        <v>208</v>
      </c>
      <c r="I67" s="23" t="s">
        <v>241</v>
      </c>
      <c r="J67" s="22"/>
      <c r="K67" s="19"/>
      <c r="L67" s="19" t="s">
        <v>208</v>
      </c>
      <c r="M67" s="27">
        <v>4936420</v>
      </c>
      <c r="N67" s="22"/>
      <c r="O67" s="19"/>
      <c r="P67" s="19" t="s">
        <v>208</v>
      </c>
      <c r="Q67" s="23" t="s">
        <v>241</v>
      </c>
      <c r="R67" s="22"/>
      <c r="S67" s="19"/>
      <c r="T67" s="19" t="s">
        <v>208</v>
      </c>
      <c r="U67" s="27">
        <v>4936420</v>
      </c>
      <c r="V67" s="22"/>
    </row>
    <row r="68" spans="1:22" x14ac:dyDescent="0.25">
      <c r="A68" s="13"/>
      <c r="B68" s="53" t="s">
        <v>49</v>
      </c>
      <c r="C68" s="24"/>
      <c r="D68" s="24"/>
      <c r="E68" s="50">
        <v>12756738</v>
      </c>
      <c r="F68" s="37"/>
      <c r="G68" s="24"/>
      <c r="H68" s="24"/>
      <c r="I68" s="51" t="s">
        <v>241</v>
      </c>
      <c r="J68" s="37"/>
      <c r="K68" s="24"/>
      <c r="L68" s="24"/>
      <c r="M68" s="50">
        <v>12767961</v>
      </c>
      <c r="N68" s="37"/>
      <c r="O68" s="24"/>
      <c r="P68" s="24"/>
      <c r="Q68" s="51" t="s">
        <v>241</v>
      </c>
      <c r="R68" s="37"/>
      <c r="S68" s="24"/>
      <c r="T68" s="24"/>
      <c r="U68" s="50">
        <v>12767961</v>
      </c>
      <c r="V68" s="37"/>
    </row>
    <row r="69" spans="1:22" x14ac:dyDescent="0.25">
      <c r="A69" s="13"/>
      <c r="B69" s="65" t="s">
        <v>51</v>
      </c>
      <c r="C69" s="19"/>
      <c r="D69" s="19"/>
      <c r="E69" s="27">
        <v>8724</v>
      </c>
      <c r="F69" s="22"/>
      <c r="G69" s="19"/>
      <c r="H69" s="19"/>
      <c r="I69" s="23" t="s">
        <v>241</v>
      </c>
      <c r="J69" s="22"/>
      <c r="K69" s="19"/>
      <c r="L69" s="19"/>
      <c r="M69" s="27">
        <v>10000</v>
      </c>
      <c r="N69" s="22"/>
      <c r="O69" s="19"/>
      <c r="P69" s="19"/>
      <c r="Q69" s="23" t="s">
        <v>241</v>
      </c>
      <c r="R69" s="22"/>
      <c r="S69" s="19"/>
      <c r="T69" s="19"/>
      <c r="U69" s="27">
        <v>10000</v>
      </c>
      <c r="V69" s="22"/>
    </row>
    <row r="70" spans="1:22" ht="26.25" x14ac:dyDescent="0.25">
      <c r="A70" s="13"/>
      <c r="B70" s="62" t="s">
        <v>52</v>
      </c>
      <c r="C70" s="24"/>
      <c r="D70" s="24"/>
      <c r="E70" s="50">
        <v>315523</v>
      </c>
      <c r="F70" s="37"/>
      <c r="G70" s="24"/>
      <c r="H70" s="24"/>
      <c r="I70" s="51" t="s">
        <v>241</v>
      </c>
      <c r="J70" s="37"/>
      <c r="K70" s="24"/>
      <c r="L70" s="24"/>
      <c r="M70" s="50">
        <v>315543</v>
      </c>
      <c r="N70" s="37"/>
      <c r="O70" s="24"/>
      <c r="P70" s="24"/>
      <c r="Q70" s="51" t="s">
        <v>241</v>
      </c>
      <c r="R70" s="37"/>
      <c r="S70" s="24"/>
      <c r="T70" s="24"/>
      <c r="U70" s="50">
        <v>315543</v>
      </c>
      <c r="V70" s="37"/>
    </row>
    <row r="71" spans="1:22" x14ac:dyDescent="0.25">
      <c r="A71" s="13"/>
      <c r="B71" s="65" t="s">
        <v>53</v>
      </c>
      <c r="C71" s="19"/>
      <c r="D71" s="19"/>
      <c r="E71" s="27">
        <v>167531</v>
      </c>
      <c r="F71" s="22"/>
      <c r="G71" s="19"/>
      <c r="H71" s="19"/>
      <c r="I71" s="23" t="s">
        <v>241</v>
      </c>
      <c r="J71" s="22"/>
      <c r="K71" s="19"/>
      <c r="L71" s="19"/>
      <c r="M71" s="27">
        <v>159740</v>
      </c>
      <c r="N71" s="22"/>
      <c r="O71" s="19"/>
      <c r="P71" s="19"/>
      <c r="Q71" s="23" t="s">
        <v>241</v>
      </c>
      <c r="R71" s="22"/>
      <c r="S71" s="19"/>
      <c r="T71" s="19"/>
      <c r="U71" s="27">
        <v>159740</v>
      </c>
      <c r="V71" s="22"/>
    </row>
  </sheetData>
  <mergeCells count="36">
    <mergeCell ref="D56:U56"/>
    <mergeCell ref="A1:A2"/>
    <mergeCell ref="B1:V1"/>
    <mergeCell ref="B2:V2"/>
    <mergeCell ref="B3:V3"/>
    <mergeCell ref="A4:A33"/>
    <mergeCell ref="A34:A71"/>
    <mergeCell ref="D37:U37"/>
    <mergeCell ref="D53:U53"/>
    <mergeCell ref="D54:E54"/>
    <mergeCell ref="H54:U54"/>
    <mergeCell ref="D55:E55"/>
    <mergeCell ref="H55:I55"/>
    <mergeCell ref="L55:M55"/>
    <mergeCell ref="P55:Q55"/>
    <mergeCell ref="T55:U55"/>
    <mergeCell ref="D34:U34"/>
    <mergeCell ref="D35:E35"/>
    <mergeCell ref="H35:U35"/>
    <mergeCell ref="D36:E36"/>
    <mergeCell ref="H36:I36"/>
    <mergeCell ref="L36:M36"/>
    <mergeCell ref="P36:Q36"/>
    <mergeCell ref="T36:U36"/>
    <mergeCell ref="D19:Q19"/>
    <mergeCell ref="D20:E20"/>
    <mergeCell ref="H20:I20"/>
    <mergeCell ref="L20:M20"/>
    <mergeCell ref="P20:Q20"/>
    <mergeCell ref="D21:Q21"/>
    <mergeCell ref="D4:Q4"/>
    <mergeCell ref="D5:E5"/>
    <mergeCell ref="H5:I5"/>
    <mergeCell ref="L5:M5"/>
    <mergeCell ref="P5:Q5"/>
    <mergeCell ref="D6:Q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5703125" customWidth="1"/>
    <col min="9" max="9" width="8.28515625" customWidth="1"/>
    <col min="10" max="10" width="1.5703125" bestFit="1" customWidth="1"/>
  </cols>
  <sheetData>
    <row r="1" spans="1:10" ht="15" customHeight="1" x14ac:dyDescent="0.25">
      <c r="A1" s="8" t="s">
        <v>689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583</v>
      </c>
      <c r="B3" s="12"/>
      <c r="C3" s="12"/>
      <c r="D3" s="12"/>
      <c r="E3" s="12"/>
      <c r="F3" s="12"/>
      <c r="G3" s="12"/>
      <c r="H3" s="12"/>
      <c r="I3" s="12"/>
      <c r="J3" s="12"/>
    </row>
    <row r="4" spans="1:10" x14ac:dyDescent="0.25">
      <c r="A4" s="13" t="s">
        <v>690</v>
      </c>
      <c r="B4" s="16"/>
      <c r="C4" s="16"/>
      <c r="D4" s="16"/>
      <c r="E4" s="17"/>
      <c r="F4" s="16"/>
      <c r="G4" s="16"/>
      <c r="H4" s="41" t="s">
        <v>587</v>
      </c>
      <c r="I4" s="41"/>
      <c r="J4" s="16"/>
    </row>
    <row r="5" spans="1:10" ht="15.75" thickBot="1" x14ac:dyDescent="0.3">
      <c r="A5" s="13"/>
      <c r="B5" s="16"/>
      <c r="C5" s="16"/>
      <c r="D5" s="39" t="s">
        <v>39</v>
      </c>
      <c r="E5" s="39"/>
      <c r="F5" s="16"/>
      <c r="G5" s="16"/>
      <c r="H5" s="39" t="s">
        <v>588</v>
      </c>
      <c r="I5" s="39"/>
      <c r="J5" s="16"/>
    </row>
    <row r="6" spans="1:10" x14ac:dyDescent="0.25">
      <c r="A6" s="13"/>
      <c r="B6" s="16"/>
      <c r="C6" s="16"/>
      <c r="D6" s="41" t="s">
        <v>238</v>
      </c>
      <c r="E6" s="41"/>
      <c r="F6" s="41"/>
      <c r="G6" s="41"/>
      <c r="H6" s="41"/>
      <c r="I6" s="41"/>
      <c r="J6" s="16"/>
    </row>
    <row r="7" spans="1:10" x14ac:dyDescent="0.25">
      <c r="A7" s="13"/>
      <c r="B7" s="19" t="s">
        <v>589</v>
      </c>
      <c r="C7" s="19"/>
      <c r="D7" s="19" t="s">
        <v>208</v>
      </c>
      <c r="E7" s="27">
        <v>1671520</v>
      </c>
      <c r="F7" s="22"/>
      <c r="G7" s="19"/>
      <c r="H7" s="19" t="s">
        <v>208</v>
      </c>
      <c r="I7" s="27">
        <v>42049</v>
      </c>
      <c r="J7" s="22"/>
    </row>
    <row r="8" spans="1:10" x14ac:dyDescent="0.25">
      <c r="A8" s="13"/>
      <c r="B8" s="30" t="s">
        <v>590</v>
      </c>
      <c r="C8" s="24"/>
      <c r="D8" s="24"/>
      <c r="E8" s="24"/>
      <c r="F8" s="24"/>
      <c r="G8" s="24"/>
      <c r="H8" s="24"/>
      <c r="I8" s="24"/>
      <c r="J8" s="24"/>
    </row>
    <row r="9" spans="1:10" x14ac:dyDescent="0.25">
      <c r="A9" s="13"/>
      <c r="B9" s="59" t="s">
        <v>591</v>
      </c>
      <c r="C9" s="19"/>
      <c r="D9" s="19"/>
      <c r="E9" s="23" t="s">
        <v>241</v>
      </c>
      <c r="F9" s="22"/>
      <c r="G9" s="19"/>
      <c r="H9" s="19"/>
      <c r="I9" s="23" t="s">
        <v>592</v>
      </c>
      <c r="J9" s="22" t="s">
        <v>244</v>
      </c>
    </row>
    <row r="10" spans="1:10" x14ac:dyDescent="0.25">
      <c r="A10" s="13"/>
      <c r="B10" s="30" t="s">
        <v>593</v>
      </c>
      <c r="C10" s="24"/>
      <c r="D10" s="24"/>
      <c r="E10" s="24"/>
      <c r="F10" s="24"/>
      <c r="G10" s="24"/>
      <c r="H10" s="24"/>
      <c r="I10" s="24"/>
      <c r="J10" s="24"/>
    </row>
    <row r="11" spans="1:10" x14ac:dyDescent="0.25">
      <c r="A11" s="13"/>
      <c r="B11" s="59" t="s">
        <v>594</v>
      </c>
      <c r="C11" s="19"/>
      <c r="D11" s="19"/>
      <c r="E11" s="27">
        <v>4426</v>
      </c>
      <c r="F11" s="22"/>
      <c r="G11" s="19"/>
      <c r="H11" s="19"/>
      <c r="I11" s="23" t="s">
        <v>595</v>
      </c>
      <c r="J11" s="22" t="s">
        <v>244</v>
      </c>
    </row>
    <row r="12" spans="1:10" ht="27" thickBot="1" x14ac:dyDescent="0.3">
      <c r="A12" s="13"/>
      <c r="B12" s="53" t="s">
        <v>596</v>
      </c>
      <c r="C12" s="24"/>
      <c r="D12" s="56"/>
      <c r="E12" s="57">
        <v>198245</v>
      </c>
      <c r="F12" s="37"/>
      <c r="G12" s="24"/>
      <c r="H12" s="56"/>
      <c r="I12" s="57">
        <v>27140</v>
      </c>
      <c r="J12" s="37"/>
    </row>
    <row r="13" spans="1:10" x14ac:dyDescent="0.25">
      <c r="A13" s="13"/>
      <c r="B13" s="19" t="s">
        <v>597</v>
      </c>
      <c r="C13" s="19"/>
      <c r="D13" s="19"/>
      <c r="E13" s="27">
        <v>1874191</v>
      </c>
      <c r="F13" s="22"/>
      <c r="G13" s="19"/>
      <c r="H13" s="19"/>
      <c r="I13" s="27">
        <v>58947</v>
      </c>
      <c r="J13" s="22"/>
    </row>
    <row r="14" spans="1:10" x14ac:dyDescent="0.25">
      <c r="A14" s="13"/>
      <c r="B14" s="30" t="s">
        <v>590</v>
      </c>
      <c r="C14" s="24"/>
      <c r="D14" s="24"/>
      <c r="E14" s="24"/>
      <c r="F14" s="24"/>
      <c r="G14" s="24"/>
      <c r="H14" s="24"/>
      <c r="I14" s="24"/>
      <c r="J14" s="24"/>
    </row>
    <row r="15" spans="1:10" x14ac:dyDescent="0.25">
      <c r="A15" s="13"/>
      <c r="B15" s="59" t="s">
        <v>591</v>
      </c>
      <c r="C15" s="19"/>
      <c r="D15" s="19"/>
      <c r="E15" s="23" t="s">
        <v>241</v>
      </c>
      <c r="F15" s="22"/>
      <c r="G15" s="19"/>
      <c r="H15" s="19"/>
      <c r="I15" s="23" t="s">
        <v>598</v>
      </c>
      <c r="J15" s="22" t="s">
        <v>244</v>
      </c>
    </row>
    <row r="16" spans="1:10" x14ac:dyDescent="0.25">
      <c r="A16" s="13"/>
      <c r="B16" s="30" t="s">
        <v>593</v>
      </c>
      <c r="C16" s="24"/>
      <c r="D16" s="24"/>
      <c r="E16" s="24"/>
      <c r="F16" s="24"/>
      <c r="G16" s="24"/>
      <c r="H16" s="24"/>
      <c r="I16" s="24"/>
      <c r="J16" s="24"/>
    </row>
    <row r="17" spans="1:10" ht="15.75" thickBot="1" x14ac:dyDescent="0.3">
      <c r="A17" s="13"/>
      <c r="B17" s="59" t="s">
        <v>594</v>
      </c>
      <c r="C17" s="19"/>
      <c r="D17" s="32"/>
      <c r="E17" s="52">
        <v>7764</v>
      </c>
      <c r="F17" s="22"/>
      <c r="G17" s="19"/>
      <c r="H17" s="32"/>
      <c r="I17" s="33" t="s">
        <v>241</v>
      </c>
      <c r="J17" s="22"/>
    </row>
    <row r="18" spans="1:10" ht="15.75" thickBot="1" x14ac:dyDescent="0.3">
      <c r="A18" s="13"/>
      <c r="B18" s="24" t="s">
        <v>599</v>
      </c>
      <c r="C18" s="24"/>
      <c r="D18" s="35" t="s">
        <v>208</v>
      </c>
      <c r="E18" s="36">
        <v>1881955</v>
      </c>
      <c r="F18" s="37"/>
      <c r="G18" s="24"/>
      <c r="H18" s="35" t="s">
        <v>208</v>
      </c>
      <c r="I18" s="36">
        <v>56458</v>
      </c>
      <c r="J18" s="37"/>
    </row>
    <row r="19" spans="1:10" ht="15.75" thickTop="1" x14ac:dyDescent="0.25">
      <c r="A19" s="13" t="s">
        <v>691</v>
      </c>
      <c r="B19" s="19" t="s">
        <v>603</v>
      </c>
      <c r="C19" s="19"/>
      <c r="D19" s="19" t="s">
        <v>208</v>
      </c>
      <c r="E19" s="27">
        <v>7041</v>
      </c>
      <c r="F19" s="22"/>
    </row>
    <row r="20" spans="1:10" x14ac:dyDescent="0.25">
      <c r="A20" s="13"/>
      <c r="B20" s="24">
        <v>2016</v>
      </c>
      <c r="C20" s="24"/>
      <c r="D20" s="24"/>
      <c r="E20" s="50">
        <v>8519</v>
      </c>
      <c r="F20" s="37"/>
    </row>
    <row r="21" spans="1:10" x14ac:dyDescent="0.25">
      <c r="A21" s="13"/>
      <c r="B21" s="19">
        <v>2017</v>
      </c>
      <c r="C21" s="19"/>
      <c r="D21" s="19"/>
      <c r="E21" s="27">
        <v>6327</v>
      </c>
      <c r="F21" s="22"/>
    </row>
    <row r="22" spans="1:10" x14ac:dyDescent="0.25">
      <c r="A22" s="13"/>
      <c r="B22" s="24">
        <v>2018</v>
      </c>
      <c r="C22" s="24"/>
      <c r="D22" s="24"/>
      <c r="E22" s="50">
        <v>5400</v>
      </c>
      <c r="F22" s="37"/>
    </row>
    <row r="23" spans="1:10" x14ac:dyDescent="0.25">
      <c r="A23" s="13"/>
      <c r="B23" s="19">
        <v>2019</v>
      </c>
      <c r="C23" s="19"/>
      <c r="D23" s="19"/>
      <c r="E23" s="27">
        <v>4546</v>
      </c>
      <c r="F23" s="22"/>
    </row>
    <row r="24" spans="1:10" ht="15.75" thickBot="1" x14ac:dyDescent="0.3">
      <c r="A24" s="13"/>
      <c r="B24" s="24" t="s">
        <v>604</v>
      </c>
      <c r="C24" s="24"/>
      <c r="D24" s="56"/>
      <c r="E24" s="57">
        <v>24625</v>
      </c>
      <c r="F24" s="37"/>
    </row>
    <row r="25" spans="1:10" ht="15.75" thickBot="1" x14ac:dyDescent="0.3">
      <c r="A25" s="13"/>
      <c r="B25" s="31" t="s">
        <v>135</v>
      </c>
      <c r="C25" s="19"/>
      <c r="D25" s="20" t="s">
        <v>208</v>
      </c>
      <c r="E25" s="21">
        <v>56458</v>
      </c>
      <c r="F25" s="22"/>
    </row>
  </sheetData>
  <mergeCells count="10">
    <mergeCell ref="A19:A25"/>
    <mergeCell ref="H4:I4"/>
    <mergeCell ref="D5:E5"/>
    <mergeCell ref="H5:I5"/>
    <mergeCell ref="D6:I6"/>
    <mergeCell ref="A1:A2"/>
    <mergeCell ref="B1:J1"/>
    <mergeCell ref="B2:J2"/>
    <mergeCell ref="B3:J3"/>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31.85546875" bestFit="1" customWidth="1"/>
    <col min="4" max="4" width="2.42578125" customWidth="1"/>
    <col min="5" max="5" width="8.85546875" customWidth="1"/>
    <col min="8" max="8" width="2.140625" customWidth="1"/>
    <col min="9" max="9" width="8.42578125" customWidth="1"/>
    <col min="12" max="12" width="2.5703125" customWidth="1"/>
    <col min="13" max="13" width="8.5703125" customWidth="1"/>
    <col min="16" max="16" width="1.85546875" bestFit="1" customWidth="1"/>
    <col min="17" max="17" width="6.5703125" bestFit="1" customWidth="1"/>
    <col min="20" max="20" width="1.85546875" bestFit="1" customWidth="1"/>
    <col min="21" max="21" width="7.85546875" bestFit="1" customWidth="1"/>
  </cols>
  <sheetData>
    <row r="1" spans="1:22" ht="15" customHeight="1" x14ac:dyDescent="0.25">
      <c r="A1" s="8" t="s">
        <v>692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616</v>
      </c>
      <c r="B3" s="12"/>
      <c r="C3" s="12"/>
      <c r="D3" s="12"/>
      <c r="E3" s="12"/>
      <c r="F3" s="12"/>
      <c r="G3" s="12"/>
      <c r="H3" s="12"/>
      <c r="I3" s="12"/>
      <c r="J3" s="12"/>
      <c r="K3" s="12"/>
      <c r="L3" s="12"/>
      <c r="M3" s="12"/>
      <c r="N3" s="12"/>
      <c r="O3" s="12"/>
      <c r="P3" s="12"/>
      <c r="Q3" s="12"/>
      <c r="R3" s="12"/>
      <c r="S3" s="12"/>
      <c r="T3" s="12"/>
      <c r="U3" s="12"/>
      <c r="V3" s="12"/>
    </row>
    <row r="4" spans="1:22" x14ac:dyDescent="0.25">
      <c r="A4" s="13" t="s">
        <v>693</v>
      </c>
      <c r="B4" s="16"/>
      <c r="C4" s="16"/>
      <c r="D4" s="16"/>
      <c r="E4" s="17"/>
      <c r="F4" s="16"/>
      <c r="G4" s="16"/>
      <c r="H4" s="41" t="s">
        <v>621</v>
      </c>
      <c r="I4" s="41"/>
      <c r="J4" s="16"/>
      <c r="K4" s="16"/>
      <c r="L4" s="41" t="s">
        <v>622</v>
      </c>
      <c r="M4" s="41"/>
      <c r="N4" s="16"/>
      <c r="O4" s="16"/>
      <c r="P4" s="16"/>
      <c r="Q4" s="17"/>
      <c r="R4" s="16"/>
      <c r="S4" s="16"/>
      <c r="T4" s="16"/>
      <c r="U4" s="17"/>
      <c r="V4" s="16"/>
    </row>
    <row r="5" spans="1:22" x14ac:dyDescent="0.25">
      <c r="A5" s="13"/>
      <c r="B5" s="16"/>
      <c r="C5" s="16"/>
      <c r="D5" s="16"/>
      <c r="E5" s="17"/>
      <c r="F5" s="16"/>
      <c r="G5" s="16"/>
      <c r="H5" s="41" t="s">
        <v>623</v>
      </c>
      <c r="I5" s="41"/>
      <c r="J5" s="16"/>
      <c r="K5" s="16"/>
      <c r="L5" s="41" t="s">
        <v>624</v>
      </c>
      <c r="M5" s="41"/>
      <c r="N5" s="16"/>
      <c r="O5" s="16"/>
      <c r="P5" s="41" t="s">
        <v>625</v>
      </c>
      <c r="Q5" s="41"/>
      <c r="R5" s="16"/>
      <c r="S5" s="16"/>
      <c r="T5" s="16"/>
      <c r="U5" s="17"/>
      <c r="V5" s="16"/>
    </row>
    <row r="6" spans="1:22" ht="15.75" thickBot="1" x14ac:dyDescent="0.3">
      <c r="A6" s="13"/>
      <c r="B6" s="16"/>
      <c r="C6" s="16"/>
      <c r="D6" s="39" t="s">
        <v>626</v>
      </c>
      <c r="E6" s="39"/>
      <c r="F6" s="16"/>
      <c r="G6" s="16"/>
      <c r="H6" s="39" t="s">
        <v>627</v>
      </c>
      <c r="I6" s="39"/>
      <c r="J6" s="16"/>
      <c r="K6" s="16"/>
      <c r="L6" s="39" t="s">
        <v>628</v>
      </c>
      <c r="M6" s="39"/>
      <c r="N6" s="16"/>
      <c r="O6" s="16"/>
      <c r="P6" s="39" t="s">
        <v>629</v>
      </c>
      <c r="Q6" s="39"/>
      <c r="R6" s="16"/>
      <c r="S6" s="16"/>
      <c r="T6" s="39" t="s">
        <v>135</v>
      </c>
      <c r="U6" s="39"/>
      <c r="V6" s="16"/>
    </row>
    <row r="7" spans="1:22" x14ac:dyDescent="0.25">
      <c r="A7" s="13"/>
      <c r="B7" s="16"/>
      <c r="C7" s="16"/>
      <c r="D7" s="41" t="s">
        <v>238</v>
      </c>
      <c r="E7" s="41"/>
      <c r="F7" s="41"/>
      <c r="G7" s="41"/>
      <c r="H7" s="41"/>
      <c r="I7" s="41"/>
      <c r="J7" s="41"/>
      <c r="K7" s="41"/>
      <c r="L7" s="41"/>
      <c r="M7" s="41"/>
      <c r="N7" s="41"/>
      <c r="O7" s="41"/>
      <c r="P7" s="41"/>
      <c r="Q7" s="41"/>
      <c r="R7" s="41"/>
      <c r="S7" s="41"/>
      <c r="T7" s="41"/>
      <c r="U7" s="41"/>
      <c r="V7" s="16"/>
    </row>
    <row r="8" spans="1:22" x14ac:dyDescent="0.25">
      <c r="A8" s="13"/>
      <c r="B8" s="19" t="s">
        <v>630</v>
      </c>
      <c r="C8" s="19"/>
      <c r="D8" s="19" t="s">
        <v>208</v>
      </c>
      <c r="E8" s="27">
        <v>326062</v>
      </c>
      <c r="F8" s="22"/>
      <c r="G8" s="19"/>
      <c r="H8" s="19" t="s">
        <v>208</v>
      </c>
      <c r="I8" s="27">
        <v>1803</v>
      </c>
      <c r="J8" s="22"/>
      <c r="K8" s="19"/>
      <c r="L8" s="19" t="s">
        <v>208</v>
      </c>
      <c r="M8" s="27">
        <v>4648</v>
      </c>
      <c r="N8" s="22"/>
      <c r="O8" s="19"/>
      <c r="P8" s="19" t="s">
        <v>208</v>
      </c>
      <c r="Q8" s="23">
        <v>722</v>
      </c>
      <c r="R8" s="22"/>
      <c r="S8" s="19"/>
      <c r="T8" s="19" t="s">
        <v>208</v>
      </c>
      <c r="U8" s="27">
        <v>333235</v>
      </c>
      <c r="V8" s="22"/>
    </row>
    <row r="9" spans="1:22" ht="15.75" thickBot="1" x14ac:dyDescent="0.3">
      <c r="A9" s="13"/>
      <c r="B9" s="24" t="s">
        <v>631</v>
      </c>
      <c r="C9" s="24"/>
      <c r="D9" s="56"/>
      <c r="E9" s="57">
        <v>6633</v>
      </c>
      <c r="F9" s="37"/>
      <c r="G9" s="24"/>
      <c r="H9" s="56"/>
      <c r="I9" s="57">
        <v>9066</v>
      </c>
      <c r="J9" s="37"/>
      <c r="K9" s="24"/>
      <c r="L9" s="56"/>
      <c r="M9" s="57">
        <v>4205</v>
      </c>
      <c r="N9" s="37"/>
      <c r="O9" s="24"/>
      <c r="P9" s="56"/>
      <c r="Q9" s="57">
        <v>7693</v>
      </c>
      <c r="R9" s="37"/>
      <c r="S9" s="24"/>
      <c r="T9" s="56"/>
      <c r="U9" s="57">
        <v>27597</v>
      </c>
      <c r="V9" s="37"/>
    </row>
    <row r="10" spans="1:22" ht="15.75" thickBot="1" x14ac:dyDescent="0.3">
      <c r="A10" s="13"/>
      <c r="B10" s="31" t="s">
        <v>135</v>
      </c>
      <c r="C10" s="19"/>
      <c r="D10" s="20" t="s">
        <v>208</v>
      </c>
      <c r="E10" s="21">
        <v>332695</v>
      </c>
      <c r="F10" s="22"/>
      <c r="G10" s="19"/>
      <c r="H10" s="20" t="s">
        <v>208</v>
      </c>
      <c r="I10" s="21">
        <v>10869</v>
      </c>
      <c r="J10" s="22"/>
      <c r="K10" s="19"/>
      <c r="L10" s="20" t="s">
        <v>208</v>
      </c>
      <c r="M10" s="21">
        <v>8853</v>
      </c>
      <c r="N10" s="22"/>
      <c r="O10" s="19"/>
      <c r="P10" s="20" t="s">
        <v>208</v>
      </c>
      <c r="Q10" s="21">
        <v>8415</v>
      </c>
      <c r="R10" s="22"/>
      <c r="S10" s="19"/>
      <c r="T10" s="20" t="s">
        <v>208</v>
      </c>
      <c r="U10" s="21">
        <v>360832</v>
      </c>
      <c r="V10" s="22"/>
    </row>
    <row r="11" spans="1:22" ht="15.75" thickTop="1" x14ac:dyDescent="0.25">
      <c r="A11" s="13" t="s">
        <v>694</v>
      </c>
      <c r="B11" s="16"/>
      <c r="C11" s="16"/>
      <c r="D11" s="16"/>
      <c r="E11" s="17"/>
      <c r="F11" s="16"/>
      <c r="G11" s="16"/>
      <c r="H11" s="87" t="s">
        <v>621</v>
      </c>
      <c r="I11" s="87"/>
      <c r="J11" s="16"/>
      <c r="K11" s="16"/>
      <c r="L11" s="87" t="s">
        <v>622</v>
      </c>
      <c r="M11" s="87"/>
      <c r="N11" s="16"/>
      <c r="O11" s="16"/>
      <c r="P11" s="16"/>
      <c r="Q11" s="17"/>
      <c r="R11" s="16"/>
      <c r="S11" s="16"/>
      <c r="T11" s="16"/>
      <c r="U11" s="17"/>
      <c r="V11" s="16"/>
    </row>
    <row r="12" spans="1:22" x14ac:dyDescent="0.25">
      <c r="A12" s="13"/>
      <c r="B12" s="16"/>
      <c r="C12" s="16"/>
      <c r="D12" s="16"/>
      <c r="E12" s="17"/>
      <c r="F12" s="16"/>
      <c r="G12" s="16"/>
      <c r="H12" s="41" t="s">
        <v>623</v>
      </c>
      <c r="I12" s="41"/>
      <c r="J12" s="16"/>
      <c r="K12" s="16"/>
      <c r="L12" s="41" t="s">
        <v>624</v>
      </c>
      <c r="M12" s="41"/>
      <c r="N12" s="16"/>
      <c r="O12" s="16"/>
      <c r="P12" s="41" t="s">
        <v>625</v>
      </c>
      <c r="Q12" s="41"/>
      <c r="R12" s="16"/>
      <c r="S12" s="16"/>
      <c r="T12" s="16"/>
      <c r="U12" s="17"/>
      <c r="V12" s="16"/>
    </row>
    <row r="13" spans="1:22" ht="15.75" thickBot="1" x14ac:dyDescent="0.3">
      <c r="A13" s="13"/>
      <c r="B13" s="16"/>
      <c r="C13" s="16"/>
      <c r="D13" s="39" t="s">
        <v>626</v>
      </c>
      <c r="E13" s="39"/>
      <c r="F13" s="16"/>
      <c r="G13" s="16"/>
      <c r="H13" s="39" t="s">
        <v>627</v>
      </c>
      <c r="I13" s="39"/>
      <c r="J13" s="16"/>
      <c r="K13" s="16"/>
      <c r="L13" s="39" t="s">
        <v>628</v>
      </c>
      <c r="M13" s="39"/>
      <c r="N13" s="16"/>
      <c r="O13" s="16"/>
      <c r="P13" s="39" t="s">
        <v>629</v>
      </c>
      <c r="Q13" s="39"/>
      <c r="R13" s="16"/>
      <c r="S13" s="16"/>
      <c r="T13" s="39" t="s">
        <v>135</v>
      </c>
      <c r="U13" s="39"/>
      <c r="V13" s="16"/>
    </row>
    <row r="14" spans="1:22" x14ac:dyDescent="0.25">
      <c r="A14" s="13"/>
      <c r="B14" s="16"/>
      <c r="C14" s="16"/>
      <c r="D14" s="41" t="s">
        <v>238</v>
      </c>
      <c r="E14" s="41"/>
      <c r="F14" s="41"/>
      <c r="G14" s="41"/>
      <c r="H14" s="41"/>
      <c r="I14" s="41"/>
      <c r="J14" s="41"/>
      <c r="K14" s="41"/>
      <c r="L14" s="41"/>
      <c r="M14" s="41"/>
      <c r="N14" s="41"/>
      <c r="O14" s="41"/>
      <c r="P14" s="41"/>
      <c r="Q14" s="41"/>
      <c r="R14" s="41"/>
      <c r="S14" s="41"/>
      <c r="T14" s="41"/>
      <c r="U14" s="41"/>
      <c r="V14" s="16"/>
    </row>
    <row r="15" spans="1:22" x14ac:dyDescent="0.25">
      <c r="A15" s="13"/>
      <c r="B15" s="19" t="s">
        <v>635</v>
      </c>
      <c r="C15" s="19"/>
      <c r="D15" s="19" t="s">
        <v>208</v>
      </c>
      <c r="E15" s="27">
        <v>80087</v>
      </c>
      <c r="F15" s="22"/>
      <c r="G15" s="19"/>
      <c r="H15" s="19" t="s">
        <v>208</v>
      </c>
      <c r="I15" s="27">
        <v>17273</v>
      </c>
      <c r="J15" s="22"/>
      <c r="K15" s="19"/>
      <c r="L15" s="19" t="s">
        <v>208</v>
      </c>
      <c r="M15" s="27">
        <v>1086</v>
      </c>
      <c r="N15" s="22"/>
      <c r="O15" s="19"/>
      <c r="P15" s="19" t="s">
        <v>208</v>
      </c>
      <c r="Q15" s="23" t="s">
        <v>241</v>
      </c>
      <c r="R15" s="22"/>
      <c r="S15" s="19"/>
      <c r="T15" s="19" t="s">
        <v>208</v>
      </c>
      <c r="U15" s="27">
        <v>98446</v>
      </c>
      <c r="V15" s="22"/>
    </row>
    <row r="16" spans="1:22" ht="15.75" thickBot="1" x14ac:dyDescent="0.3">
      <c r="A16" s="13"/>
      <c r="B16" s="24" t="s">
        <v>636</v>
      </c>
      <c r="C16" s="24"/>
      <c r="D16" s="56"/>
      <c r="E16" s="57">
        <v>867449</v>
      </c>
      <c r="F16" s="37"/>
      <c r="G16" s="24"/>
      <c r="H16" s="56"/>
      <c r="I16" s="57">
        <v>601245</v>
      </c>
      <c r="J16" s="37"/>
      <c r="K16" s="24"/>
      <c r="L16" s="56"/>
      <c r="M16" s="57">
        <v>56277</v>
      </c>
      <c r="N16" s="37"/>
      <c r="O16" s="24"/>
      <c r="P16" s="56"/>
      <c r="Q16" s="57">
        <v>390714</v>
      </c>
      <c r="R16" s="37"/>
      <c r="S16" s="24"/>
      <c r="T16" s="56"/>
      <c r="U16" s="57">
        <v>1915685</v>
      </c>
      <c r="V16" s="37"/>
    </row>
    <row r="17" spans="1:22" ht="15.75" thickBot="1" x14ac:dyDescent="0.3">
      <c r="A17" s="13"/>
      <c r="B17" s="31" t="s">
        <v>135</v>
      </c>
      <c r="C17" s="19"/>
      <c r="D17" s="20" t="s">
        <v>208</v>
      </c>
      <c r="E17" s="21">
        <v>947536</v>
      </c>
      <c r="F17" s="22"/>
      <c r="G17" s="19"/>
      <c r="H17" s="20" t="s">
        <v>208</v>
      </c>
      <c r="I17" s="21">
        <v>618518</v>
      </c>
      <c r="J17" s="22"/>
      <c r="K17" s="19"/>
      <c r="L17" s="20" t="s">
        <v>208</v>
      </c>
      <c r="M17" s="21">
        <v>57363</v>
      </c>
      <c r="N17" s="22"/>
      <c r="O17" s="19"/>
      <c r="P17" s="20" t="s">
        <v>208</v>
      </c>
      <c r="Q17" s="21">
        <v>390714</v>
      </c>
      <c r="R17" s="22"/>
      <c r="S17" s="19"/>
      <c r="T17" s="20" t="s">
        <v>208</v>
      </c>
      <c r="U17" s="21">
        <v>2014131</v>
      </c>
      <c r="V17" s="22"/>
    </row>
  </sheetData>
  <mergeCells count="28">
    <mergeCell ref="A1:A2"/>
    <mergeCell ref="B1:V1"/>
    <mergeCell ref="B2:V2"/>
    <mergeCell ref="B3:V3"/>
    <mergeCell ref="A4:A10"/>
    <mergeCell ref="A11:A17"/>
    <mergeCell ref="D13:E13"/>
    <mergeCell ref="H13:I13"/>
    <mergeCell ref="L13:M13"/>
    <mergeCell ref="P13:Q13"/>
    <mergeCell ref="T13:U13"/>
    <mergeCell ref="D14:U14"/>
    <mergeCell ref="T6:U6"/>
    <mergeCell ref="D7:U7"/>
    <mergeCell ref="H11:I11"/>
    <mergeCell ref="L11:M11"/>
    <mergeCell ref="H12:I12"/>
    <mergeCell ref="L12:M12"/>
    <mergeCell ref="P12:Q12"/>
    <mergeCell ref="H4:I4"/>
    <mergeCell ref="L4:M4"/>
    <mergeCell ref="H5:I5"/>
    <mergeCell ref="L5:M5"/>
    <mergeCell ref="P5:Q5"/>
    <mergeCell ref="D6:E6"/>
    <mergeCell ref="H6:I6"/>
    <mergeCell ref="L6:M6"/>
    <mergeCell ref="P6:Q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6.5703125" bestFit="1" customWidth="1"/>
    <col min="2" max="2" width="36.28515625" bestFit="1" customWidth="1"/>
    <col min="4" max="4" width="6.42578125" customWidth="1"/>
    <col min="5" max="5" width="17" customWidth="1"/>
    <col min="6" max="6" width="1.5703125" bestFit="1" customWidth="1"/>
    <col min="8" max="8" width="9.85546875" customWidth="1"/>
    <col min="9" max="9" width="25.42578125" customWidth="1"/>
    <col min="10" max="10" width="1.5703125" bestFit="1" customWidth="1"/>
    <col min="12" max="12" width="4.7109375" customWidth="1"/>
    <col min="13" max="13" width="10.5703125" customWidth="1"/>
    <col min="14" max="14" width="1.5703125" bestFit="1" customWidth="1"/>
    <col min="16" max="16" width="4.85546875" customWidth="1"/>
    <col min="17" max="17" width="11.140625" customWidth="1"/>
    <col min="18" max="18" width="1.5703125" bestFit="1" customWidth="1"/>
    <col min="20" max="20" width="3.28515625" customWidth="1"/>
    <col min="21" max="21" width="6.42578125" customWidth="1"/>
    <col min="24" max="24" width="4.7109375" customWidth="1"/>
    <col min="25" max="25" width="10.5703125" customWidth="1"/>
    <col min="26" max="26" width="1.5703125" bestFit="1" customWidth="1"/>
  </cols>
  <sheetData>
    <row r="1" spans="1:26" ht="15" customHeight="1" x14ac:dyDescent="0.25">
      <c r="A1" s="8" t="s">
        <v>695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194</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thickBot="1" x14ac:dyDescent="0.3">
      <c r="A4" s="13" t="s">
        <v>696</v>
      </c>
      <c r="B4" s="16"/>
      <c r="C4" s="16"/>
      <c r="D4" s="39" t="s">
        <v>204</v>
      </c>
      <c r="E4" s="39"/>
      <c r="F4" s="39"/>
      <c r="G4" s="39"/>
      <c r="H4" s="39"/>
      <c r="I4" s="39"/>
      <c r="J4" s="39"/>
      <c r="K4" s="39"/>
      <c r="L4" s="39"/>
      <c r="M4" s="39"/>
      <c r="N4" s="39"/>
      <c r="O4" s="39"/>
      <c r="P4" s="39"/>
      <c r="Q4" s="39"/>
      <c r="R4" s="39"/>
      <c r="S4" s="39"/>
      <c r="T4" s="39"/>
      <c r="U4" s="39"/>
      <c r="V4" s="39"/>
      <c r="W4" s="39"/>
      <c r="X4" s="39"/>
      <c r="Y4" s="39"/>
      <c r="Z4" s="16"/>
    </row>
    <row r="5" spans="1:26" ht="15.75" thickBot="1" x14ac:dyDescent="0.3">
      <c r="A5" s="13"/>
      <c r="B5" s="16"/>
      <c r="C5" s="16"/>
      <c r="D5" s="40">
        <v>2015</v>
      </c>
      <c r="E5" s="40"/>
      <c r="F5" s="40"/>
      <c r="G5" s="40"/>
      <c r="H5" s="40"/>
      <c r="I5" s="40"/>
      <c r="J5" s="40"/>
      <c r="K5" s="40"/>
      <c r="L5" s="40"/>
      <c r="M5" s="40"/>
      <c r="N5" s="16"/>
      <c r="O5" s="16"/>
      <c r="P5" s="40">
        <v>2014</v>
      </c>
      <c r="Q5" s="40"/>
      <c r="R5" s="40"/>
      <c r="S5" s="40"/>
      <c r="T5" s="40"/>
      <c r="U5" s="40"/>
      <c r="V5" s="40"/>
      <c r="W5" s="40"/>
      <c r="X5" s="40"/>
      <c r="Y5" s="40"/>
      <c r="Z5" s="16"/>
    </row>
    <row r="6" spans="1:26" ht="15.75" thickBot="1" x14ac:dyDescent="0.3">
      <c r="A6" s="13"/>
      <c r="B6" s="16"/>
      <c r="C6" s="16"/>
      <c r="D6" s="40" t="s">
        <v>641</v>
      </c>
      <c r="E6" s="40"/>
      <c r="F6" s="16"/>
      <c r="G6" s="16"/>
      <c r="H6" s="40" t="s">
        <v>642</v>
      </c>
      <c r="I6" s="40"/>
      <c r="J6" s="16"/>
      <c r="K6" s="16"/>
      <c r="L6" s="40" t="s">
        <v>643</v>
      </c>
      <c r="M6" s="40"/>
      <c r="N6" s="16"/>
      <c r="O6" s="16"/>
      <c r="P6" s="40" t="s">
        <v>641</v>
      </c>
      <c r="Q6" s="40"/>
      <c r="R6" s="16"/>
      <c r="S6" s="16"/>
      <c r="T6" s="40" t="s">
        <v>642</v>
      </c>
      <c r="U6" s="40"/>
      <c r="V6" s="16"/>
      <c r="W6" s="16"/>
      <c r="X6" s="40" t="s">
        <v>643</v>
      </c>
      <c r="Y6" s="40"/>
      <c r="Z6" s="16"/>
    </row>
    <row r="7" spans="1:26" x14ac:dyDescent="0.25">
      <c r="A7" s="13"/>
      <c r="B7" s="16"/>
      <c r="C7" s="16"/>
      <c r="D7" s="41" t="s">
        <v>238</v>
      </c>
      <c r="E7" s="41"/>
      <c r="F7" s="41"/>
      <c r="G7" s="41"/>
      <c r="H7" s="41"/>
      <c r="I7" s="41"/>
      <c r="J7" s="41"/>
      <c r="K7" s="41"/>
      <c r="L7" s="41"/>
      <c r="M7" s="41"/>
      <c r="N7" s="41"/>
      <c r="O7" s="41"/>
      <c r="P7" s="41"/>
      <c r="Q7" s="41"/>
      <c r="R7" s="41"/>
      <c r="S7" s="41"/>
      <c r="T7" s="41"/>
      <c r="U7" s="41"/>
      <c r="V7" s="41"/>
      <c r="W7" s="41"/>
      <c r="X7" s="41"/>
      <c r="Y7" s="41"/>
      <c r="Z7" s="16"/>
    </row>
    <row r="8" spans="1:26" x14ac:dyDescent="0.25">
      <c r="A8" s="13"/>
      <c r="B8" s="19" t="s">
        <v>644</v>
      </c>
      <c r="C8" s="19"/>
      <c r="D8" s="19"/>
      <c r="E8" s="29"/>
      <c r="F8" s="19"/>
      <c r="G8" s="19"/>
      <c r="H8" s="19"/>
      <c r="I8" s="29"/>
      <c r="J8" s="19"/>
      <c r="K8" s="19"/>
      <c r="L8" s="19"/>
      <c r="M8" s="29"/>
      <c r="N8" s="19"/>
      <c r="O8" s="19"/>
      <c r="P8" s="19"/>
      <c r="Q8" s="29"/>
      <c r="R8" s="19"/>
      <c r="S8" s="19"/>
      <c r="T8" s="19"/>
      <c r="U8" s="29"/>
      <c r="V8" s="19"/>
      <c r="W8" s="19"/>
      <c r="X8" s="19"/>
      <c r="Y8" s="29"/>
      <c r="Z8" s="19"/>
    </row>
    <row r="9" spans="1:26" x14ac:dyDescent="0.25">
      <c r="A9" s="13"/>
      <c r="B9" s="24" t="s">
        <v>122</v>
      </c>
      <c r="C9" s="24"/>
      <c r="D9" s="24"/>
      <c r="E9" s="25"/>
      <c r="F9" s="24"/>
      <c r="G9" s="24"/>
      <c r="H9" s="24"/>
      <c r="I9" s="25"/>
      <c r="J9" s="24"/>
      <c r="K9" s="24"/>
      <c r="L9" s="24"/>
      <c r="M9" s="25"/>
      <c r="N9" s="24"/>
      <c r="O9" s="24"/>
      <c r="P9" s="24"/>
      <c r="Q9" s="25"/>
      <c r="R9" s="24"/>
      <c r="S9" s="24"/>
      <c r="T9" s="24"/>
      <c r="U9" s="25"/>
      <c r="V9" s="24"/>
      <c r="W9" s="24"/>
      <c r="X9" s="24"/>
      <c r="Y9" s="25"/>
      <c r="Z9" s="24"/>
    </row>
    <row r="10" spans="1:26" ht="15.75" thickBot="1" x14ac:dyDescent="0.3">
      <c r="A10" s="13"/>
      <c r="B10" s="31" t="s">
        <v>645</v>
      </c>
      <c r="C10" s="19"/>
      <c r="D10" s="32" t="s">
        <v>208</v>
      </c>
      <c r="E10" s="33" t="s">
        <v>646</v>
      </c>
      <c r="F10" s="22" t="s">
        <v>244</v>
      </c>
      <c r="G10" s="19"/>
      <c r="H10" s="32" t="s">
        <v>208</v>
      </c>
      <c r="I10" s="33">
        <v>155</v>
      </c>
      <c r="J10" s="22"/>
      <c r="K10" s="19"/>
      <c r="L10" s="32" t="s">
        <v>208</v>
      </c>
      <c r="M10" s="33" t="s">
        <v>647</v>
      </c>
      <c r="N10" s="22" t="s">
        <v>244</v>
      </c>
      <c r="O10" s="19"/>
      <c r="P10" s="32" t="s">
        <v>208</v>
      </c>
      <c r="Q10" s="33" t="s">
        <v>648</v>
      </c>
      <c r="R10" s="22" t="s">
        <v>244</v>
      </c>
      <c r="S10" s="19"/>
      <c r="T10" s="32" t="s">
        <v>208</v>
      </c>
      <c r="U10" s="33">
        <v>171</v>
      </c>
      <c r="V10" s="22"/>
      <c r="W10" s="19"/>
      <c r="X10" s="32" t="s">
        <v>208</v>
      </c>
      <c r="Y10" s="33" t="s">
        <v>649</v>
      </c>
      <c r="Z10" s="22" t="s">
        <v>244</v>
      </c>
    </row>
    <row r="11" spans="1:26" ht="15.75" thickBot="1" x14ac:dyDescent="0.3">
      <c r="A11" s="13"/>
      <c r="B11" s="85" t="s">
        <v>650</v>
      </c>
      <c r="C11" s="24"/>
      <c r="D11" s="56"/>
      <c r="E11" s="58" t="s">
        <v>646</v>
      </c>
      <c r="F11" s="37" t="s">
        <v>244</v>
      </c>
      <c r="G11" s="24"/>
      <c r="H11" s="56"/>
      <c r="I11" s="58">
        <v>155</v>
      </c>
      <c r="J11" s="37"/>
      <c r="K11" s="24"/>
      <c r="L11" s="56"/>
      <c r="M11" s="58" t="s">
        <v>647</v>
      </c>
      <c r="N11" s="37" t="s">
        <v>244</v>
      </c>
      <c r="O11" s="24"/>
      <c r="P11" s="56"/>
      <c r="Q11" s="58" t="s">
        <v>648</v>
      </c>
      <c r="R11" s="37" t="s">
        <v>244</v>
      </c>
      <c r="S11" s="24"/>
      <c r="T11" s="56"/>
      <c r="U11" s="58">
        <v>171</v>
      </c>
      <c r="V11" s="37"/>
      <c r="W11" s="24"/>
      <c r="X11" s="56"/>
      <c r="Y11" s="58" t="s">
        <v>649</v>
      </c>
      <c r="Z11" s="37" t="s">
        <v>244</v>
      </c>
    </row>
    <row r="12" spans="1:26" ht="15.75" thickBot="1" x14ac:dyDescent="0.3">
      <c r="A12" s="13"/>
      <c r="B12" s="26" t="s">
        <v>124</v>
      </c>
      <c r="C12" s="19"/>
      <c r="D12" s="20" t="s">
        <v>208</v>
      </c>
      <c r="E12" s="28" t="s">
        <v>646</v>
      </c>
      <c r="F12" s="22" t="s">
        <v>244</v>
      </c>
      <c r="G12" s="19"/>
      <c r="H12" s="20" t="s">
        <v>208</v>
      </c>
      <c r="I12" s="28">
        <v>155</v>
      </c>
      <c r="J12" s="22"/>
      <c r="K12" s="19"/>
      <c r="L12" s="20" t="s">
        <v>208</v>
      </c>
      <c r="M12" s="28" t="s">
        <v>647</v>
      </c>
      <c r="N12" s="22" t="s">
        <v>244</v>
      </c>
      <c r="O12" s="19"/>
      <c r="P12" s="20" t="s">
        <v>208</v>
      </c>
      <c r="Q12" s="28" t="s">
        <v>648</v>
      </c>
      <c r="R12" s="22" t="s">
        <v>244</v>
      </c>
      <c r="S12" s="19"/>
      <c r="T12" s="20" t="s">
        <v>208</v>
      </c>
      <c r="U12" s="28">
        <v>171</v>
      </c>
      <c r="V12" s="22"/>
      <c r="W12" s="19"/>
      <c r="X12" s="20" t="s">
        <v>208</v>
      </c>
      <c r="Y12" s="28" t="s">
        <v>649</v>
      </c>
      <c r="Z12" s="22" t="s">
        <v>244</v>
      </c>
    </row>
    <row r="13" spans="1:26" ht="16.5" thickTop="1" thickBot="1" x14ac:dyDescent="0.3">
      <c r="A13" s="13" t="s">
        <v>697</v>
      </c>
      <c r="B13" s="16"/>
      <c r="C13" s="16"/>
      <c r="D13" s="88" t="s">
        <v>652</v>
      </c>
      <c r="E13" s="88"/>
      <c r="F13" s="16"/>
      <c r="G13" s="16"/>
      <c r="H13" s="88" t="s">
        <v>653</v>
      </c>
      <c r="I13" s="88"/>
      <c r="J13" s="16"/>
    </row>
    <row r="14" spans="1:26" x14ac:dyDescent="0.25">
      <c r="A14" s="13"/>
      <c r="B14" s="16"/>
      <c r="C14" s="16"/>
      <c r="D14" s="41" t="s">
        <v>238</v>
      </c>
      <c r="E14" s="41"/>
      <c r="F14" s="41"/>
      <c r="G14" s="41"/>
      <c r="H14" s="41"/>
      <c r="I14" s="41"/>
      <c r="J14" s="16"/>
    </row>
    <row r="15" spans="1:26" x14ac:dyDescent="0.25">
      <c r="A15" s="13"/>
      <c r="B15" s="19" t="s">
        <v>654</v>
      </c>
      <c r="C15" s="19"/>
      <c r="D15" s="19" t="s">
        <v>208</v>
      </c>
      <c r="E15" s="27">
        <v>3729</v>
      </c>
      <c r="F15" s="22"/>
      <c r="G15" s="19"/>
      <c r="H15" s="19" t="s">
        <v>208</v>
      </c>
      <c r="I15" s="27">
        <v>3729</v>
      </c>
      <c r="J15" s="22"/>
    </row>
    <row r="16" spans="1:26" ht="15.75" thickBot="1" x14ac:dyDescent="0.3">
      <c r="A16" s="13"/>
      <c r="B16" s="24" t="s">
        <v>138</v>
      </c>
      <c r="C16" s="24"/>
      <c r="D16" s="56"/>
      <c r="E16" s="58" t="s">
        <v>647</v>
      </c>
      <c r="F16" s="37" t="s">
        <v>244</v>
      </c>
      <c r="G16" s="24"/>
      <c r="H16" s="56"/>
      <c r="I16" s="58" t="s">
        <v>647</v>
      </c>
      <c r="J16" s="37" t="s">
        <v>244</v>
      </c>
    </row>
    <row r="17" spans="1:10" ht="15.75" thickBot="1" x14ac:dyDescent="0.3">
      <c r="A17" s="13"/>
      <c r="B17" s="19" t="s">
        <v>655</v>
      </c>
      <c r="C17" s="19"/>
      <c r="D17" s="20" t="s">
        <v>208</v>
      </c>
      <c r="E17" s="21">
        <v>3442</v>
      </c>
      <c r="F17" s="22"/>
      <c r="G17" s="19"/>
      <c r="H17" s="20" t="s">
        <v>208</v>
      </c>
      <c r="I17" s="21">
        <v>3442</v>
      </c>
      <c r="J17" s="22"/>
    </row>
    <row r="18" spans="1:10" ht="15.75" thickTop="1" x14ac:dyDescent="0.25">
      <c r="A18" s="13"/>
      <c r="B18" s="24"/>
      <c r="C18" s="24"/>
      <c r="D18" s="24"/>
      <c r="E18" s="24"/>
      <c r="F18" s="24"/>
      <c r="G18" s="24"/>
      <c r="H18" s="24"/>
      <c r="I18" s="24"/>
      <c r="J18" s="24"/>
    </row>
    <row r="19" spans="1:10" x14ac:dyDescent="0.25">
      <c r="A19" s="13"/>
      <c r="B19" s="19" t="s">
        <v>656</v>
      </c>
      <c r="C19" s="19"/>
      <c r="D19" s="19" t="s">
        <v>208</v>
      </c>
      <c r="E19" s="27">
        <v>4883</v>
      </c>
      <c r="F19" s="22"/>
      <c r="G19" s="19"/>
      <c r="H19" s="19" t="s">
        <v>208</v>
      </c>
      <c r="I19" s="27">
        <v>4883</v>
      </c>
      <c r="J19" s="22"/>
    </row>
    <row r="20" spans="1:10" ht="15.75" thickBot="1" x14ac:dyDescent="0.3">
      <c r="A20" s="13"/>
      <c r="B20" s="24" t="s">
        <v>138</v>
      </c>
      <c r="C20" s="24"/>
      <c r="D20" s="56"/>
      <c r="E20" s="58" t="s">
        <v>649</v>
      </c>
      <c r="F20" s="37" t="s">
        <v>244</v>
      </c>
      <c r="G20" s="24"/>
      <c r="H20" s="56"/>
      <c r="I20" s="58" t="s">
        <v>649</v>
      </c>
      <c r="J20" s="37" t="s">
        <v>244</v>
      </c>
    </row>
    <row r="21" spans="1:10" ht="15.75" thickBot="1" x14ac:dyDescent="0.3">
      <c r="A21" s="13"/>
      <c r="B21" s="19" t="s">
        <v>657</v>
      </c>
      <c r="C21" s="19"/>
      <c r="D21" s="20" t="s">
        <v>208</v>
      </c>
      <c r="E21" s="21">
        <v>4565</v>
      </c>
      <c r="F21" s="22"/>
      <c r="G21" s="19"/>
      <c r="H21" s="20" t="s">
        <v>208</v>
      </c>
      <c r="I21" s="21">
        <v>4565</v>
      </c>
      <c r="J21" s="22"/>
    </row>
  </sheetData>
  <mergeCells count="19">
    <mergeCell ref="D7:Y7"/>
    <mergeCell ref="D13:E13"/>
    <mergeCell ref="H13:I13"/>
    <mergeCell ref="D14:I14"/>
    <mergeCell ref="A1:A2"/>
    <mergeCell ref="B1:Z1"/>
    <mergeCell ref="B2:Z2"/>
    <mergeCell ref="B3:Z3"/>
    <mergeCell ref="A4:A12"/>
    <mergeCell ref="A13:A21"/>
    <mergeCell ref="D4:Y4"/>
    <mergeCell ref="D5:M5"/>
    <mergeCell ref="P5:Y5"/>
    <mergeCell ref="D6:E6"/>
    <mergeCell ref="H6:I6"/>
    <mergeCell ref="L6:M6"/>
    <mergeCell ref="P6:Q6"/>
    <mergeCell ref="T6:U6"/>
    <mergeCell ref="X6:Y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698</v>
      </c>
      <c r="B1" s="8" t="s">
        <v>1</v>
      </c>
      <c r="C1" s="8"/>
    </row>
    <row r="2" spans="1:3" x14ac:dyDescent="0.25">
      <c r="A2" s="8"/>
      <c r="B2" s="1" t="s">
        <v>2</v>
      </c>
      <c r="C2" s="1" t="s">
        <v>83</v>
      </c>
    </row>
    <row r="3" spans="1:3" x14ac:dyDescent="0.25">
      <c r="A3" s="3" t="s">
        <v>699</v>
      </c>
      <c r="B3" s="5"/>
      <c r="C3" s="5"/>
    </row>
    <row r="4" spans="1:3" ht="30" x14ac:dyDescent="0.25">
      <c r="A4" s="4" t="s">
        <v>700</v>
      </c>
      <c r="B4" s="5"/>
      <c r="C4" s="5"/>
    </row>
    <row r="5" spans="1:3" ht="45" x14ac:dyDescent="0.25">
      <c r="A5" s="3" t="s">
        <v>701</v>
      </c>
      <c r="B5" s="5">
        <v>0</v>
      </c>
      <c r="C5" s="5">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702</v>
      </c>
      <c r="B1" s="8" t="s">
        <v>1</v>
      </c>
      <c r="C1" s="8"/>
    </row>
    <row r="2" spans="1:3" ht="30" x14ac:dyDescent="0.25">
      <c r="A2" s="1" t="s">
        <v>69</v>
      </c>
      <c r="B2" s="1" t="s">
        <v>2</v>
      </c>
      <c r="C2" s="1" t="s">
        <v>83</v>
      </c>
    </row>
    <row r="3" spans="1:3" ht="30" x14ac:dyDescent="0.25">
      <c r="A3" s="4" t="s">
        <v>703</v>
      </c>
      <c r="B3" s="5"/>
      <c r="C3" s="5"/>
    </row>
    <row r="4" spans="1:3" x14ac:dyDescent="0.25">
      <c r="A4" s="3" t="s">
        <v>704</v>
      </c>
      <c r="B4" s="9">
        <v>73641</v>
      </c>
      <c r="C4" s="9">
        <v>67137</v>
      </c>
    </row>
    <row r="5" spans="1:3" x14ac:dyDescent="0.25">
      <c r="A5" s="4" t="s">
        <v>209</v>
      </c>
      <c r="B5" s="5"/>
      <c r="C5" s="5"/>
    </row>
    <row r="6" spans="1:3" x14ac:dyDescent="0.25">
      <c r="A6" s="3" t="s">
        <v>210</v>
      </c>
      <c r="B6" s="6">
        <v>70034</v>
      </c>
      <c r="C6" s="6">
        <v>66186</v>
      </c>
    </row>
    <row r="7" spans="1:3" ht="30" x14ac:dyDescent="0.25">
      <c r="A7" s="3" t="s">
        <v>705</v>
      </c>
      <c r="B7" s="10">
        <v>1.05</v>
      </c>
      <c r="C7" s="10">
        <v>1.01</v>
      </c>
    </row>
    <row r="8" spans="1:3" x14ac:dyDescent="0.25">
      <c r="A8" s="4" t="s">
        <v>212</v>
      </c>
      <c r="B8" s="5"/>
      <c r="C8" s="5"/>
    </row>
    <row r="9" spans="1:3" x14ac:dyDescent="0.25">
      <c r="A9" s="3" t="s">
        <v>213</v>
      </c>
      <c r="B9" s="5">
        <v>21</v>
      </c>
      <c r="C9" s="5">
        <v>94</v>
      </c>
    </row>
    <row r="10" spans="1:3" x14ac:dyDescent="0.25">
      <c r="A10" s="3" t="s">
        <v>135</v>
      </c>
      <c r="B10" s="6">
        <v>70055</v>
      </c>
      <c r="C10" s="6">
        <v>66280</v>
      </c>
    </row>
    <row r="11" spans="1:3" x14ac:dyDescent="0.25">
      <c r="A11" s="3" t="s">
        <v>706</v>
      </c>
      <c r="B11" s="10">
        <v>1.05</v>
      </c>
      <c r="C11" s="10">
        <v>1.01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v>
      </c>
      <c r="B1" s="8" t="s">
        <v>2</v>
      </c>
      <c r="C1" s="8" t="s">
        <v>25</v>
      </c>
    </row>
    <row r="2" spans="1:3" ht="30" x14ac:dyDescent="0.25">
      <c r="A2" s="1" t="s">
        <v>69</v>
      </c>
      <c r="B2" s="8"/>
      <c r="C2" s="8"/>
    </row>
    <row r="3" spans="1:3" ht="30" x14ac:dyDescent="0.25">
      <c r="A3" s="3" t="s">
        <v>70</v>
      </c>
      <c r="B3" s="9">
        <v>9536103</v>
      </c>
      <c r="C3" s="9">
        <v>8948692</v>
      </c>
    </row>
    <row r="4" spans="1:3" ht="30" x14ac:dyDescent="0.25">
      <c r="A4" s="3" t="s">
        <v>71</v>
      </c>
      <c r="B4" s="9">
        <v>1</v>
      </c>
      <c r="C4" s="9">
        <v>1</v>
      </c>
    </row>
    <row r="5" spans="1:3" x14ac:dyDescent="0.25">
      <c r="A5" s="3" t="s">
        <v>72</v>
      </c>
      <c r="B5" s="6">
        <v>20000000</v>
      </c>
      <c r="C5" s="6">
        <v>20000000</v>
      </c>
    </row>
    <row r="6" spans="1:3" x14ac:dyDescent="0.25">
      <c r="A6" s="3" t="s">
        <v>73</v>
      </c>
      <c r="B6" s="5">
        <v>0</v>
      </c>
      <c r="C6" s="5">
        <v>0</v>
      </c>
    </row>
    <row r="7" spans="1:3" x14ac:dyDescent="0.25">
      <c r="A7" s="3" t="s">
        <v>74</v>
      </c>
      <c r="B7" s="5">
        <v>0</v>
      </c>
      <c r="C7" s="5">
        <v>0</v>
      </c>
    </row>
    <row r="8" spans="1:3" ht="30" x14ac:dyDescent="0.25">
      <c r="A8" s="3" t="s">
        <v>75</v>
      </c>
      <c r="B8" s="9">
        <v>1</v>
      </c>
      <c r="C8" s="9">
        <v>1</v>
      </c>
    </row>
    <row r="9" spans="1:3" x14ac:dyDescent="0.25">
      <c r="A9" s="3" t="s">
        <v>76</v>
      </c>
      <c r="B9" s="6">
        <v>200000000</v>
      </c>
      <c r="C9" s="6">
        <v>200000000</v>
      </c>
    </row>
    <row r="10" spans="1:3" x14ac:dyDescent="0.25">
      <c r="A10" s="3" t="s">
        <v>77</v>
      </c>
      <c r="B10" s="6">
        <v>70060878</v>
      </c>
      <c r="C10" s="6">
        <v>69816653</v>
      </c>
    </row>
    <row r="11" spans="1:3" x14ac:dyDescent="0.25">
      <c r="A11" s="3" t="s">
        <v>78</v>
      </c>
      <c r="B11" s="6">
        <v>70023790</v>
      </c>
      <c r="C11" s="6">
        <v>69779565</v>
      </c>
    </row>
    <row r="12" spans="1:3" ht="60" x14ac:dyDescent="0.25">
      <c r="A12" s="3" t="s">
        <v>79</v>
      </c>
      <c r="B12" s="9">
        <v>1854</v>
      </c>
      <c r="C12" s="9">
        <v>2008</v>
      </c>
    </row>
    <row r="13" spans="1:3" x14ac:dyDescent="0.25">
      <c r="A13" s="3" t="s">
        <v>80</v>
      </c>
      <c r="B13" s="6">
        <v>37088</v>
      </c>
      <c r="C13" s="6">
        <v>37088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s>
  <sheetData>
    <row r="1" spans="1:4" ht="15" customHeight="1" x14ac:dyDescent="0.25">
      <c r="A1" s="8" t="s">
        <v>707</v>
      </c>
      <c r="B1" s="8" t="s">
        <v>1</v>
      </c>
      <c r="C1" s="8"/>
      <c r="D1" s="1"/>
    </row>
    <row r="2" spans="1:4" x14ac:dyDescent="0.25">
      <c r="A2" s="8"/>
      <c r="B2" s="1" t="s">
        <v>2</v>
      </c>
      <c r="C2" s="1" t="s">
        <v>83</v>
      </c>
      <c r="D2" s="1" t="s">
        <v>25</v>
      </c>
    </row>
    <row r="3" spans="1:4" ht="30" x14ac:dyDescent="0.25">
      <c r="A3" s="4" t="s">
        <v>708</v>
      </c>
      <c r="B3" s="5"/>
      <c r="C3" s="5"/>
      <c r="D3" s="5"/>
    </row>
    <row r="4" spans="1:4" ht="30" x14ac:dyDescent="0.25">
      <c r="A4" s="3" t="s">
        <v>709</v>
      </c>
      <c r="B4" s="5">
        <v>2</v>
      </c>
      <c r="C4" s="5"/>
      <c r="D4" s="5"/>
    </row>
    <row r="5" spans="1:4" ht="45" x14ac:dyDescent="0.25">
      <c r="A5" s="3" t="s">
        <v>710</v>
      </c>
      <c r="B5" s="5">
        <v>-498</v>
      </c>
      <c r="C5" s="5"/>
      <c r="D5" s="5">
        <v>501</v>
      </c>
    </row>
    <row r="6" spans="1:4" x14ac:dyDescent="0.25">
      <c r="A6" s="3" t="s">
        <v>711</v>
      </c>
      <c r="B6" s="9">
        <v>3</v>
      </c>
      <c r="C6" s="9">
        <v>0</v>
      </c>
      <c r="D6" s="5"/>
    </row>
    <row r="7" spans="1:4" ht="30" x14ac:dyDescent="0.25">
      <c r="A7" s="3" t="s">
        <v>712</v>
      </c>
      <c r="B7" s="6">
        <v>126450000</v>
      </c>
      <c r="C7" s="5"/>
      <c r="D7" s="6">
        <v>139662000</v>
      </c>
    </row>
    <row r="8" spans="1:4" x14ac:dyDescent="0.25">
      <c r="A8" s="3" t="s">
        <v>713</v>
      </c>
      <c r="B8" s="6">
        <v>131745000</v>
      </c>
      <c r="C8" s="5"/>
      <c r="D8" s="6">
        <v>145399000</v>
      </c>
    </row>
    <row r="9" spans="1:4" ht="45" x14ac:dyDescent="0.25">
      <c r="A9" s="3" t="s">
        <v>714</v>
      </c>
      <c r="B9" s="5"/>
      <c r="C9" s="5"/>
      <c r="D9" s="5"/>
    </row>
    <row r="10" spans="1:4" ht="30" x14ac:dyDescent="0.25">
      <c r="A10" s="4" t="s">
        <v>708</v>
      </c>
      <c r="B10" s="5"/>
      <c r="C10" s="5"/>
      <c r="D10" s="5"/>
    </row>
    <row r="11" spans="1:4" x14ac:dyDescent="0.25">
      <c r="A11" s="3" t="s">
        <v>715</v>
      </c>
      <c r="B11" s="89">
        <v>0</v>
      </c>
      <c r="C11" s="89">
        <v>0</v>
      </c>
      <c r="D11" s="5"/>
    </row>
    <row r="12" spans="1:4" x14ac:dyDescent="0.25">
      <c r="A12" s="3" t="s">
        <v>716</v>
      </c>
      <c r="B12" s="5"/>
      <c r="C12" s="5"/>
      <c r="D12" s="5"/>
    </row>
    <row r="13" spans="1:4" ht="30" x14ac:dyDescent="0.25">
      <c r="A13" s="4" t="s">
        <v>708</v>
      </c>
      <c r="B13" s="5"/>
      <c r="C13" s="5"/>
      <c r="D13" s="5"/>
    </row>
    <row r="14" spans="1:4" ht="30" x14ac:dyDescent="0.25">
      <c r="A14" s="3" t="s">
        <v>712</v>
      </c>
      <c r="B14" s="6">
        <v>4990000000</v>
      </c>
      <c r="C14" s="5"/>
      <c r="D14" s="6">
        <v>5080000000</v>
      </c>
    </row>
    <row r="15" spans="1:4" x14ac:dyDescent="0.25">
      <c r="A15" s="3" t="s">
        <v>713</v>
      </c>
      <c r="B15" s="9">
        <v>5040000000</v>
      </c>
      <c r="C15" s="5"/>
      <c r="D15" s="9">
        <v>5100000000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717</v>
      </c>
      <c r="B1" s="8" t="s">
        <v>2</v>
      </c>
      <c r="C1" s="8" t="s">
        <v>25</v>
      </c>
    </row>
    <row r="2" spans="1:3" ht="30" x14ac:dyDescent="0.25">
      <c r="A2" s="1" t="s">
        <v>24</v>
      </c>
      <c r="B2" s="8"/>
      <c r="C2" s="8"/>
    </row>
    <row r="3" spans="1:3" x14ac:dyDescent="0.25">
      <c r="A3" s="4" t="s">
        <v>239</v>
      </c>
      <c r="B3" s="5"/>
      <c r="C3" s="5"/>
    </row>
    <row r="4" spans="1:3" ht="30" x14ac:dyDescent="0.25">
      <c r="A4" s="3" t="s">
        <v>718</v>
      </c>
      <c r="B4" s="9">
        <v>126450</v>
      </c>
      <c r="C4" s="9">
        <v>139662</v>
      </c>
    </row>
    <row r="5" spans="1:3" ht="30" x14ac:dyDescent="0.25">
      <c r="A5" s="3" t="s">
        <v>719</v>
      </c>
      <c r="B5" s="6">
        <v>5348</v>
      </c>
      <c r="C5" s="6">
        <v>5819</v>
      </c>
    </row>
    <row r="6" spans="1:3" ht="30" x14ac:dyDescent="0.25">
      <c r="A6" s="3" t="s">
        <v>720</v>
      </c>
      <c r="B6" s="5">
        <v>-53</v>
      </c>
      <c r="C6" s="5">
        <v>-82</v>
      </c>
    </row>
    <row r="7" spans="1:3" x14ac:dyDescent="0.25">
      <c r="A7" s="3" t="s">
        <v>721</v>
      </c>
      <c r="B7" s="6">
        <v>131745</v>
      </c>
      <c r="C7" s="6">
        <v>145399</v>
      </c>
    </row>
    <row r="8" spans="1:3" x14ac:dyDescent="0.25">
      <c r="A8" s="4" t="s">
        <v>250</v>
      </c>
      <c r="B8" s="5"/>
      <c r="C8" s="5"/>
    </row>
    <row r="9" spans="1:3" ht="30" x14ac:dyDescent="0.25">
      <c r="A9" s="3" t="s">
        <v>722</v>
      </c>
      <c r="B9" s="6">
        <v>9447751</v>
      </c>
      <c r="C9" s="6">
        <v>8900377</v>
      </c>
    </row>
    <row r="10" spans="1:3" ht="30" x14ac:dyDescent="0.25">
      <c r="A10" s="3" t="s">
        <v>723</v>
      </c>
      <c r="B10" s="6">
        <v>132962</v>
      </c>
      <c r="C10" s="6">
        <v>103372</v>
      </c>
    </row>
    <row r="11" spans="1:3" ht="30" x14ac:dyDescent="0.25">
      <c r="A11" s="3" t="s">
        <v>724</v>
      </c>
      <c r="B11" s="6">
        <v>-44610</v>
      </c>
      <c r="C11" s="6">
        <v>-55057</v>
      </c>
    </row>
    <row r="12" spans="1:3" x14ac:dyDescent="0.25">
      <c r="A12" s="3" t="s">
        <v>725</v>
      </c>
      <c r="B12" s="6">
        <v>9536103</v>
      </c>
      <c r="C12" s="6">
        <v>8948692</v>
      </c>
    </row>
    <row r="13" spans="1:3" ht="30" x14ac:dyDescent="0.25">
      <c r="A13" s="3" t="s">
        <v>726</v>
      </c>
      <c r="B13" s="5"/>
      <c r="C13" s="5"/>
    </row>
    <row r="14" spans="1:3" x14ac:dyDescent="0.25">
      <c r="A14" s="4" t="s">
        <v>239</v>
      </c>
      <c r="B14" s="5"/>
      <c r="C14" s="5"/>
    </row>
    <row r="15" spans="1:3" ht="30" x14ac:dyDescent="0.25">
      <c r="A15" s="3" t="s">
        <v>718</v>
      </c>
      <c r="B15" s="6">
        <v>9205</v>
      </c>
      <c r="C15" s="6">
        <v>14402</v>
      </c>
    </row>
    <row r="16" spans="1:3" ht="30" x14ac:dyDescent="0.25">
      <c r="A16" s="3" t="s">
        <v>719</v>
      </c>
      <c r="B16" s="5">
        <v>99</v>
      </c>
      <c r="C16" s="5">
        <v>183</v>
      </c>
    </row>
    <row r="17" spans="1:3" x14ac:dyDescent="0.25">
      <c r="A17" s="3" t="s">
        <v>721</v>
      </c>
      <c r="B17" s="6">
        <v>9304</v>
      </c>
      <c r="C17" s="6">
        <v>14585</v>
      </c>
    </row>
    <row r="18" spans="1:3" x14ac:dyDescent="0.25">
      <c r="A18" s="4" t="s">
        <v>250</v>
      </c>
      <c r="B18" s="5"/>
      <c r="C18" s="5"/>
    </row>
    <row r="19" spans="1:3" ht="30" x14ac:dyDescent="0.25">
      <c r="A19" s="3" t="s">
        <v>722</v>
      </c>
      <c r="B19" s="6">
        <v>376080</v>
      </c>
      <c r="C19" s="6">
        <v>404356</v>
      </c>
    </row>
    <row r="20" spans="1:3" ht="30" x14ac:dyDescent="0.25">
      <c r="A20" s="3" t="s">
        <v>723</v>
      </c>
      <c r="B20" s="6">
        <v>6498</v>
      </c>
      <c r="C20" s="6">
        <v>6147</v>
      </c>
    </row>
    <row r="21" spans="1:3" ht="30" x14ac:dyDescent="0.25">
      <c r="A21" s="3" t="s">
        <v>724</v>
      </c>
      <c r="B21" s="6">
        <v>-1352</v>
      </c>
      <c r="C21" s="6">
        <v>-1422</v>
      </c>
    </row>
    <row r="22" spans="1:3" x14ac:dyDescent="0.25">
      <c r="A22" s="3" t="s">
        <v>725</v>
      </c>
      <c r="B22" s="6">
        <v>381226</v>
      </c>
      <c r="C22" s="6">
        <v>409081</v>
      </c>
    </row>
    <row r="23" spans="1:3" ht="30" x14ac:dyDescent="0.25">
      <c r="A23" s="3" t="s">
        <v>727</v>
      </c>
      <c r="B23" s="5"/>
      <c r="C23" s="5"/>
    </row>
    <row r="24" spans="1:3" x14ac:dyDescent="0.25">
      <c r="A24" s="4" t="s">
        <v>239</v>
      </c>
      <c r="B24" s="5"/>
      <c r="C24" s="5"/>
    </row>
    <row r="25" spans="1:3" ht="30" x14ac:dyDescent="0.25">
      <c r="A25" s="3" t="s">
        <v>718</v>
      </c>
      <c r="B25" s="6">
        <v>31792</v>
      </c>
      <c r="C25" s="6">
        <v>33519</v>
      </c>
    </row>
    <row r="26" spans="1:3" ht="30" x14ac:dyDescent="0.25">
      <c r="A26" s="3" t="s">
        <v>719</v>
      </c>
      <c r="B26" s="5">
        <v>99</v>
      </c>
      <c r="C26" s="5">
        <v>91</v>
      </c>
    </row>
    <row r="27" spans="1:3" ht="30" x14ac:dyDescent="0.25">
      <c r="A27" s="3" t="s">
        <v>720</v>
      </c>
      <c r="B27" s="5">
        <v>-14</v>
      </c>
      <c r="C27" s="5">
        <v>-37</v>
      </c>
    </row>
    <row r="28" spans="1:3" x14ac:dyDescent="0.25">
      <c r="A28" s="3" t="s">
        <v>721</v>
      </c>
      <c r="B28" s="6">
        <v>31877</v>
      </c>
      <c r="C28" s="6">
        <v>33573</v>
      </c>
    </row>
    <row r="29" spans="1:3" x14ac:dyDescent="0.25">
      <c r="A29" s="4" t="s">
        <v>250</v>
      </c>
      <c r="B29" s="5"/>
      <c r="C29" s="5"/>
    </row>
    <row r="30" spans="1:3" ht="30" x14ac:dyDescent="0.25">
      <c r="A30" s="3" t="s">
        <v>722</v>
      </c>
      <c r="B30" s="6">
        <v>13826</v>
      </c>
      <c r="C30" s="6">
        <v>19585</v>
      </c>
    </row>
    <row r="31" spans="1:3" ht="30" x14ac:dyDescent="0.25">
      <c r="A31" s="3" t="s">
        <v>723</v>
      </c>
      <c r="B31" s="5">
        <v>124</v>
      </c>
      <c r="C31" s="5">
        <v>215</v>
      </c>
    </row>
    <row r="32" spans="1:3" ht="30" x14ac:dyDescent="0.25">
      <c r="A32" s="3" t="s">
        <v>724</v>
      </c>
      <c r="B32" s="5">
        <v>-3</v>
      </c>
      <c r="C32" s="5">
        <v>-8</v>
      </c>
    </row>
    <row r="33" spans="1:3" x14ac:dyDescent="0.25">
      <c r="A33" s="3" t="s">
        <v>725</v>
      </c>
      <c r="B33" s="6">
        <v>13947</v>
      </c>
      <c r="C33" s="6">
        <v>19792</v>
      </c>
    </row>
    <row r="34" spans="1:3" ht="30" x14ac:dyDescent="0.25">
      <c r="A34" s="3" t="s">
        <v>728</v>
      </c>
      <c r="B34" s="5"/>
      <c r="C34" s="5"/>
    </row>
    <row r="35" spans="1:3" x14ac:dyDescent="0.25">
      <c r="A35" s="4" t="s">
        <v>239</v>
      </c>
      <c r="B35" s="5"/>
      <c r="C35" s="5"/>
    </row>
    <row r="36" spans="1:3" ht="30" x14ac:dyDescent="0.25">
      <c r="A36" s="3" t="s">
        <v>718</v>
      </c>
      <c r="B36" s="6">
        <v>72864</v>
      </c>
      <c r="C36" s="6">
        <v>79153</v>
      </c>
    </row>
    <row r="37" spans="1:3" ht="30" x14ac:dyDescent="0.25">
      <c r="A37" s="3" t="s">
        <v>719</v>
      </c>
      <c r="B37" s="6">
        <v>4846</v>
      </c>
      <c r="C37" s="6">
        <v>5344</v>
      </c>
    </row>
    <row r="38" spans="1:3" ht="30" x14ac:dyDescent="0.25">
      <c r="A38" s="3" t="s">
        <v>720</v>
      </c>
      <c r="B38" s="5">
        <v>-13</v>
      </c>
      <c r="C38" s="5">
        <v>-14</v>
      </c>
    </row>
    <row r="39" spans="1:3" x14ac:dyDescent="0.25">
      <c r="A39" s="3" t="s">
        <v>721</v>
      </c>
      <c r="B39" s="6">
        <v>77697</v>
      </c>
      <c r="C39" s="6">
        <v>84483</v>
      </c>
    </row>
    <row r="40" spans="1:3" x14ac:dyDescent="0.25">
      <c r="A40" s="4" t="s">
        <v>250</v>
      </c>
      <c r="B40" s="5"/>
      <c r="C40" s="5"/>
    </row>
    <row r="41" spans="1:3" ht="30" x14ac:dyDescent="0.25">
      <c r="A41" s="3" t="s">
        <v>722</v>
      </c>
      <c r="B41" s="6">
        <v>9005452</v>
      </c>
      <c r="C41" s="6">
        <v>8424083</v>
      </c>
    </row>
    <row r="42" spans="1:3" ht="30" x14ac:dyDescent="0.25">
      <c r="A42" s="3" t="s">
        <v>723</v>
      </c>
      <c r="B42" s="6">
        <v>125414</v>
      </c>
      <c r="C42" s="6">
        <v>96650</v>
      </c>
    </row>
    <row r="43" spans="1:3" ht="30" x14ac:dyDescent="0.25">
      <c r="A43" s="3" t="s">
        <v>724</v>
      </c>
      <c r="B43" s="6">
        <v>-43255</v>
      </c>
      <c r="C43" s="6">
        <v>-53553</v>
      </c>
    </row>
    <row r="44" spans="1:3" x14ac:dyDescent="0.25">
      <c r="A44" s="3" t="s">
        <v>725</v>
      </c>
      <c r="B44" s="6">
        <v>9087611</v>
      </c>
      <c r="C44" s="6">
        <v>8467180</v>
      </c>
    </row>
    <row r="45" spans="1:3" x14ac:dyDescent="0.25">
      <c r="A45" s="3" t="s">
        <v>729</v>
      </c>
      <c r="B45" s="5"/>
      <c r="C45" s="5"/>
    </row>
    <row r="46" spans="1:3" x14ac:dyDescent="0.25">
      <c r="A46" s="4" t="s">
        <v>239</v>
      </c>
      <c r="B46" s="5"/>
      <c r="C46" s="5"/>
    </row>
    <row r="47" spans="1:3" ht="30" x14ac:dyDescent="0.25">
      <c r="A47" s="3" t="s">
        <v>718</v>
      </c>
      <c r="B47" s="6">
        <v>12589</v>
      </c>
      <c r="C47" s="6">
        <v>12588</v>
      </c>
    </row>
    <row r="48" spans="1:3" ht="30" x14ac:dyDescent="0.25">
      <c r="A48" s="3" t="s">
        <v>719</v>
      </c>
      <c r="B48" s="5">
        <v>304</v>
      </c>
      <c r="C48" s="5">
        <v>201</v>
      </c>
    </row>
    <row r="49" spans="1:3" ht="30" x14ac:dyDescent="0.25">
      <c r="A49" s="3" t="s">
        <v>720</v>
      </c>
      <c r="B49" s="5">
        <v>-26</v>
      </c>
      <c r="C49" s="5">
        <v>-31</v>
      </c>
    </row>
    <row r="50" spans="1:3" x14ac:dyDescent="0.25">
      <c r="A50" s="3" t="s">
        <v>721</v>
      </c>
      <c r="B50" s="6">
        <v>12867</v>
      </c>
      <c r="C50" s="6">
        <v>12758</v>
      </c>
    </row>
    <row r="51" spans="1:3" ht="45" x14ac:dyDescent="0.25">
      <c r="A51" s="3" t="s">
        <v>730</v>
      </c>
      <c r="B51" s="5"/>
      <c r="C51" s="5"/>
    </row>
    <row r="52" spans="1:3" x14ac:dyDescent="0.25">
      <c r="A52" s="4" t="s">
        <v>250</v>
      </c>
      <c r="B52" s="5"/>
      <c r="C52" s="5"/>
    </row>
    <row r="53" spans="1:3" ht="30" x14ac:dyDescent="0.25">
      <c r="A53" s="3" t="s">
        <v>722</v>
      </c>
      <c r="B53" s="6">
        <v>52393</v>
      </c>
      <c r="C53" s="6">
        <v>52353</v>
      </c>
    </row>
    <row r="54" spans="1:3" ht="30" x14ac:dyDescent="0.25">
      <c r="A54" s="3" t="s">
        <v>723</v>
      </c>
      <c r="B54" s="5">
        <v>926</v>
      </c>
      <c r="C54" s="5">
        <v>360</v>
      </c>
    </row>
    <row r="55" spans="1:3" ht="30" x14ac:dyDescent="0.25">
      <c r="A55" s="3" t="s">
        <v>724</v>
      </c>
      <c r="B55" s="5"/>
      <c r="C55" s="5">
        <v>-74</v>
      </c>
    </row>
    <row r="56" spans="1:3" x14ac:dyDescent="0.25">
      <c r="A56" s="3" t="s">
        <v>725</v>
      </c>
      <c r="B56" s="9">
        <v>53319</v>
      </c>
      <c r="C56" s="9">
        <v>52639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731</v>
      </c>
      <c r="B1" s="8" t="s">
        <v>2</v>
      </c>
      <c r="C1" s="8" t="s">
        <v>25</v>
      </c>
    </row>
    <row r="2" spans="1:3" ht="30" x14ac:dyDescent="0.25">
      <c r="A2" s="1" t="s">
        <v>24</v>
      </c>
      <c r="B2" s="8"/>
      <c r="C2" s="8"/>
    </row>
    <row r="3" spans="1:3" x14ac:dyDescent="0.25">
      <c r="A3" s="4" t="s">
        <v>239</v>
      </c>
      <c r="B3" s="5"/>
      <c r="C3" s="5"/>
    </row>
    <row r="4" spans="1:3" ht="30" x14ac:dyDescent="0.25">
      <c r="A4" s="3" t="s">
        <v>732</v>
      </c>
      <c r="B4" s="9">
        <v>2028</v>
      </c>
      <c r="C4" s="9">
        <v>8739</v>
      </c>
    </row>
    <row r="5" spans="1:3" ht="30" x14ac:dyDescent="0.25">
      <c r="A5" s="3" t="s">
        <v>733</v>
      </c>
      <c r="B5" s="5">
        <v>-26</v>
      </c>
      <c r="C5" s="5">
        <v>-67</v>
      </c>
    </row>
    <row r="6" spans="1:3" ht="30" x14ac:dyDescent="0.25">
      <c r="A6" s="3" t="s">
        <v>734</v>
      </c>
      <c r="B6" s="6">
        <v>8425</v>
      </c>
      <c r="C6" s="6">
        <v>2882</v>
      </c>
    </row>
    <row r="7" spans="1:3" ht="30" x14ac:dyDescent="0.25">
      <c r="A7" s="3" t="s">
        <v>735</v>
      </c>
      <c r="B7" s="5">
        <v>-27</v>
      </c>
      <c r="C7" s="5">
        <v>-15</v>
      </c>
    </row>
    <row r="8" spans="1:3" ht="30" x14ac:dyDescent="0.25">
      <c r="A8" s="3" t="s">
        <v>736</v>
      </c>
      <c r="B8" s="6">
        <v>10453</v>
      </c>
      <c r="C8" s="6">
        <v>11621</v>
      </c>
    </row>
    <row r="9" spans="1:3" ht="30" x14ac:dyDescent="0.25">
      <c r="A9" s="3" t="s">
        <v>737</v>
      </c>
      <c r="B9" s="5">
        <v>-53</v>
      </c>
      <c r="C9" s="5">
        <v>-82</v>
      </c>
    </row>
    <row r="10" spans="1:3" x14ac:dyDescent="0.25">
      <c r="A10" s="4" t="s">
        <v>250</v>
      </c>
      <c r="B10" s="5"/>
      <c r="C10" s="5"/>
    </row>
    <row r="11" spans="1:3" ht="30" x14ac:dyDescent="0.25">
      <c r="A11" s="3" t="s">
        <v>738</v>
      </c>
      <c r="B11" s="6">
        <v>804420</v>
      </c>
      <c r="C11" s="6">
        <v>1212828</v>
      </c>
    </row>
    <row r="12" spans="1:3" ht="30" x14ac:dyDescent="0.25">
      <c r="A12" s="3" t="s">
        <v>739</v>
      </c>
      <c r="B12" s="6">
        <v>-8626</v>
      </c>
      <c r="C12" s="6">
        <v>-3104</v>
      </c>
    </row>
    <row r="13" spans="1:3" ht="30" x14ac:dyDescent="0.25">
      <c r="A13" s="3" t="s">
        <v>740</v>
      </c>
      <c r="B13" s="6">
        <v>2209372</v>
      </c>
      <c r="C13" s="6">
        <v>2394225</v>
      </c>
    </row>
    <row r="14" spans="1:3" ht="30" x14ac:dyDescent="0.25">
      <c r="A14" s="3" t="s">
        <v>741</v>
      </c>
      <c r="B14" s="6">
        <v>-35984</v>
      </c>
      <c r="C14" s="6">
        <v>-51953</v>
      </c>
    </row>
    <row r="15" spans="1:3" ht="30" x14ac:dyDescent="0.25">
      <c r="A15" s="3" t="s">
        <v>742</v>
      </c>
      <c r="B15" s="6">
        <v>3013792</v>
      </c>
      <c r="C15" s="6">
        <v>3607053</v>
      </c>
    </row>
    <row r="16" spans="1:3" ht="30" x14ac:dyDescent="0.25">
      <c r="A16" s="3" t="s">
        <v>743</v>
      </c>
      <c r="B16" s="6">
        <v>-44610</v>
      </c>
      <c r="C16" s="6">
        <v>-55057</v>
      </c>
    </row>
    <row r="17" spans="1:3" ht="30" x14ac:dyDescent="0.25">
      <c r="A17" s="3" t="s">
        <v>727</v>
      </c>
      <c r="B17" s="5"/>
      <c r="C17" s="5"/>
    </row>
    <row r="18" spans="1:3" x14ac:dyDescent="0.25">
      <c r="A18" s="4" t="s">
        <v>239</v>
      </c>
      <c r="B18" s="5"/>
      <c r="C18" s="5"/>
    </row>
    <row r="19" spans="1:3" ht="30" x14ac:dyDescent="0.25">
      <c r="A19" s="3" t="s">
        <v>732</v>
      </c>
      <c r="B19" s="5"/>
      <c r="C19" s="6">
        <v>6675</v>
      </c>
    </row>
    <row r="20" spans="1:3" ht="30" x14ac:dyDescent="0.25">
      <c r="A20" s="3" t="s">
        <v>733</v>
      </c>
      <c r="B20" s="5"/>
      <c r="C20" s="5">
        <v>-36</v>
      </c>
    </row>
    <row r="21" spans="1:3" ht="30" x14ac:dyDescent="0.25">
      <c r="A21" s="3" t="s">
        <v>734</v>
      </c>
      <c r="B21" s="6">
        <v>5709</v>
      </c>
      <c r="C21" s="5">
        <v>45</v>
      </c>
    </row>
    <row r="22" spans="1:3" ht="30" x14ac:dyDescent="0.25">
      <c r="A22" s="3" t="s">
        <v>735</v>
      </c>
      <c r="B22" s="5">
        <v>-14</v>
      </c>
      <c r="C22" s="5">
        <v>-1</v>
      </c>
    </row>
    <row r="23" spans="1:3" ht="30" x14ac:dyDescent="0.25">
      <c r="A23" s="3" t="s">
        <v>736</v>
      </c>
      <c r="B23" s="6">
        <v>5709</v>
      </c>
      <c r="C23" s="6">
        <v>6720</v>
      </c>
    </row>
    <row r="24" spans="1:3" ht="30" x14ac:dyDescent="0.25">
      <c r="A24" s="3" t="s">
        <v>737</v>
      </c>
      <c r="B24" s="5">
        <v>-14</v>
      </c>
      <c r="C24" s="5">
        <v>-37</v>
      </c>
    </row>
    <row r="25" spans="1:3" x14ac:dyDescent="0.25">
      <c r="A25" s="4" t="s">
        <v>250</v>
      </c>
      <c r="B25" s="5"/>
      <c r="C25" s="5"/>
    </row>
    <row r="26" spans="1:3" ht="30" x14ac:dyDescent="0.25">
      <c r="A26" s="3" t="s">
        <v>738</v>
      </c>
      <c r="B26" s="6">
        <v>1103</v>
      </c>
      <c r="C26" s="5">
        <v>670</v>
      </c>
    </row>
    <row r="27" spans="1:3" ht="30" x14ac:dyDescent="0.25">
      <c r="A27" s="3" t="s">
        <v>739</v>
      </c>
      <c r="B27" s="5"/>
      <c r="C27" s="5">
        <v>-5</v>
      </c>
    </row>
    <row r="28" spans="1:3" ht="30" x14ac:dyDescent="0.25">
      <c r="A28" s="3" t="s">
        <v>740</v>
      </c>
      <c r="B28" s="5">
        <v>309</v>
      </c>
      <c r="C28" s="5">
        <v>322</v>
      </c>
    </row>
    <row r="29" spans="1:3" ht="30" x14ac:dyDescent="0.25">
      <c r="A29" s="3" t="s">
        <v>741</v>
      </c>
      <c r="B29" s="5">
        <v>-3</v>
      </c>
      <c r="C29" s="5">
        <v>-3</v>
      </c>
    </row>
    <row r="30" spans="1:3" ht="30" x14ac:dyDescent="0.25">
      <c r="A30" s="3" t="s">
        <v>742</v>
      </c>
      <c r="B30" s="6">
        <v>1412</v>
      </c>
      <c r="C30" s="5">
        <v>992</v>
      </c>
    </row>
    <row r="31" spans="1:3" ht="30" x14ac:dyDescent="0.25">
      <c r="A31" s="3" t="s">
        <v>743</v>
      </c>
      <c r="B31" s="5">
        <v>-3</v>
      </c>
      <c r="C31" s="5">
        <v>-8</v>
      </c>
    </row>
    <row r="32" spans="1:3" ht="30" x14ac:dyDescent="0.25">
      <c r="A32" s="3" t="s">
        <v>728</v>
      </c>
      <c r="B32" s="5"/>
      <c r="C32" s="5"/>
    </row>
    <row r="33" spans="1:3" x14ac:dyDescent="0.25">
      <c r="A33" s="4" t="s">
        <v>239</v>
      </c>
      <c r="B33" s="5"/>
      <c r="C33" s="5"/>
    </row>
    <row r="34" spans="1:3" ht="30" x14ac:dyDescent="0.25">
      <c r="A34" s="3" t="s">
        <v>732</v>
      </c>
      <c r="B34" s="5">
        <v>317</v>
      </c>
      <c r="C34" s="5">
        <v>358</v>
      </c>
    </row>
    <row r="35" spans="1:3" ht="30" x14ac:dyDescent="0.25">
      <c r="A35" s="3" t="s">
        <v>734</v>
      </c>
      <c r="B35" s="6">
        <v>2716</v>
      </c>
      <c r="C35" s="6">
        <v>2837</v>
      </c>
    </row>
    <row r="36" spans="1:3" ht="30" x14ac:dyDescent="0.25">
      <c r="A36" s="3" t="s">
        <v>735</v>
      </c>
      <c r="B36" s="5">
        <v>-13</v>
      </c>
      <c r="C36" s="5">
        <v>-14</v>
      </c>
    </row>
    <row r="37" spans="1:3" ht="30" x14ac:dyDescent="0.25">
      <c r="A37" s="3" t="s">
        <v>736</v>
      </c>
      <c r="B37" s="6">
        <v>3033</v>
      </c>
      <c r="C37" s="6">
        <v>3195</v>
      </c>
    </row>
    <row r="38" spans="1:3" ht="30" x14ac:dyDescent="0.25">
      <c r="A38" s="3" t="s">
        <v>737</v>
      </c>
      <c r="B38" s="5">
        <v>-13</v>
      </c>
      <c r="C38" s="5">
        <v>-14</v>
      </c>
    </row>
    <row r="39" spans="1:3" x14ac:dyDescent="0.25">
      <c r="A39" s="4" t="s">
        <v>250</v>
      </c>
      <c r="B39" s="5"/>
      <c r="C39" s="5"/>
    </row>
    <row r="40" spans="1:3" ht="30" x14ac:dyDescent="0.25">
      <c r="A40" s="3" t="s">
        <v>738</v>
      </c>
      <c r="B40" s="6">
        <v>759408</v>
      </c>
      <c r="C40" s="6">
        <v>1149380</v>
      </c>
    </row>
    <row r="41" spans="1:3" ht="30" x14ac:dyDescent="0.25">
      <c r="A41" s="3" t="s">
        <v>739</v>
      </c>
      <c r="B41" s="6">
        <v>-8364</v>
      </c>
      <c r="C41" s="6">
        <v>-2600</v>
      </c>
    </row>
    <row r="42" spans="1:3" ht="30" x14ac:dyDescent="0.25">
      <c r="A42" s="3" t="s">
        <v>740</v>
      </c>
      <c r="B42" s="6">
        <v>2160554</v>
      </c>
      <c r="C42" s="6">
        <v>2349143</v>
      </c>
    </row>
    <row r="43" spans="1:3" ht="30" x14ac:dyDescent="0.25">
      <c r="A43" s="3" t="s">
        <v>741</v>
      </c>
      <c r="B43" s="6">
        <v>-34891</v>
      </c>
      <c r="C43" s="6">
        <v>-50953</v>
      </c>
    </row>
    <row r="44" spans="1:3" ht="30" x14ac:dyDescent="0.25">
      <c r="A44" s="3" t="s">
        <v>742</v>
      </c>
      <c r="B44" s="6">
        <v>2919962</v>
      </c>
      <c r="C44" s="6">
        <v>3498523</v>
      </c>
    </row>
    <row r="45" spans="1:3" ht="30" x14ac:dyDescent="0.25">
      <c r="A45" s="3" t="s">
        <v>743</v>
      </c>
      <c r="B45" s="6">
        <v>-43255</v>
      </c>
      <c r="C45" s="6">
        <v>-53553</v>
      </c>
    </row>
    <row r="46" spans="1:3" x14ac:dyDescent="0.25">
      <c r="A46" s="3" t="s">
        <v>729</v>
      </c>
      <c r="B46" s="5"/>
      <c r="C46" s="5"/>
    </row>
    <row r="47" spans="1:3" x14ac:dyDescent="0.25">
      <c r="A47" s="4" t="s">
        <v>239</v>
      </c>
      <c r="B47" s="5"/>
      <c r="C47" s="5"/>
    </row>
    <row r="48" spans="1:3" ht="30" x14ac:dyDescent="0.25">
      <c r="A48" s="3" t="s">
        <v>732</v>
      </c>
      <c r="B48" s="6">
        <v>1711</v>
      </c>
      <c r="C48" s="6">
        <v>1706</v>
      </c>
    </row>
    <row r="49" spans="1:3" ht="30" x14ac:dyDescent="0.25">
      <c r="A49" s="3" t="s">
        <v>733</v>
      </c>
      <c r="B49" s="5">
        <v>-26</v>
      </c>
      <c r="C49" s="5">
        <v>-31</v>
      </c>
    </row>
    <row r="50" spans="1:3" ht="30" x14ac:dyDescent="0.25">
      <c r="A50" s="3" t="s">
        <v>736</v>
      </c>
      <c r="B50" s="6">
        <v>1711</v>
      </c>
      <c r="C50" s="6">
        <v>1706</v>
      </c>
    </row>
    <row r="51" spans="1:3" ht="30" x14ac:dyDescent="0.25">
      <c r="A51" s="3" t="s">
        <v>737</v>
      </c>
      <c r="B51" s="5">
        <v>-26</v>
      </c>
      <c r="C51" s="5">
        <v>-31</v>
      </c>
    </row>
    <row r="52" spans="1:3" ht="45" x14ac:dyDescent="0.25">
      <c r="A52" s="3" t="s">
        <v>730</v>
      </c>
      <c r="B52" s="5"/>
      <c r="C52" s="5"/>
    </row>
    <row r="53" spans="1:3" x14ac:dyDescent="0.25">
      <c r="A53" s="4" t="s">
        <v>250</v>
      </c>
      <c r="B53" s="5"/>
      <c r="C53" s="5"/>
    </row>
    <row r="54" spans="1:3" ht="30" x14ac:dyDescent="0.25">
      <c r="A54" s="3" t="s">
        <v>738</v>
      </c>
      <c r="B54" s="5"/>
      <c r="C54" s="6">
        <v>17098</v>
      </c>
    </row>
    <row r="55" spans="1:3" ht="30" x14ac:dyDescent="0.25">
      <c r="A55" s="3" t="s">
        <v>739</v>
      </c>
      <c r="B55" s="5"/>
      <c r="C55" s="5">
        <v>-74</v>
      </c>
    </row>
    <row r="56" spans="1:3" ht="30" x14ac:dyDescent="0.25">
      <c r="A56" s="3" t="s">
        <v>742</v>
      </c>
      <c r="B56" s="5"/>
      <c r="C56" s="6">
        <v>17098</v>
      </c>
    </row>
    <row r="57" spans="1:3" ht="30" x14ac:dyDescent="0.25">
      <c r="A57" s="3" t="s">
        <v>743</v>
      </c>
      <c r="B57" s="5"/>
      <c r="C57" s="5">
        <v>-74</v>
      </c>
    </row>
    <row r="58" spans="1:3" ht="30" x14ac:dyDescent="0.25">
      <c r="A58" s="3" t="s">
        <v>726</v>
      </c>
      <c r="B58" s="5"/>
      <c r="C58" s="5"/>
    </row>
    <row r="59" spans="1:3" x14ac:dyDescent="0.25">
      <c r="A59" s="4" t="s">
        <v>250</v>
      </c>
      <c r="B59" s="5"/>
      <c r="C59" s="5"/>
    </row>
    <row r="60" spans="1:3" ht="30" x14ac:dyDescent="0.25">
      <c r="A60" s="3" t="s">
        <v>738</v>
      </c>
      <c r="B60" s="6">
        <v>43909</v>
      </c>
      <c r="C60" s="6">
        <v>45680</v>
      </c>
    </row>
    <row r="61" spans="1:3" ht="30" x14ac:dyDescent="0.25">
      <c r="A61" s="3" t="s">
        <v>739</v>
      </c>
      <c r="B61" s="5">
        <v>-262</v>
      </c>
      <c r="C61" s="5">
        <v>-425</v>
      </c>
    </row>
    <row r="62" spans="1:3" ht="30" x14ac:dyDescent="0.25">
      <c r="A62" s="3" t="s">
        <v>740</v>
      </c>
      <c r="B62" s="6">
        <v>48509</v>
      </c>
      <c r="C62" s="6">
        <v>44760</v>
      </c>
    </row>
    <row r="63" spans="1:3" ht="30" x14ac:dyDescent="0.25">
      <c r="A63" s="3" t="s">
        <v>741</v>
      </c>
      <c r="B63" s="6">
        <v>-1090</v>
      </c>
      <c r="C63" s="5">
        <v>-997</v>
      </c>
    </row>
    <row r="64" spans="1:3" ht="30" x14ac:dyDescent="0.25">
      <c r="A64" s="3" t="s">
        <v>742</v>
      </c>
      <c r="B64" s="6">
        <v>92418</v>
      </c>
      <c r="C64" s="6">
        <v>90440</v>
      </c>
    </row>
    <row r="65" spans="1:3" ht="30" x14ac:dyDescent="0.25">
      <c r="A65" s="3" t="s">
        <v>743</v>
      </c>
      <c r="B65" s="9">
        <v>-1352</v>
      </c>
      <c r="C65" s="9">
        <v>-1422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744</v>
      </c>
      <c r="B1" s="8" t="s">
        <v>2</v>
      </c>
      <c r="C1" s="8" t="s">
        <v>25</v>
      </c>
    </row>
    <row r="2" spans="1:3" ht="30" x14ac:dyDescent="0.25">
      <c r="A2" s="1" t="s">
        <v>24</v>
      </c>
      <c r="B2" s="8"/>
      <c r="C2" s="8"/>
    </row>
    <row r="3" spans="1:3" ht="30" x14ac:dyDescent="0.25">
      <c r="A3" s="4" t="s">
        <v>745</v>
      </c>
      <c r="B3" s="5"/>
      <c r="C3" s="5"/>
    </row>
    <row r="4" spans="1:3" x14ac:dyDescent="0.25">
      <c r="A4" s="3" t="s">
        <v>295</v>
      </c>
      <c r="B4" s="9">
        <v>35021</v>
      </c>
      <c r="C4" s="5"/>
    </row>
    <row r="5" spans="1:3" x14ac:dyDescent="0.25">
      <c r="A5" s="3" t="s">
        <v>295</v>
      </c>
      <c r="B5" s="6">
        <v>35145</v>
      </c>
      <c r="C5" s="5"/>
    </row>
    <row r="6" spans="1:3" x14ac:dyDescent="0.25">
      <c r="A6" s="3" t="s">
        <v>295</v>
      </c>
      <c r="B6" s="6">
        <v>12689</v>
      </c>
      <c r="C6" s="5"/>
    </row>
    <row r="7" spans="1:3" x14ac:dyDescent="0.25">
      <c r="A7" s="3" t="s">
        <v>295</v>
      </c>
      <c r="B7" s="6">
        <v>12969</v>
      </c>
      <c r="C7" s="5"/>
    </row>
    <row r="8" spans="1:3" x14ac:dyDescent="0.25">
      <c r="A8" s="3" t="s">
        <v>296</v>
      </c>
      <c r="B8" s="6">
        <v>176412</v>
      </c>
      <c r="C8" s="5"/>
    </row>
    <row r="9" spans="1:3" x14ac:dyDescent="0.25">
      <c r="A9" s="3" t="s">
        <v>296</v>
      </c>
      <c r="B9" s="6">
        <v>178087</v>
      </c>
      <c r="C9" s="5"/>
    </row>
    <row r="10" spans="1:3" x14ac:dyDescent="0.25">
      <c r="A10" s="3" t="s">
        <v>296</v>
      </c>
      <c r="B10" s="6">
        <v>4616</v>
      </c>
      <c r="C10" s="5"/>
    </row>
    <row r="11" spans="1:3" x14ac:dyDescent="0.25">
      <c r="A11" s="3" t="s">
        <v>296</v>
      </c>
      <c r="B11" s="6">
        <v>4658</v>
      </c>
      <c r="C11" s="5"/>
    </row>
    <row r="12" spans="1:3" x14ac:dyDescent="0.25">
      <c r="A12" s="3" t="s">
        <v>297</v>
      </c>
      <c r="B12" s="6">
        <v>163600</v>
      </c>
      <c r="C12" s="5"/>
    </row>
    <row r="13" spans="1:3" x14ac:dyDescent="0.25">
      <c r="A13" s="3" t="s">
        <v>297</v>
      </c>
      <c r="B13" s="6">
        <v>167669</v>
      </c>
      <c r="C13" s="5"/>
    </row>
    <row r="14" spans="1:3" x14ac:dyDescent="0.25">
      <c r="A14" s="3" t="s">
        <v>297</v>
      </c>
      <c r="B14" s="6">
        <v>3859</v>
      </c>
      <c r="C14" s="5"/>
    </row>
    <row r="15" spans="1:3" x14ac:dyDescent="0.25">
      <c r="A15" s="3" t="s">
        <v>297</v>
      </c>
      <c r="B15" s="6">
        <v>3907</v>
      </c>
      <c r="C15" s="5"/>
    </row>
    <row r="16" spans="1:3" x14ac:dyDescent="0.25">
      <c r="A16" s="3" t="s">
        <v>298</v>
      </c>
      <c r="B16" s="6">
        <v>53440</v>
      </c>
      <c r="C16" s="5"/>
    </row>
    <row r="17" spans="1:3" x14ac:dyDescent="0.25">
      <c r="A17" s="3" t="s">
        <v>298</v>
      </c>
      <c r="B17" s="6">
        <v>53644</v>
      </c>
      <c r="C17" s="5"/>
    </row>
    <row r="18" spans="1:3" x14ac:dyDescent="0.25">
      <c r="A18" s="3" t="s">
        <v>298</v>
      </c>
      <c r="B18" s="5">
        <v>630</v>
      </c>
      <c r="C18" s="5"/>
    </row>
    <row r="19" spans="1:3" x14ac:dyDescent="0.25">
      <c r="A19" s="3" t="s">
        <v>298</v>
      </c>
      <c r="B19" s="5">
        <v>637</v>
      </c>
      <c r="C19" s="5"/>
    </row>
    <row r="20" spans="1:3" x14ac:dyDescent="0.25">
      <c r="A20" s="3" t="s">
        <v>299</v>
      </c>
      <c r="B20" s="6">
        <v>428473</v>
      </c>
      <c r="C20" s="5"/>
    </row>
    <row r="21" spans="1:3" x14ac:dyDescent="0.25">
      <c r="A21" s="3" t="s">
        <v>299</v>
      </c>
      <c r="B21" s="6">
        <v>434545</v>
      </c>
      <c r="C21" s="5"/>
    </row>
    <row r="22" spans="1:3" x14ac:dyDescent="0.25">
      <c r="A22" s="3" t="s">
        <v>299</v>
      </c>
      <c r="B22" s="6">
        <v>21794</v>
      </c>
      <c r="C22" s="5"/>
    </row>
    <row r="23" spans="1:3" x14ac:dyDescent="0.25">
      <c r="A23" s="3" t="s">
        <v>299</v>
      </c>
      <c r="B23" s="6">
        <v>22171</v>
      </c>
      <c r="C23" s="5"/>
    </row>
    <row r="24" spans="1:3" ht="30" x14ac:dyDescent="0.25">
      <c r="A24" s="3" t="s">
        <v>300</v>
      </c>
      <c r="B24" s="6">
        <v>9019278</v>
      </c>
      <c r="C24" s="5"/>
    </row>
    <row r="25" spans="1:3" ht="30" x14ac:dyDescent="0.25">
      <c r="A25" s="3" t="s">
        <v>300</v>
      </c>
      <c r="B25" s="6">
        <v>9101558</v>
      </c>
      <c r="C25" s="5"/>
    </row>
    <row r="26" spans="1:3" ht="30" x14ac:dyDescent="0.25">
      <c r="A26" s="3" t="s">
        <v>300</v>
      </c>
      <c r="B26" s="6">
        <v>104656</v>
      </c>
      <c r="C26" s="5"/>
    </row>
    <row r="27" spans="1:3" ht="30" x14ac:dyDescent="0.25">
      <c r="A27" s="3" t="s">
        <v>300</v>
      </c>
      <c r="B27" s="6">
        <v>109574</v>
      </c>
      <c r="C27" s="5"/>
    </row>
    <row r="28" spans="1:3" x14ac:dyDescent="0.25">
      <c r="A28" s="3" t="s">
        <v>135</v>
      </c>
      <c r="B28" s="6">
        <v>9447751</v>
      </c>
      <c r="C28" s="6">
        <v>8900377</v>
      </c>
    </row>
    <row r="29" spans="1:3" x14ac:dyDescent="0.25">
      <c r="A29" s="3" t="s">
        <v>135</v>
      </c>
      <c r="B29" s="6">
        <v>9536103</v>
      </c>
      <c r="C29" s="6">
        <v>8948692</v>
      </c>
    </row>
    <row r="30" spans="1:3" x14ac:dyDescent="0.25">
      <c r="A30" s="3" t="s">
        <v>135</v>
      </c>
      <c r="B30" s="6">
        <v>126450</v>
      </c>
      <c r="C30" s="5"/>
    </row>
    <row r="31" spans="1:3" x14ac:dyDescent="0.25">
      <c r="A31" s="3" t="s">
        <v>135</v>
      </c>
      <c r="B31" s="9">
        <v>131745</v>
      </c>
      <c r="C31" s="9">
        <v>145399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36.5703125" bestFit="1" customWidth="1"/>
    <col min="2" max="2" width="26.7109375" customWidth="1"/>
    <col min="3" max="3" width="5.85546875" customWidth="1"/>
    <col min="4" max="4" width="29" customWidth="1"/>
    <col min="5" max="5" width="24.42578125" customWidth="1"/>
    <col min="6" max="6" width="5.85546875" customWidth="1"/>
    <col min="7" max="7" width="28.42578125" customWidth="1"/>
  </cols>
  <sheetData>
    <row r="1" spans="1:7" ht="15" customHeight="1" x14ac:dyDescent="0.25">
      <c r="A1" s="8" t="s">
        <v>746</v>
      </c>
      <c r="B1" s="8" t="s">
        <v>1</v>
      </c>
      <c r="C1" s="8"/>
      <c r="D1" s="8"/>
      <c r="E1" s="8" t="s">
        <v>747</v>
      </c>
      <c r="F1" s="8"/>
      <c r="G1" s="8"/>
    </row>
    <row r="2" spans="1:7" ht="15" customHeight="1" x14ac:dyDescent="0.25">
      <c r="A2" s="8"/>
      <c r="B2" s="8" t="s">
        <v>2</v>
      </c>
      <c r="C2" s="8"/>
      <c r="D2" s="1" t="s">
        <v>83</v>
      </c>
      <c r="E2" s="8" t="s">
        <v>25</v>
      </c>
      <c r="F2" s="8"/>
      <c r="G2" s="1" t="s">
        <v>748</v>
      </c>
    </row>
    <row r="3" spans="1:7" ht="30" x14ac:dyDescent="0.25">
      <c r="A3" s="4" t="s">
        <v>749</v>
      </c>
      <c r="B3" s="5"/>
      <c r="C3" s="5"/>
      <c r="D3" s="5"/>
      <c r="E3" s="5"/>
      <c r="F3" s="5"/>
      <c r="G3" s="5"/>
    </row>
    <row r="4" spans="1:7" ht="30" x14ac:dyDescent="0.25">
      <c r="A4" s="3" t="s">
        <v>750</v>
      </c>
      <c r="B4" s="89">
        <v>0.48899999999999999</v>
      </c>
      <c r="C4" s="5"/>
      <c r="D4" s="5"/>
      <c r="E4" s="5"/>
      <c r="F4" s="5"/>
      <c r="G4" s="5"/>
    </row>
    <row r="5" spans="1:7" ht="30" x14ac:dyDescent="0.25">
      <c r="A5" s="3" t="s">
        <v>751</v>
      </c>
      <c r="B5" s="9">
        <v>5038000</v>
      </c>
      <c r="C5" s="5"/>
      <c r="D5" s="5"/>
      <c r="E5" s="9">
        <v>4940000</v>
      </c>
      <c r="F5" s="5"/>
      <c r="G5" s="9">
        <v>6187000</v>
      </c>
    </row>
    <row r="6" spans="1:7" ht="30" x14ac:dyDescent="0.25">
      <c r="A6" s="3" t="s">
        <v>752</v>
      </c>
      <c r="B6" s="6">
        <v>29252000</v>
      </c>
      <c r="C6" s="90" t="s">
        <v>753</v>
      </c>
      <c r="D6" s="5"/>
      <c r="E6" s="6">
        <v>31422000</v>
      </c>
      <c r="F6" s="90" t="s">
        <v>753</v>
      </c>
      <c r="G6" s="5"/>
    </row>
    <row r="7" spans="1:7" ht="30" x14ac:dyDescent="0.25">
      <c r="A7" s="3" t="s">
        <v>754</v>
      </c>
      <c r="B7" s="6">
        <v>35376000</v>
      </c>
      <c r="C7" s="5"/>
      <c r="D7" s="5"/>
      <c r="E7" s="6">
        <v>36919000</v>
      </c>
      <c r="F7" s="5"/>
      <c r="G7" s="5"/>
    </row>
    <row r="8" spans="1:7" ht="30" x14ac:dyDescent="0.25">
      <c r="A8" s="3" t="s">
        <v>755</v>
      </c>
      <c r="B8" s="6">
        <v>910000</v>
      </c>
      <c r="C8" s="5"/>
      <c r="D8" s="6">
        <v>234000</v>
      </c>
      <c r="E8" s="5"/>
      <c r="F8" s="5"/>
      <c r="G8" s="5"/>
    </row>
    <row r="9" spans="1:7" ht="30" x14ac:dyDescent="0.25">
      <c r="A9" s="3" t="s">
        <v>756</v>
      </c>
      <c r="B9" s="5"/>
      <c r="C9" s="5"/>
      <c r="D9" s="5"/>
      <c r="E9" s="5">
        <v>0</v>
      </c>
      <c r="F9" s="5"/>
      <c r="G9" s="5">
        <v>0</v>
      </c>
    </row>
    <row r="10" spans="1:7" ht="30" x14ac:dyDescent="0.25">
      <c r="A10" s="3" t="s">
        <v>757</v>
      </c>
      <c r="B10" s="5">
        <v>0</v>
      </c>
      <c r="C10" s="5"/>
      <c r="D10" s="5"/>
      <c r="E10" s="5"/>
      <c r="F10" s="5"/>
      <c r="G10" s="5"/>
    </row>
    <row r="11" spans="1:7" ht="45" x14ac:dyDescent="0.25">
      <c r="A11" s="3" t="s">
        <v>758</v>
      </c>
      <c r="B11" s="89">
        <v>1</v>
      </c>
      <c r="C11" s="5"/>
      <c r="D11" s="5"/>
      <c r="E11" s="5"/>
      <c r="F11" s="5"/>
      <c r="G11" s="5"/>
    </row>
    <row r="12" spans="1:7" ht="30" x14ac:dyDescent="0.25">
      <c r="A12" s="3" t="s">
        <v>759</v>
      </c>
      <c r="B12" s="6">
        <v>10622000</v>
      </c>
      <c r="C12" s="5"/>
      <c r="D12" s="5"/>
      <c r="E12" s="6">
        <v>8602000</v>
      </c>
      <c r="F12" s="5"/>
      <c r="G12" s="5"/>
    </row>
    <row r="13" spans="1:7" ht="30" x14ac:dyDescent="0.25">
      <c r="A13" s="3" t="s">
        <v>760</v>
      </c>
      <c r="B13" s="6">
        <v>80963000</v>
      </c>
      <c r="C13" s="5"/>
      <c r="D13" s="6">
        <v>67096000</v>
      </c>
      <c r="E13" s="6">
        <v>80762000</v>
      </c>
      <c r="F13" s="5"/>
      <c r="G13" s="6">
        <v>67282000</v>
      </c>
    </row>
    <row r="14" spans="1:7" ht="30" x14ac:dyDescent="0.25">
      <c r="A14" s="3" t="s">
        <v>761</v>
      </c>
      <c r="B14" s="89">
        <v>8.8000000000000005E-3</v>
      </c>
      <c r="C14" s="5"/>
      <c r="D14" s="5"/>
      <c r="E14" s="89">
        <v>8.6999999999999994E-3</v>
      </c>
      <c r="F14" s="5"/>
      <c r="G14" s="5"/>
    </row>
    <row r="15" spans="1:7" ht="45" x14ac:dyDescent="0.25">
      <c r="A15" s="3" t="s">
        <v>762</v>
      </c>
      <c r="B15" s="5">
        <v>0</v>
      </c>
      <c r="C15" s="5"/>
      <c r="D15" s="5"/>
      <c r="E15" s="5"/>
      <c r="F15" s="5"/>
      <c r="G15" s="5"/>
    </row>
    <row r="16" spans="1:7" ht="30" x14ac:dyDescent="0.25">
      <c r="A16" s="3" t="s">
        <v>763</v>
      </c>
      <c r="B16" s="5">
        <v>1</v>
      </c>
      <c r="C16" s="5"/>
      <c r="D16" s="5">
        <v>2</v>
      </c>
      <c r="E16" s="5"/>
      <c r="F16" s="5"/>
      <c r="G16" s="5"/>
    </row>
    <row r="17" spans="1:7" ht="30" x14ac:dyDescent="0.25">
      <c r="A17" s="3" t="s">
        <v>764</v>
      </c>
      <c r="B17" s="6">
        <v>10000</v>
      </c>
      <c r="C17" s="5"/>
      <c r="D17" s="6">
        <v>51000</v>
      </c>
      <c r="E17" s="5"/>
      <c r="F17" s="5"/>
      <c r="G17" s="5"/>
    </row>
    <row r="18" spans="1:7" ht="30" x14ac:dyDescent="0.25">
      <c r="A18" s="3" t="s">
        <v>765</v>
      </c>
      <c r="B18" s="6">
        <v>10000</v>
      </c>
      <c r="C18" s="5"/>
      <c r="D18" s="5"/>
      <c r="E18" s="5"/>
      <c r="F18" s="5"/>
      <c r="G18" s="5"/>
    </row>
    <row r="19" spans="1:7" x14ac:dyDescent="0.25">
      <c r="A19" s="3" t="s">
        <v>766</v>
      </c>
      <c r="B19" s="5"/>
      <c r="C19" s="5"/>
      <c r="D19" s="5"/>
      <c r="E19" s="5"/>
      <c r="F19" s="5"/>
      <c r="G19" s="5"/>
    </row>
    <row r="20" spans="1:7" ht="30" x14ac:dyDescent="0.25">
      <c r="A20" s="4" t="s">
        <v>749</v>
      </c>
      <c r="B20" s="5"/>
      <c r="C20" s="5"/>
      <c r="D20" s="5"/>
      <c r="E20" s="5"/>
      <c r="F20" s="5"/>
      <c r="G20" s="5"/>
    </row>
    <row r="21" spans="1:7" ht="30" x14ac:dyDescent="0.25">
      <c r="A21" s="3" t="s">
        <v>752</v>
      </c>
      <c r="B21" s="6">
        <v>766000</v>
      </c>
      <c r="C21" s="5"/>
      <c r="D21" s="6">
        <v>1400000</v>
      </c>
      <c r="E21" s="6">
        <v>911000</v>
      </c>
      <c r="F21" s="5"/>
      <c r="G21" s="5"/>
    </row>
    <row r="22" spans="1:7" ht="30" x14ac:dyDescent="0.25">
      <c r="A22" s="3" t="s">
        <v>767</v>
      </c>
      <c r="B22" s="5"/>
      <c r="C22" s="5"/>
      <c r="D22" s="5"/>
      <c r="E22" s="5"/>
      <c r="F22" s="5"/>
      <c r="G22" s="5"/>
    </row>
    <row r="23" spans="1:7" ht="30" x14ac:dyDescent="0.25">
      <c r="A23" s="4" t="s">
        <v>749</v>
      </c>
      <c r="B23" s="5"/>
      <c r="C23" s="5"/>
      <c r="D23" s="5"/>
      <c r="E23" s="5"/>
      <c r="F23" s="5"/>
      <c r="G23" s="5"/>
    </row>
    <row r="24" spans="1:7" ht="30" x14ac:dyDescent="0.25">
      <c r="A24" s="3" t="s">
        <v>754</v>
      </c>
      <c r="B24" s="6">
        <v>30600000</v>
      </c>
      <c r="C24" s="5"/>
      <c r="D24" s="5"/>
      <c r="E24" s="6">
        <v>30700000</v>
      </c>
      <c r="F24" s="5"/>
      <c r="G24" s="5"/>
    </row>
    <row r="25" spans="1:7" ht="30" x14ac:dyDescent="0.25">
      <c r="A25" s="3" t="s">
        <v>768</v>
      </c>
      <c r="B25" s="5"/>
      <c r="C25" s="5"/>
      <c r="D25" s="5"/>
      <c r="E25" s="5"/>
      <c r="F25" s="5"/>
      <c r="G25" s="5"/>
    </row>
    <row r="26" spans="1:7" ht="30" x14ac:dyDescent="0.25">
      <c r="A26" s="4" t="s">
        <v>749</v>
      </c>
      <c r="B26" s="5"/>
      <c r="C26" s="5"/>
      <c r="D26" s="5"/>
      <c r="E26" s="5"/>
      <c r="F26" s="5"/>
      <c r="G26" s="5"/>
    </row>
    <row r="27" spans="1:7" x14ac:dyDescent="0.25">
      <c r="A27" s="3" t="s">
        <v>769</v>
      </c>
      <c r="B27" s="6">
        <v>28200000</v>
      </c>
      <c r="C27" s="5"/>
      <c r="D27" s="5"/>
      <c r="E27" s="6">
        <v>32000000</v>
      </c>
      <c r="F27" s="5"/>
      <c r="G27" s="5"/>
    </row>
    <row r="28" spans="1:7" ht="45" x14ac:dyDescent="0.25">
      <c r="A28" s="3" t="s">
        <v>770</v>
      </c>
      <c r="B28" s="5"/>
      <c r="C28" s="5"/>
      <c r="D28" s="5"/>
      <c r="E28" s="5"/>
      <c r="F28" s="5"/>
      <c r="G28" s="5"/>
    </row>
    <row r="29" spans="1:7" ht="30" x14ac:dyDescent="0.25">
      <c r="A29" s="4" t="s">
        <v>749</v>
      </c>
      <c r="B29" s="5"/>
      <c r="C29" s="5"/>
      <c r="D29" s="5"/>
      <c r="E29" s="5"/>
      <c r="F29" s="5"/>
      <c r="G29" s="5"/>
    </row>
    <row r="30" spans="1:7" x14ac:dyDescent="0.25">
      <c r="A30" s="3" t="s">
        <v>771</v>
      </c>
      <c r="B30" s="5" t="s">
        <v>625</v>
      </c>
      <c r="C30" s="5"/>
      <c r="D30" s="5"/>
      <c r="E30" s="5"/>
      <c r="F30" s="5"/>
      <c r="G30" s="5"/>
    </row>
    <row r="31" spans="1:7" x14ac:dyDescent="0.25">
      <c r="A31" s="3" t="s">
        <v>772</v>
      </c>
      <c r="B31" s="5" t="s">
        <v>773</v>
      </c>
      <c r="C31" s="5"/>
      <c r="D31" s="5"/>
      <c r="E31" s="5"/>
      <c r="F31" s="5"/>
      <c r="G31" s="5"/>
    </row>
    <row r="32" spans="1:7" ht="45" x14ac:dyDescent="0.25">
      <c r="A32" s="3" t="s">
        <v>774</v>
      </c>
      <c r="B32" s="5"/>
      <c r="C32" s="5"/>
      <c r="D32" s="5"/>
      <c r="E32" s="5"/>
      <c r="F32" s="5"/>
      <c r="G32" s="5"/>
    </row>
    <row r="33" spans="1:7" ht="30" x14ac:dyDescent="0.25">
      <c r="A33" s="4" t="s">
        <v>749</v>
      </c>
      <c r="B33" s="5"/>
      <c r="C33" s="5"/>
      <c r="D33" s="5"/>
      <c r="E33" s="5"/>
      <c r="F33" s="5"/>
      <c r="G33" s="5"/>
    </row>
    <row r="34" spans="1:7" x14ac:dyDescent="0.25">
      <c r="A34" s="3" t="s">
        <v>772</v>
      </c>
      <c r="B34" s="5" t="s">
        <v>775</v>
      </c>
      <c r="C34" s="5"/>
      <c r="D34" s="5"/>
      <c r="E34" s="5"/>
      <c r="F34" s="5"/>
      <c r="G34" s="5"/>
    </row>
    <row r="35" spans="1:7" ht="30" x14ac:dyDescent="0.25">
      <c r="A35" s="3" t="s">
        <v>776</v>
      </c>
      <c r="B35" s="5"/>
      <c r="C35" s="5"/>
      <c r="D35" s="5"/>
      <c r="E35" s="5"/>
      <c r="F35" s="5"/>
      <c r="G35" s="5"/>
    </row>
    <row r="36" spans="1:7" ht="30" x14ac:dyDescent="0.25">
      <c r="A36" s="4" t="s">
        <v>749</v>
      </c>
      <c r="B36" s="5"/>
      <c r="C36" s="5"/>
      <c r="D36" s="5"/>
      <c r="E36" s="5"/>
      <c r="F36" s="5"/>
      <c r="G36" s="5"/>
    </row>
    <row r="37" spans="1:7" x14ac:dyDescent="0.25">
      <c r="A37" s="3" t="s">
        <v>772</v>
      </c>
      <c r="B37" s="5" t="s">
        <v>777</v>
      </c>
      <c r="C37" s="5"/>
      <c r="D37" s="5"/>
      <c r="E37" s="5"/>
      <c r="F37" s="5"/>
      <c r="G37" s="5"/>
    </row>
    <row r="38" spans="1:7" ht="30" x14ac:dyDescent="0.25">
      <c r="A38" s="3" t="s">
        <v>778</v>
      </c>
      <c r="B38" s="5"/>
      <c r="C38" s="5"/>
      <c r="D38" s="5"/>
      <c r="E38" s="5"/>
      <c r="F38" s="5"/>
      <c r="G38" s="5"/>
    </row>
    <row r="39" spans="1:7" ht="30" x14ac:dyDescent="0.25">
      <c r="A39" s="4" t="s">
        <v>749</v>
      </c>
      <c r="B39" s="5"/>
      <c r="C39" s="5"/>
      <c r="D39" s="5"/>
      <c r="E39" s="5"/>
      <c r="F39" s="5"/>
      <c r="G39" s="5"/>
    </row>
    <row r="40" spans="1:7" x14ac:dyDescent="0.25">
      <c r="A40" s="3" t="s">
        <v>772</v>
      </c>
      <c r="B40" s="5" t="s">
        <v>625</v>
      </c>
      <c r="C40" s="5"/>
      <c r="D40" s="5"/>
      <c r="E40" s="5"/>
      <c r="F40" s="5"/>
      <c r="G40" s="5"/>
    </row>
    <row r="41" spans="1:7" x14ac:dyDescent="0.25">
      <c r="A41" s="3" t="s">
        <v>779</v>
      </c>
      <c r="B41" s="5"/>
      <c r="C41" s="5"/>
      <c r="D41" s="5"/>
      <c r="E41" s="5"/>
      <c r="F41" s="5"/>
      <c r="G41" s="5"/>
    </row>
    <row r="42" spans="1:7" ht="30" x14ac:dyDescent="0.25">
      <c r="A42" s="4" t="s">
        <v>749</v>
      </c>
      <c r="B42" s="5"/>
      <c r="C42" s="5"/>
      <c r="D42" s="5"/>
      <c r="E42" s="5"/>
      <c r="F42" s="5"/>
      <c r="G42" s="5"/>
    </row>
    <row r="43" spans="1:7" x14ac:dyDescent="0.25">
      <c r="A43" s="3" t="s">
        <v>780</v>
      </c>
      <c r="B43" s="89">
        <v>0.89</v>
      </c>
      <c r="C43" s="5"/>
      <c r="D43" s="5"/>
      <c r="E43" s="5"/>
      <c r="F43" s="5"/>
      <c r="G43" s="5"/>
    </row>
    <row r="44" spans="1:7" ht="45" x14ac:dyDescent="0.25">
      <c r="A44" s="3" t="s">
        <v>781</v>
      </c>
      <c r="B44" s="5"/>
      <c r="C44" s="5"/>
      <c r="D44" s="5"/>
      <c r="E44" s="5"/>
      <c r="F44" s="5"/>
      <c r="G44" s="5"/>
    </row>
    <row r="45" spans="1:7" ht="30" x14ac:dyDescent="0.25">
      <c r="A45" s="4" t="s">
        <v>749</v>
      </c>
      <c r="B45" s="5"/>
      <c r="C45" s="5"/>
      <c r="D45" s="5"/>
      <c r="E45" s="5"/>
      <c r="F45" s="5"/>
      <c r="G45" s="5"/>
    </row>
    <row r="46" spans="1:7" x14ac:dyDescent="0.25">
      <c r="A46" s="3" t="s">
        <v>772</v>
      </c>
      <c r="B46" s="5" t="s">
        <v>782</v>
      </c>
      <c r="C46" s="5"/>
      <c r="D46" s="5"/>
      <c r="E46" s="5"/>
      <c r="F46" s="5"/>
      <c r="G46" s="5"/>
    </row>
    <row r="47" spans="1:7" ht="30" x14ac:dyDescent="0.25">
      <c r="A47" s="3" t="s">
        <v>783</v>
      </c>
      <c r="B47" s="5"/>
      <c r="C47" s="5"/>
      <c r="D47" s="5"/>
      <c r="E47" s="5"/>
      <c r="F47" s="5"/>
      <c r="G47" s="5"/>
    </row>
    <row r="48" spans="1:7" ht="30" x14ac:dyDescent="0.25">
      <c r="A48" s="4" t="s">
        <v>749</v>
      </c>
      <c r="B48" s="5"/>
      <c r="C48" s="5"/>
      <c r="D48" s="5"/>
      <c r="E48" s="5"/>
      <c r="F48" s="5"/>
      <c r="G48" s="5"/>
    </row>
    <row r="49" spans="1:7" x14ac:dyDescent="0.25">
      <c r="A49" s="3" t="s">
        <v>772</v>
      </c>
      <c r="B49" s="5" t="s">
        <v>784</v>
      </c>
      <c r="C49" s="5"/>
      <c r="D49" s="5"/>
      <c r="E49" s="5"/>
      <c r="F49" s="5"/>
      <c r="G49" s="5"/>
    </row>
    <row r="50" spans="1:7" ht="30" x14ac:dyDescent="0.25">
      <c r="A50" s="3" t="s">
        <v>785</v>
      </c>
      <c r="B50" s="5"/>
      <c r="C50" s="5"/>
      <c r="D50" s="5"/>
      <c r="E50" s="5"/>
      <c r="F50" s="5"/>
      <c r="G50" s="5"/>
    </row>
    <row r="51" spans="1:7" ht="30" x14ac:dyDescent="0.25">
      <c r="A51" s="4" t="s">
        <v>749</v>
      </c>
      <c r="B51" s="5"/>
      <c r="C51" s="5"/>
      <c r="D51" s="5"/>
      <c r="E51" s="5"/>
      <c r="F51" s="5"/>
      <c r="G51" s="5"/>
    </row>
    <row r="52" spans="1:7" x14ac:dyDescent="0.25">
      <c r="A52" s="3" t="s">
        <v>772</v>
      </c>
      <c r="B52" s="5" t="s">
        <v>786</v>
      </c>
      <c r="C52" s="5"/>
      <c r="D52" s="5"/>
      <c r="E52" s="5"/>
      <c r="F52" s="5"/>
      <c r="G52" s="5"/>
    </row>
    <row r="53" spans="1:7" ht="30" x14ac:dyDescent="0.25">
      <c r="A53" s="3" t="s">
        <v>787</v>
      </c>
      <c r="B53" s="5"/>
      <c r="C53" s="5"/>
      <c r="D53" s="5"/>
      <c r="E53" s="5"/>
      <c r="F53" s="5"/>
      <c r="G53" s="5"/>
    </row>
    <row r="54" spans="1:7" ht="30" x14ac:dyDescent="0.25">
      <c r="A54" s="4" t="s">
        <v>749</v>
      </c>
      <c r="B54" s="5"/>
      <c r="C54" s="5"/>
      <c r="D54" s="5"/>
      <c r="E54" s="5"/>
      <c r="F54" s="5"/>
      <c r="G54" s="5"/>
    </row>
    <row r="55" spans="1:7" x14ac:dyDescent="0.25">
      <c r="A55" s="3" t="s">
        <v>715</v>
      </c>
      <c r="B55" s="89">
        <v>0</v>
      </c>
      <c r="C55" s="5"/>
      <c r="D55" s="5"/>
      <c r="E55" s="89">
        <v>0</v>
      </c>
      <c r="F55" s="5"/>
      <c r="G55" s="5"/>
    </row>
    <row r="56" spans="1:7" x14ac:dyDescent="0.25">
      <c r="A56" s="3" t="s">
        <v>788</v>
      </c>
      <c r="B56" s="5"/>
      <c r="C56" s="5"/>
      <c r="D56" s="5"/>
      <c r="E56" s="5"/>
      <c r="F56" s="5"/>
      <c r="G56" s="5"/>
    </row>
    <row r="57" spans="1:7" ht="30" x14ac:dyDescent="0.25">
      <c r="A57" s="4" t="s">
        <v>749</v>
      </c>
      <c r="B57" s="5"/>
      <c r="C57" s="5"/>
      <c r="D57" s="5"/>
      <c r="E57" s="5"/>
      <c r="F57" s="5"/>
      <c r="G57" s="5"/>
    </row>
    <row r="58" spans="1:7" ht="30" x14ac:dyDescent="0.25">
      <c r="A58" s="3" t="s">
        <v>789</v>
      </c>
      <c r="B58" s="6">
        <v>10600000</v>
      </c>
      <c r="C58" s="5"/>
      <c r="D58" s="6">
        <v>3600000</v>
      </c>
      <c r="E58" s="6">
        <v>8600000</v>
      </c>
      <c r="F58" s="5"/>
      <c r="G58" s="5"/>
    </row>
    <row r="59" spans="1:7" ht="30" x14ac:dyDescent="0.25">
      <c r="A59" s="3" t="s">
        <v>759</v>
      </c>
      <c r="B59" s="9">
        <v>10600000</v>
      </c>
      <c r="C59" s="5"/>
      <c r="D59" s="5"/>
      <c r="E59" s="9">
        <v>8600000</v>
      </c>
      <c r="F59" s="5"/>
      <c r="G59" s="5"/>
    </row>
    <row r="60" spans="1:7" x14ac:dyDescent="0.25">
      <c r="A60" s="12"/>
      <c r="B60" s="12"/>
      <c r="C60" s="12"/>
      <c r="D60" s="12"/>
      <c r="E60" s="12"/>
      <c r="F60" s="12"/>
      <c r="G60" s="12"/>
    </row>
    <row r="61" spans="1:7" ht="15" customHeight="1" x14ac:dyDescent="0.25">
      <c r="A61" s="3" t="s">
        <v>753</v>
      </c>
      <c r="B61" s="13" t="s">
        <v>365</v>
      </c>
      <c r="C61" s="13"/>
      <c r="D61" s="13"/>
      <c r="E61" s="13"/>
      <c r="F61" s="13"/>
      <c r="G61" s="13"/>
    </row>
  </sheetData>
  <mergeCells count="7">
    <mergeCell ref="B61:G61"/>
    <mergeCell ref="A1:A2"/>
    <mergeCell ref="B1:D1"/>
    <mergeCell ref="E1:G1"/>
    <mergeCell ref="B2:C2"/>
    <mergeCell ref="E2:F2"/>
    <mergeCell ref="A60:G6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28.42578125" customWidth="1"/>
    <col min="3" max="3" width="14.140625" customWidth="1"/>
    <col min="4" max="4" width="28.42578125" customWidth="1"/>
    <col min="5" max="5" width="14.140625" customWidth="1"/>
    <col min="6" max="6" width="36.5703125" customWidth="1"/>
  </cols>
  <sheetData>
    <row r="1" spans="1:6" ht="45" x14ac:dyDescent="0.25">
      <c r="A1" s="1" t="s">
        <v>790</v>
      </c>
      <c r="B1" s="8" t="s">
        <v>2</v>
      </c>
      <c r="C1" s="8"/>
      <c r="D1" s="8" t="s">
        <v>25</v>
      </c>
      <c r="E1" s="8"/>
      <c r="F1" s="8" t="s">
        <v>83</v>
      </c>
    </row>
    <row r="2" spans="1:6" ht="30" x14ac:dyDescent="0.25">
      <c r="A2" s="1" t="s">
        <v>24</v>
      </c>
      <c r="B2" s="8"/>
      <c r="C2" s="8"/>
      <c r="D2" s="8"/>
      <c r="E2" s="8"/>
      <c r="F2" s="8"/>
    </row>
    <row r="3" spans="1:6" ht="30" x14ac:dyDescent="0.25">
      <c r="A3" s="4" t="s">
        <v>791</v>
      </c>
      <c r="B3" s="5"/>
      <c r="C3" s="5"/>
      <c r="D3" s="5"/>
      <c r="E3" s="5"/>
      <c r="F3" s="5"/>
    </row>
    <row r="4" spans="1:6" ht="30" x14ac:dyDescent="0.25">
      <c r="A4" s="3" t="s">
        <v>311</v>
      </c>
      <c r="B4" s="9">
        <v>10622</v>
      </c>
      <c r="C4" s="5"/>
      <c r="D4" s="9">
        <v>8602</v>
      </c>
      <c r="E4" s="5"/>
      <c r="F4" s="5"/>
    </row>
    <row r="5" spans="1:6" x14ac:dyDescent="0.25">
      <c r="A5" s="3" t="s">
        <v>34</v>
      </c>
      <c r="B5" s="6">
        <v>9155383</v>
      </c>
      <c r="C5" s="5"/>
      <c r="D5" s="6">
        <v>9235581</v>
      </c>
      <c r="E5" s="5"/>
      <c r="F5" s="6">
        <v>7748842</v>
      </c>
    </row>
    <row r="6" spans="1:6" x14ac:dyDescent="0.25">
      <c r="A6" s="3" t="s">
        <v>135</v>
      </c>
      <c r="B6" s="6">
        <v>9166005</v>
      </c>
      <c r="C6" s="5"/>
      <c r="D6" s="6">
        <v>9244183</v>
      </c>
      <c r="E6" s="5"/>
      <c r="F6" s="5"/>
    </row>
    <row r="7" spans="1:6" ht="30" x14ac:dyDescent="0.25">
      <c r="A7" s="3" t="s">
        <v>792</v>
      </c>
      <c r="B7" s="5"/>
      <c r="C7" s="5"/>
      <c r="D7" s="5"/>
      <c r="E7" s="5"/>
      <c r="F7" s="5"/>
    </row>
    <row r="8" spans="1:6" ht="30" x14ac:dyDescent="0.25">
      <c r="A8" s="4" t="s">
        <v>791</v>
      </c>
      <c r="B8" s="5"/>
      <c r="C8" s="5"/>
      <c r="D8" s="5"/>
      <c r="E8" s="5"/>
      <c r="F8" s="5"/>
    </row>
    <row r="9" spans="1:6" ht="30" x14ac:dyDescent="0.25">
      <c r="A9" s="3" t="s">
        <v>311</v>
      </c>
      <c r="B9" s="6">
        <v>10622</v>
      </c>
      <c r="C9" s="5"/>
      <c r="D9" s="6">
        <v>8602</v>
      </c>
      <c r="E9" s="5"/>
      <c r="F9" s="5"/>
    </row>
    <row r="10" spans="1:6" x14ac:dyDescent="0.25">
      <c r="A10" s="3" t="s">
        <v>793</v>
      </c>
      <c r="B10" s="5"/>
      <c r="C10" s="5"/>
      <c r="D10" s="5"/>
      <c r="E10" s="5"/>
      <c r="F10" s="5"/>
    </row>
    <row r="11" spans="1:6" ht="30" x14ac:dyDescent="0.25">
      <c r="A11" s="4" t="s">
        <v>791</v>
      </c>
      <c r="B11" s="5"/>
      <c r="C11" s="5"/>
      <c r="D11" s="5"/>
      <c r="E11" s="5"/>
      <c r="F11" s="5"/>
    </row>
    <row r="12" spans="1:6" x14ac:dyDescent="0.25">
      <c r="A12" s="3" t="s">
        <v>34</v>
      </c>
      <c r="B12" s="6">
        <v>1723121</v>
      </c>
      <c r="C12" s="5"/>
      <c r="D12" s="6">
        <v>1806267</v>
      </c>
      <c r="E12" s="5"/>
      <c r="F12" s="6">
        <v>1255020</v>
      </c>
    </row>
    <row r="13" spans="1:6" x14ac:dyDescent="0.25">
      <c r="A13" s="3" t="s">
        <v>135</v>
      </c>
      <c r="B13" s="6">
        <v>1723121</v>
      </c>
      <c r="C13" s="5"/>
      <c r="D13" s="6">
        <v>1806267</v>
      </c>
      <c r="E13" s="5"/>
      <c r="F13" s="5"/>
    </row>
    <row r="14" spans="1:6" ht="30" x14ac:dyDescent="0.25">
      <c r="A14" s="3" t="s">
        <v>794</v>
      </c>
      <c r="B14" s="5"/>
      <c r="C14" s="5"/>
      <c r="D14" s="5"/>
      <c r="E14" s="5"/>
      <c r="F14" s="5"/>
    </row>
    <row r="15" spans="1:6" ht="30" x14ac:dyDescent="0.25">
      <c r="A15" s="4" t="s">
        <v>791</v>
      </c>
      <c r="B15" s="5"/>
      <c r="C15" s="5"/>
      <c r="D15" s="5"/>
      <c r="E15" s="5"/>
      <c r="F15" s="5"/>
    </row>
    <row r="16" spans="1:6" x14ac:dyDescent="0.25">
      <c r="A16" s="3" t="s">
        <v>34</v>
      </c>
      <c r="B16" s="6">
        <v>1040845</v>
      </c>
      <c r="C16" s="5"/>
      <c r="D16" s="6">
        <v>1026475</v>
      </c>
      <c r="E16" s="5"/>
      <c r="F16" s="6">
        <v>888985</v>
      </c>
    </row>
    <row r="17" spans="1:6" x14ac:dyDescent="0.25">
      <c r="A17" s="3" t="s">
        <v>135</v>
      </c>
      <c r="B17" s="6">
        <v>1040845</v>
      </c>
      <c r="C17" s="5"/>
      <c r="D17" s="6">
        <v>1026475</v>
      </c>
      <c r="E17" s="5"/>
      <c r="F17" s="5"/>
    </row>
    <row r="18" spans="1:6" ht="30" x14ac:dyDescent="0.25">
      <c r="A18" s="3" t="s">
        <v>795</v>
      </c>
      <c r="B18" s="5"/>
      <c r="C18" s="5"/>
      <c r="D18" s="5"/>
      <c r="E18" s="5"/>
      <c r="F18" s="5"/>
    </row>
    <row r="19" spans="1:6" ht="30" x14ac:dyDescent="0.25">
      <c r="A19" s="4" t="s">
        <v>791</v>
      </c>
      <c r="B19" s="5"/>
      <c r="C19" s="5"/>
      <c r="D19" s="5"/>
      <c r="E19" s="5"/>
      <c r="F19" s="5"/>
    </row>
    <row r="20" spans="1:6" x14ac:dyDescent="0.25">
      <c r="A20" s="3" t="s">
        <v>34</v>
      </c>
      <c r="B20" s="6">
        <v>2532060</v>
      </c>
      <c r="C20" s="5"/>
      <c r="D20" s="6">
        <v>2513579</v>
      </c>
      <c r="E20" s="5"/>
      <c r="F20" s="6">
        <v>2166888</v>
      </c>
    </row>
    <row r="21" spans="1:6" ht="17.25" x14ac:dyDescent="0.25">
      <c r="A21" s="3" t="s">
        <v>135</v>
      </c>
      <c r="B21" s="6">
        <v>2542682</v>
      </c>
      <c r="C21" s="90" t="s">
        <v>796</v>
      </c>
      <c r="D21" s="6">
        <v>2522181</v>
      </c>
      <c r="E21" s="90" t="s">
        <v>796</v>
      </c>
      <c r="F21" s="5"/>
    </row>
    <row r="22" spans="1:6" ht="30" x14ac:dyDescent="0.25">
      <c r="A22" s="3" t="s">
        <v>797</v>
      </c>
      <c r="B22" s="5"/>
      <c r="C22" s="5"/>
      <c r="D22" s="5"/>
      <c r="E22" s="5"/>
      <c r="F22" s="5"/>
    </row>
    <row r="23" spans="1:6" ht="30" x14ac:dyDescent="0.25">
      <c r="A23" s="4" t="s">
        <v>791</v>
      </c>
      <c r="B23" s="5"/>
      <c r="C23" s="5"/>
      <c r="D23" s="5"/>
      <c r="E23" s="5"/>
      <c r="F23" s="5"/>
    </row>
    <row r="24" spans="1:6" x14ac:dyDescent="0.25">
      <c r="A24" s="3" t="s">
        <v>34</v>
      </c>
      <c r="B24" s="6">
        <v>3021656</v>
      </c>
      <c r="C24" s="5"/>
      <c r="D24" s="6">
        <v>3030340</v>
      </c>
      <c r="E24" s="5"/>
      <c r="F24" s="6">
        <v>2709386</v>
      </c>
    </row>
    <row r="25" spans="1:6" x14ac:dyDescent="0.25">
      <c r="A25" s="3" t="s">
        <v>135</v>
      </c>
      <c r="B25" s="6">
        <v>3021656</v>
      </c>
      <c r="C25" s="5"/>
      <c r="D25" s="6">
        <v>3030340</v>
      </c>
      <c r="E25" s="5"/>
      <c r="F25" s="5"/>
    </row>
    <row r="26" spans="1:6" x14ac:dyDescent="0.25">
      <c r="A26" s="3" t="s">
        <v>798</v>
      </c>
      <c r="B26" s="5"/>
      <c r="C26" s="5"/>
      <c r="D26" s="5"/>
      <c r="E26" s="5"/>
      <c r="F26" s="5"/>
    </row>
    <row r="27" spans="1:6" ht="30" x14ac:dyDescent="0.25">
      <c r="A27" s="4" t="s">
        <v>791</v>
      </c>
      <c r="B27" s="5"/>
      <c r="C27" s="5"/>
      <c r="D27" s="5"/>
      <c r="E27" s="5"/>
      <c r="F27" s="5"/>
    </row>
    <row r="28" spans="1:6" x14ac:dyDescent="0.25">
      <c r="A28" s="3" t="s">
        <v>34</v>
      </c>
      <c r="B28" s="6">
        <v>380303</v>
      </c>
      <c r="C28" s="5"/>
      <c r="D28" s="6">
        <v>361943</v>
      </c>
      <c r="E28" s="5"/>
      <c r="F28" s="5"/>
    </row>
    <row r="29" spans="1:6" x14ac:dyDescent="0.25">
      <c r="A29" s="3" t="s">
        <v>799</v>
      </c>
      <c r="B29" s="5"/>
      <c r="C29" s="5"/>
      <c r="D29" s="5"/>
      <c r="E29" s="5"/>
      <c r="F29" s="5"/>
    </row>
    <row r="30" spans="1:6" ht="30" x14ac:dyDescent="0.25">
      <c r="A30" s="4" t="s">
        <v>791</v>
      </c>
      <c r="B30" s="5"/>
      <c r="C30" s="5"/>
      <c r="D30" s="5"/>
      <c r="E30" s="5"/>
      <c r="F30" s="5"/>
    </row>
    <row r="31" spans="1:6" x14ac:dyDescent="0.25">
      <c r="A31" s="3" t="s">
        <v>34</v>
      </c>
      <c r="B31" s="6">
        <v>176536</v>
      </c>
      <c r="C31" s="5"/>
      <c r="D31" s="6">
        <v>189703</v>
      </c>
      <c r="E31" s="5"/>
      <c r="F31" s="5"/>
    </row>
    <row r="32" spans="1:6" x14ac:dyDescent="0.25">
      <c r="A32" s="3" t="s">
        <v>800</v>
      </c>
      <c r="B32" s="5"/>
      <c r="C32" s="5"/>
      <c r="D32" s="5"/>
      <c r="E32" s="5"/>
      <c r="F32" s="5"/>
    </row>
    <row r="33" spans="1:6" ht="30" x14ac:dyDescent="0.25">
      <c r="A33" s="4" t="s">
        <v>791</v>
      </c>
      <c r="B33" s="5"/>
      <c r="C33" s="5"/>
      <c r="D33" s="5"/>
      <c r="E33" s="5"/>
      <c r="F33" s="5"/>
    </row>
    <row r="34" spans="1:6" x14ac:dyDescent="0.25">
      <c r="A34" s="3" t="s">
        <v>34</v>
      </c>
      <c r="B34" s="6">
        <v>280862</v>
      </c>
      <c r="C34" s="5"/>
      <c r="D34" s="6">
        <v>307274</v>
      </c>
      <c r="E34" s="5"/>
      <c r="F34" s="6">
        <v>215706</v>
      </c>
    </row>
    <row r="35" spans="1:6" x14ac:dyDescent="0.25">
      <c r="A35" s="3" t="s">
        <v>135</v>
      </c>
      <c r="B35" s="9">
        <v>280862</v>
      </c>
      <c r="C35" s="5"/>
      <c r="D35" s="9">
        <v>307274</v>
      </c>
      <c r="E35" s="5"/>
      <c r="F35" s="5"/>
    </row>
    <row r="36" spans="1:6" x14ac:dyDescent="0.25">
      <c r="A36" s="12"/>
      <c r="B36" s="12"/>
      <c r="C36" s="12"/>
      <c r="D36" s="12"/>
      <c r="E36" s="12"/>
      <c r="F36" s="12"/>
    </row>
    <row r="37" spans="1:6" ht="15" customHeight="1" x14ac:dyDescent="0.25">
      <c r="A37" s="3" t="s">
        <v>753</v>
      </c>
      <c r="B37" s="13" t="s">
        <v>355</v>
      </c>
      <c r="C37" s="13"/>
      <c r="D37" s="13"/>
      <c r="E37" s="13"/>
      <c r="F37" s="13"/>
    </row>
    <row r="38" spans="1:6" ht="15" customHeight="1" x14ac:dyDescent="0.25">
      <c r="A38" s="3" t="s">
        <v>801</v>
      </c>
      <c r="B38" s="13" t="s">
        <v>459</v>
      </c>
      <c r="C38" s="13"/>
      <c r="D38" s="13"/>
      <c r="E38" s="13"/>
      <c r="F38" s="13"/>
    </row>
  </sheetData>
  <mergeCells count="6">
    <mergeCell ref="B1:C2"/>
    <mergeCell ref="D1:E2"/>
    <mergeCell ref="F1:F2"/>
    <mergeCell ref="A36:F36"/>
    <mergeCell ref="B37:F37"/>
    <mergeCell ref="B38:F3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802</v>
      </c>
      <c r="B1" s="1" t="s">
        <v>1</v>
      </c>
      <c r="C1" s="1" t="s">
        <v>747</v>
      </c>
    </row>
    <row r="2" spans="1:3" ht="30" x14ac:dyDescent="0.25">
      <c r="A2" s="1" t="s">
        <v>24</v>
      </c>
      <c r="B2" s="1" t="s">
        <v>2</v>
      </c>
      <c r="C2" s="1" t="s">
        <v>25</v>
      </c>
    </row>
    <row r="3" spans="1:3" x14ac:dyDescent="0.25">
      <c r="A3" s="4" t="s">
        <v>803</v>
      </c>
      <c r="B3" s="5"/>
      <c r="C3" s="5"/>
    </row>
    <row r="4" spans="1:3" x14ac:dyDescent="0.25">
      <c r="A4" s="3" t="s">
        <v>332</v>
      </c>
      <c r="B4" s="9">
        <v>4940</v>
      </c>
      <c r="C4" s="9">
        <v>6187</v>
      </c>
    </row>
    <row r="5" spans="1:3" ht="30" x14ac:dyDescent="0.25">
      <c r="A5" s="3" t="s">
        <v>333</v>
      </c>
      <c r="B5" s="5">
        <v>174</v>
      </c>
      <c r="C5" s="6">
        <v>4943</v>
      </c>
    </row>
    <row r="6" spans="1:3" x14ac:dyDescent="0.25">
      <c r="A6" s="3" t="s">
        <v>334</v>
      </c>
      <c r="B6" s="5">
        <v>-76</v>
      </c>
      <c r="C6" s="6">
        <v>-6190</v>
      </c>
    </row>
    <row r="7" spans="1:3" x14ac:dyDescent="0.25">
      <c r="A7" s="3" t="s">
        <v>337</v>
      </c>
      <c r="B7" s="9">
        <v>5038</v>
      </c>
      <c r="C7" s="9">
        <v>4940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36.5703125" customWidth="1"/>
    <col min="3" max="3" width="19.7109375" customWidth="1"/>
    <col min="4" max="4" width="36.5703125" customWidth="1"/>
    <col min="5" max="5" width="19.7109375" customWidth="1"/>
  </cols>
  <sheetData>
    <row r="1" spans="1:5" ht="45" x14ac:dyDescent="0.25">
      <c r="A1" s="1" t="s">
        <v>804</v>
      </c>
      <c r="B1" s="8" t="s">
        <v>2</v>
      </c>
      <c r="C1" s="8"/>
      <c r="D1" s="8" t="s">
        <v>25</v>
      </c>
      <c r="E1" s="8"/>
    </row>
    <row r="2" spans="1:5" ht="30" x14ac:dyDescent="0.25">
      <c r="A2" s="1" t="s">
        <v>24</v>
      </c>
      <c r="B2" s="8"/>
      <c r="C2" s="8"/>
      <c r="D2" s="8"/>
      <c r="E2" s="8"/>
    </row>
    <row r="3" spans="1:5" ht="30" x14ac:dyDescent="0.25">
      <c r="A3" s="4" t="s">
        <v>805</v>
      </c>
      <c r="B3" s="5"/>
      <c r="C3" s="5"/>
      <c r="D3" s="5"/>
      <c r="E3" s="5"/>
    </row>
    <row r="4" spans="1:5" ht="30" x14ac:dyDescent="0.25">
      <c r="A4" s="3" t="s">
        <v>806</v>
      </c>
      <c r="B4" s="9">
        <v>40950</v>
      </c>
      <c r="C4" s="5"/>
      <c r="D4" s="9">
        <v>44519</v>
      </c>
      <c r="E4" s="5"/>
    </row>
    <row r="5" spans="1:5" ht="30" x14ac:dyDescent="0.25">
      <c r="A5" s="3" t="s">
        <v>807</v>
      </c>
      <c r="B5" s="6">
        <v>2968</v>
      </c>
      <c r="C5" s="5"/>
      <c r="D5" s="6">
        <v>2193</v>
      </c>
      <c r="E5" s="5"/>
    </row>
    <row r="6" spans="1:5" x14ac:dyDescent="0.25">
      <c r="A6" s="3" t="s">
        <v>808</v>
      </c>
      <c r="B6" s="6">
        <v>43918</v>
      </c>
      <c r="C6" s="5"/>
      <c r="D6" s="6">
        <v>46712</v>
      </c>
      <c r="E6" s="5"/>
    </row>
    <row r="7" spans="1:5" ht="17.25" x14ac:dyDescent="0.25">
      <c r="A7" s="3" t="s">
        <v>809</v>
      </c>
      <c r="B7" s="6">
        <v>29252</v>
      </c>
      <c r="C7" s="90" t="s">
        <v>753</v>
      </c>
      <c r="D7" s="6">
        <v>31422</v>
      </c>
      <c r="E7" s="90" t="s">
        <v>753</v>
      </c>
    </row>
    <row r="8" spans="1:5" x14ac:dyDescent="0.25">
      <c r="A8" s="3" t="s">
        <v>810</v>
      </c>
      <c r="B8" s="6">
        <v>9092835</v>
      </c>
      <c r="C8" s="5"/>
      <c r="D8" s="6">
        <v>9166049</v>
      </c>
      <c r="E8" s="5"/>
    </row>
    <row r="9" spans="1:5" x14ac:dyDescent="0.25">
      <c r="A9" s="3" t="s">
        <v>35</v>
      </c>
      <c r="B9" s="6">
        <v>9166005</v>
      </c>
      <c r="C9" s="5"/>
      <c r="D9" s="6">
        <v>9244183</v>
      </c>
      <c r="E9" s="5"/>
    </row>
    <row r="10" spans="1:5" ht="30" x14ac:dyDescent="0.25">
      <c r="A10" s="3" t="s">
        <v>794</v>
      </c>
      <c r="B10" s="5"/>
      <c r="C10" s="5"/>
      <c r="D10" s="5"/>
      <c r="E10" s="5"/>
    </row>
    <row r="11" spans="1:5" ht="30" x14ac:dyDescent="0.25">
      <c r="A11" s="4" t="s">
        <v>805</v>
      </c>
      <c r="B11" s="5"/>
      <c r="C11" s="5"/>
      <c r="D11" s="5"/>
      <c r="E11" s="5"/>
    </row>
    <row r="12" spans="1:5" ht="30" x14ac:dyDescent="0.25">
      <c r="A12" s="3" t="s">
        <v>806</v>
      </c>
      <c r="B12" s="6">
        <v>6239</v>
      </c>
      <c r="C12" s="5"/>
      <c r="D12" s="6">
        <v>7667</v>
      </c>
      <c r="E12" s="5"/>
    </row>
    <row r="13" spans="1:5" ht="30" x14ac:dyDescent="0.25">
      <c r="A13" s="3" t="s">
        <v>807</v>
      </c>
      <c r="B13" s="6">
        <v>2128</v>
      </c>
      <c r="C13" s="5"/>
      <c r="D13" s="5"/>
      <c r="E13" s="5"/>
    </row>
    <row r="14" spans="1:5" x14ac:dyDescent="0.25">
      <c r="A14" s="3" t="s">
        <v>808</v>
      </c>
      <c r="B14" s="6">
        <v>8367</v>
      </c>
      <c r="C14" s="5"/>
      <c r="D14" s="6">
        <v>7667</v>
      </c>
      <c r="E14" s="5"/>
    </row>
    <row r="15" spans="1:5" x14ac:dyDescent="0.25">
      <c r="A15" s="3" t="s">
        <v>809</v>
      </c>
      <c r="B15" s="5">
        <v>651</v>
      </c>
      <c r="C15" s="5"/>
      <c r="D15" s="5">
        <v>526</v>
      </c>
      <c r="E15" s="5"/>
    </row>
    <row r="16" spans="1:5" x14ac:dyDescent="0.25">
      <c r="A16" s="3" t="s">
        <v>810</v>
      </c>
      <c r="B16" s="6">
        <v>1031827</v>
      </c>
      <c r="C16" s="5"/>
      <c r="D16" s="6">
        <v>1018282</v>
      </c>
      <c r="E16" s="5"/>
    </row>
    <row r="17" spans="1:5" x14ac:dyDescent="0.25">
      <c r="A17" s="3" t="s">
        <v>35</v>
      </c>
      <c r="B17" s="6">
        <v>1040845</v>
      </c>
      <c r="C17" s="5"/>
      <c r="D17" s="6">
        <v>1026475</v>
      </c>
      <c r="E17" s="5"/>
    </row>
    <row r="18" spans="1:5" ht="30" x14ac:dyDescent="0.25">
      <c r="A18" s="3" t="s">
        <v>811</v>
      </c>
      <c r="B18" s="5"/>
      <c r="C18" s="5"/>
      <c r="D18" s="5"/>
      <c r="E18" s="5"/>
    </row>
    <row r="19" spans="1:5" ht="30" x14ac:dyDescent="0.25">
      <c r="A19" s="4" t="s">
        <v>805</v>
      </c>
      <c r="B19" s="5"/>
      <c r="C19" s="5"/>
      <c r="D19" s="5"/>
      <c r="E19" s="5"/>
    </row>
    <row r="20" spans="1:5" ht="30" x14ac:dyDescent="0.25">
      <c r="A20" s="3" t="s">
        <v>806</v>
      </c>
      <c r="B20" s="6">
        <v>1811</v>
      </c>
      <c r="C20" s="5"/>
      <c r="D20" s="6">
        <v>2995</v>
      </c>
      <c r="E20" s="5"/>
    </row>
    <row r="21" spans="1:5" ht="30" x14ac:dyDescent="0.25">
      <c r="A21" s="3" t="s">
        <v>807</v>
      </c>
      <c r="B21" s="5"/>
      <c r="C21" s="5"/>
      <c r="D21" s="5">
        <v>377</v>
      </c>
      <c r="E21" s="5"/>
    </row>
    <row r="22" spans="1:5" x14ac:dyDescent="0.25">
      <c r="A22" s="3" t="s">
        <v>808</v>
      </c>
      <c r="B22" s="6">
        <v>1811</v>
      </c>
      <c r="C22" s="5"/>
      <c r="D22" s="6">
        <v>3372</v>
      </c>
      <c r="E22" s="5"/>
    </row>
    <row r="23" spans="1:5" x14ac:dyDescent="0.25">
      <c r="A23" s="3" t="s">
        <v>809</v>
      </c>
      <c r="B23" s="5">
        <v>280</v>
      </c>
      <c r="C23" s="5"/>
      <c r="D23" s="5">
        <v>96</v>
      </c>
      <c r="E23" s="5"/>
    </row>
    <row r="24" spans="1:5" x14ac:dyDescent="0.25">
      <c r="A24" s="3" t="s">
        <v>810</v>
      </c>
      <c r="B24" s="6">
        <v>554748</v>
      </c>
      <c r="C24" s="5"/>
      <c r="D24" s="6">
        <v>548178</v>
      </c>
      <c r="E24" s="5"/>
    </row>
    <row r="25" spans="1:5" x14ac:dyDescent="0.25">
      <c r="A25" s="3" t="s">
        <v>35</v>
      </c>
      <c r="B25" s="6">
        <v>556839</v>
      </c>
      <c r="C25" s="5"/>
      <c r="D25" s="6">
        <v>551646</v>
      </c>
      <c r="E25" s="5"/>
    </row>
    <row r="26" spans="1:5" ht="30" x14ac:dyDescent="0.25">
      <c r="A26" s="3" t="s">
        <v>795</v>
      </c>
      <c r="B26" s="5"/>
      <c r="C26" s="5"/>
      <c r="D26" s="5"/>
      <c r="E26" s="5"/>
    </row>
    <row r="27" spans="1:5" ht="30" x14ac:dyDescent="0.25">
      <c r="A27" s="4" t="s">
        <v>805</v>
      </c>
      <c r="B27" s="5"/>
      <c r="C27" s="5"/>
      <c r="D27" s="5"/>
      <c r="E27" s="5"/>
    </row>
    <row r="28" spans="1:5" ht="30" x14ac:dyDescent="0.25">
      <c r="A28" s="3" t="s">
        <v>806</v>
      </c>
      <c r="B28" s="6">
        <v>3607</v>
      </c>
      <c r="C28" s="90" t="s">
        <v>801</v>
      </c>
      <c r="D28" s="6">
        <v>2261</v>
      </c>
      <c r="E28" s="90" t="s">
        <v>801</v>
      </c>
    </row>
    <row r="29" spans="1:5" ht="30" x14ac:dyDescent="0.25">
      <c r="A29" s="3" t="s">
        <v>807</v>
      </c>
      <c r="B29" s="5">
        <v>38</v>
      </c>
      <c r="C29" s="90" t="s">
        <v>801</v>
      </c>
      <c r="D29" s="5">
        <v>82</v>
      </c>
      <c r="E29" s="90" t="s">
        <v>801</v>
      </c>
    </row>
    <row r="30" spans="1:5" ht="17.25" x14ac:dyDescent="0.25">
      <c r="A30" s="3" t="s">
        <v>808</v>
      </c>
      <c r="B30" s="6">
        <v>3645</v>
      </c>
      <c r="C30" s="90" t="s">
        <v>801</v>
      </c>
      <c r="D30" s="6">
        <v>2343</v>
      </c>
      <c r="E30" s="90" t="s">
        <v>801</v>
      </c>
    </row>
    <row r="31" spans="1:5" ht="17.25" x14ac:dyDescent="0.25">
      <c r="A31" s="3" t="s">
        <v>809</v>
      </c>
      <c r="B31" s="6">
        <v>3003</v>
      </c>
      <c r="C31" s="90" t="s">
        <v>801</v>
      </c>
      <c r="D31" s="6">
        <v>3570</v>
      </c>
      <c r="E31" s="90" t="s">
        <v>801</v>
      </c>
    </row>
    <row r="32" spans="1:5" ht="17.25" x14ac:dyDescent="0.25">
      <c r="A32" s="3" t="s">
        <v>810</v>
      </c>
      <c r="B32" s="6">
        <v>2536034</v>
      </c>
      <c r="C32" s="90" t="s">
        <v>801</v>
      </c>
      <c r="D32" s="6">
        <v>2516268</v>
      </c>
      <c r="E32" s="90" t="s">
        <v>801</v>
      </c>
    </row>
    <row r="33" spans="1:5" ht="17.25" x14ac:dyDescent="0.25">
      <c r="A33" s="3" t="s">
        <v>35</v>
      </c>
      <c r="B33" s="6">
        <v>2542682</v>
      </c>
      <c r="C33" s="90" t="s">
        <v>812</v>
      </c>
      <c r="D33" s="6">
        <v>2522181</v>
      </c>
      <c r="E33" s="90" t="s">
        <v>812</v>
      </c>
    </row>
    <row r="34" spans="1:5" ht="30" x14ac:dyDescent="0.25">
      <c r="A34" s="3" t="s">
        <v>797</v>
      </c>
      <c r="B34" s="5"/>
      <c r="C34" s="5"/>
      <c r="D34" s="5"/>
      <c r="E34" s="5"/>
    </row>
    <row r="35" spans="1:5" ht="30" x14ac:dyDescent="0.25">
      <c r="A35" s="4" t="s">
        <v>805</v>
      </c>
      <c r="B35" s="5"/>
      <c r="C35" s="5"/>
      <c r="D35" s="5"/>
      <c r="E35" s="5"/>
    </row>
    <row r="36" spans="1:5" ht="30" x14ac:dyDescent="0.25">
      <c r="A36" s="3" t="s">
        <v>806</v>
      </c>
      <c r="B36" s="6">
        <v>10839</v>
      </c>
      <c r="C36" s="5"/>
      <c r="D36" s="6">
        <v>12679</v>
      </c>
      <c r="E36" s="5"/>
    </row>
    <row r="37" spans="1:5" ht="30" x14ac:dyDescent="0.25">
      <c r="A37" s="3" t="s">
        <v>807</v>
      </c>
      <c r="B37" s="5">
        <v>671</v>
      </c>
      <c r="C37" s="5"/>
      <c r="D37" s="5">
        <v>65</v>
      </c>
      <c r="E37" s="5"/>
    </row>
    <row r="38" spans="1:5" x14ac:dyDescent="0.25">
      <c r="A38" s="3" t="s">
        <v>808</v>
      </c>
      <c r="B38" s="6">
        <v>11510</v>
      </c>
      <c r="C38" s="5"/>
      <c r="D38" s="6">
        <v>12744</v>
      </c>
      <c r="E38" s="5"/>
    </row>
    <row r="39" spans="1:5" x14ac:dyDescent="0.25">
      <c r="A39" s="3" t="s">
        <v>809</v>
      </c>
      <c r="B39" s="6">
        <v>8373</v>
      </c>
      <c r="C39" s="5"/>
      <c r="D39" s="6">
        <v>6340</v>
      </c>
      <c r="E39" s="5"/>
    </row>
    <row r="40" spans="1:5" x14ac:dyDescent="0.25">
      <c r="A40" s="3" t="s">
        <v>810</v>
      </c>
      <c r="B40" s="6">
        <v>3001773</v>
      </c>
      <c r="C40" s="5"/>
      <c r="D40" s="6">
        <v>3011256</v>
      </c>
      <c r="E40" s="5"/>
    </row>
    <row r="41" spans="1:5" x14ac:dyDescent="0.25">
      <c r="A41" s="3" t="s">
        <v>35</v>
      </c>
      <c r="B41" s="6">
        <v>3021656</v>
      </c>
      <c r="C41" s="5"/>
      <c r="D41" s="6">
        <v>3030340</v>
      </c>
      <c r="E41" s="5"/>
    </row>
    <row r="42" spans="1:5" x14ac:dyDescent="0.25">
      <c r="A42" s="3" t="s">
        <v>793</v>
      </c>
      <c r="B42" s="5"/>
      <c r="C42" s="5"/>
      <c r="D42" s="5"/>
      <c r="E42" s="5"/>
    </row>
    <row r="43" spans="1:5" ht="30" x14ac:dyDescent="0.25">
      <c r="A43" s="4" t="s">
        <v>805</v>
      </c>
      <c r="B43" s="5"/>
      <c r="C43" s="5"/>
      <c r="D43" s="5"/>
      <c r="E43" s="5"/>
    </row>
    <row r="44" spans="1:5" ht="30" x14ac:dyDescent="0.25">
      <c r="A44" s="3" t="s">
        <v>806</v>
      </c>
      <c r="B44" s="6">
        <v>16931</v>
      </c>
      <c r="C44" s="5"/>
      <c r="D44" s="6">
        <v>18305</v>
      </c>
      <c r="E44" s="5"/>
    </row>
    <row r="45" spans="1:5" ht="30" x14ac:dyDescent="0.25">
      <c r="A45" s="3" t="s">
        <v>807</v>
      </c>
      <c r="B45" s="5">
        <v>131</v>
      </c>
      <c r="C45" s="5"/>
      <c r="D45" s="5">
        <v>869</v>
      </c>
      <c r="E45" s="5"/>
    </row>
    <row r="46" spans="1:5" x14ac:dyDescent="0.25">
      <c r="A46" s="3" t="s">
        <v>808</v>
      </c>
      <c r="B46" s="6">
        <v>17062</v>
      </c>
      <c r="C46" s="5"/>
      <c r="D46" s="6">
        <v>19174</v>
      </c>
      <c r="E46" s="5"/>
    </row>
    <row r="47" spans="1:5" x14ac:dyDescent="0.25">
      <c r="A47" s="3" t="s">
        <v>809</v>
      </c>
      <c r="B47" s="6">
        <v>16566</v>
      </c>
      <c r="C47" s="5"/>
      <c r="D47" s="6">
        <v>20537</v>
      </c>
      <c r="E47" s="5"/>
    </row>
    <row r="48" spans="1:5" x14ac:dyDescent="0.25">
      <c r="A48" s="3" t="s">
        <v>810</v>
      </c>
      <c r="B48" s="6">
        <v>1689493</v>
      </c>
      <c r="C48" s="5"/>
      <c r="D48" s="6">
        <v>1766556</v>
      </c>
      <c r="E48" s="5"/>
    </row>
    <row r="49" spans="1:5" x14ac:dyDescent="0.25">
      <c r="A49" s="3" t="s">
        <v>35</v>
      </c>
      <c r="B49" s="6">
        <v>1723121</v>
      </c>
      <c r="C49" s="5"/>
      <c r="D49" s="6">
        <v>1806267</v>
      </c>
      <c r="E49" s="5"/>
    </row>
    <row r="50" spans="1:5" x14ac:dyDescent="0.25">
      <c r="A50" s="3" t="s">
        <v>800</v>
      </c>
      <c r="B50" s="5"/>
      <c r="C50" s="5"/>
      <c r="D50" s="5"/>
      <c r="E50" s="5"/>
    </row>
    <row r="51" spans="1:5" ht="30" x14ac:dyDescent="0.25">
      <c r="A51" s="4" t="s">
        <v>805</v>
      </c>
      <c r="B51" s="5"/>
      <c r="C51" s="5"/>
      <c r="D51" s="5"/>
      <c r="E51" s="5"/>
    </row>
    <row r="52" spans="1:5" ht="30" x14ac:dyDescent="0.25">
      <c r="A52" s="3" t="s">
        <v>806</v>
      </c>
      <c r="B52" s="6">
        <v>1523</v>
      </c>
      <c r="C52" s="5"/>
      <c r="D52" s="5">
        <v>612</v>
      </c>
      <c r="E52" s="5"/>
    </row>
    <row r="53" spans="1:5" ht="30" x14ac:dyDescent="0.25">
      <c r="A53" s="3" t="s">
        <v>807</v>
      </c>
      <c r="B53" s="5"/>
      <c r="C53" s="5"/>
      <c r="D53" s="5">
        <v>800</v>
      </c>
      <c r="E53" s="5"/>
    </row>
    <row r="54" spans="1:5" x14ac:dyDescent="0.25">
      <c r="A54" s="3" t="s">
        <v>808</v>
      </c>
      <c r="B54" s="6">
        <v>1523</v>
      </c>
      <c r="C54" s="5"/>
      <c r="D54" s="6">
        <v>1412</v>
      </c>
      <c r="E54" s="5"/>
    </row>
    <row r="55" spans="1:5" x14ac:dyDescent="0.25">
      <c r="A55" s="3" t="s">
        <v>809</v>
      </c>
      <c r="B55" s="5">
        <v>379</v>
      </c>
      <c r="C55" s="5"/>
      <c r="D55" s="5">
        <v>353</v>
      </c>
      <c r="E55" s="5"/>
    </row>
    <row r="56" spans="1:5" x14ac:dyDescent="0.25">
      <c r="A56" s="3" t="s">
        <v>810</v>
      </c>
      <c r="B56" s="6">
        <v>278960</v>
      </c>
      <c r="C56" s="5"/>
      <c r="D56" s="6">
        <v>305509</v>
      </c>
      <c r="E56" s="5"/>
    </row>
    <row r="57" spans="1:5" x14ac:dyDescent="0.25">
      <c r="A57" s="3" t="s">
        <v>35</v>
      </c>
      <c r="B57" s="9">
        <v>280862</v>
      </c>
      <c r="C57" s="5"/>
      <c r="D57" s="9">
        <v>307274</v>
      </c>
      <c r="E57" s="5"/>
    </row>
    <row r="58" spans="1:5" x14ac:dyDescent="0.25">
      <c r="A58" s="12"/>
      <c r="B58" s="12"/>
      <c r="C58" s="12"/>
      <c r="D58" s="12"/>
      <c r="E58" s="12"/>
    </row>
    <row r="59" spans="1:5" ht="30" customHeight="1" x14ac:dyDescent="0.25">
      <c r="A59" s="3" t="s">
        <v>753</v>
      </c>
      <c r="B59" s="13" t="s">
        <v>365</v>
      </c>
      <c r="C59" s="13"/>
      <c r="D59" s="13"/>
      <c r="E59" s="13"/>
    </row>
    <row r="60" spans="1:5" ht="30" customHeight="1" x14ac:dyDescent="0.25">
      <c r="A60" s="3" t="s">
        <v>801</v>
      </c>
      <c r="B60" s="13" t="s">
        <v>355</v>
      </c>
      <c r="C60" s="13"/>
      <c r="D60" s="13"/>
      <c r="E60" s="13"/>
    </row>
    <row r="61" spans="1:5" ht="15" customHeight="1" x14ac:dyDescent="0.25">
      <c r="A61" s="3" t="s">
        <v>813</v>
      </c>
      <c r="B61" s="13" t="s">
        <v>459</v>
      </c>
      <c r="C61" s="13"/>
      <c r="D61" s="13"/>
      <c r="E61" s="13"/>
    </row>
  </sheetData>
  <mergeCells count="6">
    <mergeCell ref="B1:C2"/>
    <mergeCell ref="D1:E2"/>
    <mergeCell ref="A58:E58"/>
    <mergeCell ref="B59:E59"/>
    <mergeCell ref="B60:E60"/>
    <mergeCell ref="B61:E6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140625" customWidth="1"/>
  </cols>
  <sheetData>
    <row r="1" spans="1:5" ht="45" x14ac:dyDescent="0.25">
      <c r="A1" s="1" t="s">
        <v>814</v>
      </c>
      <c r="B1" s="8" t="s">
        <v>2</v>
      </c>
      <c r="C1" s="8"/>
      <c r="D1" s="8" t="s">
        <v>25</v>
      </c>
      <c r="E1" s="8"/>
    </row>
    <row r="2" spans="1:5" ht="30" x14ac:dyDescent="0.25">
      <c r="A2" s="1" t="s">
        <v>24</v>
      </c>
      <c r="B2" s="8"/>
      <c r="C2" s="8"/>
      <c r="D2" s="8"/>
      <c r="E2" s="8"/>
    </row>
    <row r="3" spans="1:5" x14ac:dyDescent="0.25">
      <c r="A3" s="4" t="s">
        <v>815</v>
      </c>
      <c r="B3" s="5"/>
      <c r="C3" s="5"/>
      <c r="D3" s="5"/>
      <c r="E3" s="5"/>
    </row>
    <row r="4" spans="1:5" ht="17.25" x14ac:dyDescent="0.25">
      <c r="A4" s="3" t="s">
        <v>357</v>
      </c>
      <c r="B4" s="9">
        <v>29252</v>
      </c>
      <c r="C4" s="90" t="s">
        <v>753</v>
      </c>
      <c r="D4" s="9">
        <v>31422</v>
      </c>
      <c r="E4" s="90" t="s">
        <v>753</v>
      </c>
    </row>
    <row r="5" spans="1:5" ht="30" x14ac:dyDescent="0.25">
      <c r="A5" s="3" t="s">
        <v>358</v>
      </c>
      <c r="B5" s="6">
        <v>2968</v>
      </c>
      <c r="C5" s="5"/>
      <c r="D5" s="6">
        <v>2193</v>
      </c>
      <c r="E5" s="5"/>
    </row>
    <row r="6" spans="1:5" x14ac:dyDescent="0.25">
      <c r="A6" s="3" t="s">
        <v>359</v>
      </c>
      <c r="B6" s="6">
        <v>32220</v>
      </c>
      <c r="C6" s="5"/>
      <c r="D6" s="6">
        <v>33615</v>
      </c>
      <c r="E6" s="5"/>
    </row>
    <row r="7" spans="1:5" x14ac:dyDescent="0.25">
      <c r="A7" s="3" t="s">
        <v>360</v>
      </c>
      <c r="B7" s="5">
        <v>146</v>
      </c>
      <c r="C7" s="5"/>
      <c r="D7" s="5">
        <v>67</v>
      </c>
      <c r="E7" s="5"/>
    </row>
    <row r="8" spans="1:5" x14ac:dyDescent="0.25">
      <c r="A8" s="3" t="s">
        <v>361</v>
      </c>
      <c r="B8" s="6">
        <v>3010</v>
      </c>
      <c r="C8" s="5"/>
      <c r="D8" s="6">
        <v>3237</v>
      </c>
      <c r="E8" s="5"/>
    </row>
    <row r="9" spans="1:5" x14ac:dyDescent="0.25">
      <c r="A9" s="3" t="s">
        <v>362</v>
      </c>
      <c r="B9" s="9">
        <v>35376</v>
      </c>
      <c r="C9" s="5"/>
      <c r="D9" s="9">
        <v>36919</v>
      </c>
      <c r="E9" s="5"/>
    </row>
    <row r="10" spans="1:5" ht="30" x14ac:dyDescent="0.25">
      <c r="A10" s="3" t="s">
        <v>363</v>
      </c>
      <c r="B10" s="89">
        <v>3.8999999999999998E-3</v>
      </c>
      <c r="C10" s="5"/>
      <c r="D10" s="89">
        <v>4.0000000000000001E-3</v>
      </c>
      <c r="E10" s="5"/>
    </row>
    <row r="11" spans="1:5" x14ac:dyDescent="0.25">
      <c r="A11" s="12"/>
      <c r="B11" s="12"/>
      <c r="C11" s="12"/>
      <c r="D11" s="12"/>
      <c r="E11" s="12"/>
    </row>
    <row r="12" spans="1:5" ht="30" customHeight="1" x14ac:dyDescent="0.25">
      <c r="A12" s="3" t="s">
        <v>753</v>
      </c>
      <c r="B12" s="13" t="s">
        <v>365</v>
      </c>
      <c r="C12" s="13"/>
      <c r="D12" s="13"/>
      <c r="E12" s="13"/>
    </row>
  </sheetData>
  <mergeCells count="4">
    <mergeCell ref="B1:C2"/>
    <mergeCell ref="D1:E2"/>
    <mergeCell ref="A11:E11"/>
    <mergeCell ref="B12:E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816</v>
      </c>
      <c r="B1" s="8" t="s">
        <v>2</v>
      </c>
      <c r="C1" s="8" t="s">
        <v>25</v>
      </c>
    </row>
    <row r="2" spans="1:3" ht="30" x14ac:dyDescent="0.25">
      <c r="A2" s="1" t="s">
        <v>24</v>
      </c>
      <c r="B2" s="8"/>
      <c r="C2" s="8"/>
    </row>
    <row r="3" spans="1:3" x14ac:dyDescent="0.25">
      <c r="A3" s="3" t="s">
        <v>817</v>
      </c>
      <c r="B3" s="5"/>
      <c r="C3" s="5"/>
    </row>
    <row r="4" spans="1:3" x14ac:dyDescent="0.25">
      <c r="A4" s="4" t="s">
        <v>370</v>
      </c>
      <c r="B4" s="5"/>
      <c r="C4" s="5"/>
    </row>
    <row r="5" spans="1:3" x14ac:dyDescent="0.25">
      <c r="A5" s="3" t="s">
        <v>371</v>
      </c>
      <c r="B5" s="9">
        <v>100973</v>
      </c>
      <c r="C5" s="9">
        <v>129412</v>
      </c>
    </row>
    <row r="6" spans="1:3" x14ac:dyDescent="0.25">
      <c r="A6" s="3" t="s">
        <v>372</v>
      </c>
      <c r="B6" s="6">
        <v>51647</v>
      </c>
      <c r="C6" s="6">
        <v>72270</v>
      </c>
    </row>
    <row r="7" spans="1:3" x14ac:dyDescent="0.25">
      <c r="A7" s="3" t="s">
        <v>373</v>
      </c>
      <c r="B7" s="9">
        <v>49326</v>
      </c>
      <c r="C7" s="9">
        <v>57142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8" t="s">
        <v>1</v>
      </c>
      <c r="C1" s="8"/>
    </row>
    <row r="2" spans="1:3" ht="30" x14ac:dyDescent="0.25">
      <c r="A2" s="1" t="s">
        <v>82</v>
      </c>
      <c r="B2" s="1" t="s">
        <v>2</v>
      </c>
      <c r="C2" s="1" t="s">
        <v>83</v>
      </c>
    </row>
    <row r="3" spans="1:3" x14ac:dyDescent="0.25">
      <c r="A3" s="4" t="s">
        <v>84</v>
      </c>
      <c r="B3" s="5"/>
      <c r="C3" s="5"/>
    </row>
    <row r="4" spans="1:3" x14ac:dyDescent="0.25">
      <c r="A4" s="3" t="s">
        <v>85</v>
      </c>
      <c r="B4" s="9">
        <v>124878</v>
      </c>
      <c r="C4" s="9">
        <v>107144</v>
      </c>
    </row>
    <row r="5" spans="1:3" x14ac:dyDescent="0.25">
      <c r="A5" s="3" t="s">
        <v>86</v>
      </c>
      <c r="B5" s="6">
        <v>48562</v>
      </c>
      <c r="C5" s="6">
        <v>47056</v>
      </c>
    </row>
    <row r="6" spans="1:3" x14ac:dyDescent="0.25">
      <c r="A6" s="3" t="s">
        <v>28</v>
      </c>
      <c r="B6" s="5">
        <v>165</v>
      </c>
      <c r="C6" s="5">
        <v>48</v>
      </c>
    </row>
    <row r="7" spans="1:3" x14ac:dyDescent="0.25">
      <c r="A7" s="3" t="s">
        <v>87</v>
      </c>
      <c r="B7" s="6">
        <v>173605</v>
      </c>
      <c r="C7" s="6">
        <v>154248</v>
      </c>
    </row>
    <row r="8" spans="1:3" x14ac:dyDescent="0.25">
      <c r="A8" s="4" t="s">
        <v>88</v>
      </c>
      <c r="B8" s="5"/>
      <c r="C8" s="5"/>
    </row>
    <row r="9" spans="1:3" x14ac:dyDescent="0.25">
      <c r="A9" s="3" t="s">
        <v>89</v>
      </c>
      <c r="B9" s="6">
        <v>9577</v>
      </c>
      <c r="C9" s="6">
        <v>9387</v>
      </c>
    </row>
    <row r="10" spans="1:3" x14ac:dyDescent="0.25">
      <c r="A10" s="3" t="s">
        <v>51</v>
      </c>
      <c r="B10" s="5">
        <v>129</v>
      </c>
      <c r="C10" s="5">
        <v>158</v>
      </c>
    </row>
    <row r="11" spans="1:3" ht="30" x14ac:dyDescent="0.25">
      <c r="A11" s="3" t="s">
        <v>52</v>
      </c>
      <c r="B11" s="5">
        <v>203</v>
      </c>
      <c r="C11" s="5">
        <v>237</v>
      </c>
    </row>
    <row r="12" spans="1:3" x14ac:dyDescent="0.25">
      <c r="A12" s="3" t="s">
        <v>53</v>
      </c>
      <c r="B12" s="5">
        <v>791</v>
      </c>
      <c r="C12" s="5">
        <v>775</v>
      </c>
    </row>
    <row r="13" spans="1:3" x14ac:dyDescent="0.25">
      <c r="A13" s="3" t="s">
        <v>90</v>
      </c>
      <c r="B13" s="6">
        <v>10700</v>
      </c>
      <c r="C13" s="6">
        <v>10557</v>
      </c>
    </row>
    <row r="14" spans="1:3" x14ac:dyDescent="0.25">
      <c r="A14" s="3" t="s">
        <v>91</v>
      </c>
      <c r="B14" s="6">
        <v>162905</v>
      </c>
      <c r="C14" s="6">
        <v>143691</v>
      </c>
    </row>
    <row r="15" spans="1:3" x14ac:dyDescent="0.25">
      <c r="A15" s="3" t="s">
        <v>92</v>
      </c>
      <c r="B15" s="6">
        <v>1250</v>
      </c>
      <c r="C15" s="5">
        <v>600</v>
      </c>
    </row>
    <row r="16" spans="1:3" ht="30" x14ac:dyDescent="0.25">
      <c r="A16" s="3" t="s">
        <v>93</v>
      </c>
      <c r="B16" s="6">
        <v>161655</v>
      </c>
      <c r="C16" s="6">
        <v>143091</v>
      </c>
    </row>
    <row r="17" spans="1:3" x14ac:dyDescent="0.25">
      <c r="A17" s="4" t="s">
        <v>94</v>
      </c>
      <c r="B17" s="5"/>
      <c r="C17" s="5"/>
    </row>
    <row r="18" spans="1:3" x14ac:dyDescent="0.25">
      <c r="A18" s="3" t="s">
        <v>95</v>
      </c>
      <c r="B18" s="6">
        <v>7918</v>
      </c>
      <c r="C18" s="6">
        <v>8870</v>
      </c>
    </row>
    <row r="19" spans="1:3" ht="30" x14ac:dyDescent="0.25">
      <c r="A19" s="3" t="s">
        <v>96</v>
      </c>
      <c r="B19" s="6">
        <v>5638</v>
      </c>
      <c r="C19" s="6">
        <v>5152</v>
      </c>
    </row>
    <row r="20" spans="1:3" x14ac:dyDescent="0.25">
      <c r="A20" s="3" t="s">
        <v>97</v>
      </c>
      <c r="B20" s="6">
        <v>4179</v>
      </c>
      <c r="C20" s="6">
        <v>3609</v>
      </c>
    </row>
    <row r="21" spans="1:3" x14ac:dyDescent="0.25">
      <c r="A21" s="3" t="s">
        <v>98</v>
      </c>
      <c r="B21" s="6">
        <v>2009</v>
      </c>
      <c r="C21" s="6">
        <v>1800</v>
      </c>
    </row>
    <row r="22" spans="1:3" x14ac:dyDescent="0.25">
      <c r="A22" s="3" t="s">
        <v>99</v>
      </c>
      <c r="B22" s="6">
        <v>1148</v>
      </c>
      <c r="C22" s="5">
        <v>593</v>
      </c>
    </row>
    <row r="23" spans="1:3" x14ac:dyDescent="0.25">
      <c r="A23" s="3" t="s">
        <v>100</v>
      </c>
      <c r="B23" s="6">
        <v>1409</v>
      </c>
      <c r="C23" s="6">
        <v>1269</v>
      </c>
    </row>
    <row r="24" spans="1:3" x14ac:dyDescent="0.25">
      <c r="A24" s="3" t="s">
        <v>101</v>
      </c>
      <c r="B24" s="6">
        <v>1379</v>
      </c>
      <c r="C24" s="6">
        <v>3310</v>
      </c>
    </row>
    <row r="25" spans="1:3" x14ac:dyDescent="0.25">
      <c r="A25" s="3" t="s">
        <v>102</v>
      </c>
      <c r="B25" s="6">
        <v>4741</v>
      </c>
      <c r="C25" s="6">
        <v>4061</v>
      </c>
    </row>
    <row r="26" spans="1:3" x14ac:dyDescent="0.25">
      <c r="A26" s="3" t="s">
        <v>103</v>
      </c>
      <c r="B26" s="6">
        <v>28421</v>
      </c>
      <c r="C26" s="6">
        <v>28664</v>
      </c>
    </row>
    <row r="27" spans="1:3" x14ac:dyDescent="0.25">
      <c r="A27" s="4" t="s">
        <v>104</v>
      </c>
      <c r="B27" s="5"/>
      <c r="C27" s="5"/>
    </row>
    <row r="28" spans="1:3" x14ac:dyDescent="0.25">
      <c r="A28" s="3" t="s">
        <v>105</v>
      </c>
      <c r="B28" s="6">
        <v>49966</v>
      </c>
      <c r="C28" s="6">
        <v>43408</v>
      </c>
    </row>
    <row r="29" spans="1:3" x14ac:dyDescent="0.25">
      <c r="A29" s="3" t="s">
        <v>106</v>
      </c>
      <c r="B29" s="6">
        <v>5964</v>
      </c>
      <c r="C29" s="6">
        <v>5339</v>
      </c>
    </row>
    <row r="30" spans="1:3" ht="30" x14ac:dyDescent="0.25">
      <c r="A30" s="3" t="s">
        <v>107</v>
      </c>
      <c r="B30" s="6">
        <v>3817</v>
      </c>
      <c r="C30" s="6">
        <v>3184</v>
      </c>
    </row>
    <row r="31" spans="1:3" ht="30" x14ac:dyDescent="0.25">
      <c r="A31" s="3" t="s">
        <v>108</v>
      </c>
      <c r="B31" s="6">
        <v>4354</v>
      </c>
      <c r="C31" s="6">
        <v>2726</v>
      </c>
    </row>
    <row r="32" spans="1:3" x14ac:dyDescent="0.25">
      <c r="A32" s="3" t="s">
        <v>109</v>
      </c>
      <c r="B32" s="6">
        <v>2489</v>
      </c>
      <c r="C32" s="6">
        <v>2045</v>
      </c>
    </row>
    <row r="33" spans="1:3" x14ac:dyDescent="0.25">
      <c r="A33" s="3" t="s">
        <v>110</v>
      </c>
      <c r="B33" s="6">
        <v>2916</v>
      </c>
      <c r="C33" s="6">
        <v>3201</v>
      </c>
    </row>
    <row r="34" spans="1:3" x14ac:dyDescent="0.25">
      <c r="A34" s="3" t="s">
        <v>111</v>
      </c>
      <c r="B34" s="6">
        <v>2809</v>
      </c>
      <c r="C34" s="6">
        <v>2737</v>
      </c>
    </row>
    <row r="35" spans="1:3" x14ac:dyDescent="0.25">
      <c r="A35" s="3" t="s">
        <v>112</v>
      </c>
      <c r="B35" s="5">
        <v>132</v>
      </c>
      <c r="C35" s="5">
        <v>396</v>
      </c>
    </row>
    <row r="36" spans="1:3" x14ac:dyDescent="0.25">
      <c r="A36" s="3" t="s">
        <v>102</v>
      </c>
      <c r="B36" s="6">
        <v>7015</v>
      </c>
      <c r="C36" s="6">
        <v>8058</v>
      </c>
    </row>
    <row r="37" spans="1:3" x14ac:dyDescent="0.25">
      <c r="A37" s="3" t="s">
        <v>113</v>
      </c>
      <c r="B37" s="6">
        <v>79462</v>
      </c>
      <c r="C37" s="6">
        <v>71094</v>
      </c>
    </row>
    <row r="38" spans="1:3" x14ac:dyDescent="0.25">
      <c r="A38" s="3" t="s">
        <v>114</v>
      </c>
      <c r="B38" s="6">
        <v>110614</v>
      </c>
      <c r="C38" s="6">
        <v>100661</v>
      </c>
    </row>
    <row r="39" spans="1:3" x14ac:dyDescent="0.25">
      <c r="A39" s="3" t="s">
        <v>115</v>
      </c>
      <c r="B39" s="6">
        <v>36973</v>
      </c>
      <c r="C39" s="6">
        <v>33524</v>
      </c>
    </row>
    <row r="40" spans="1:3" x14ac:dyDescent="0.25">
      <c r="A40" s="3" t="s">
        <v>116</v>
      </c>
      <c r="B40" s="9">
        <v>73641</v>
      </c>
      <c r="C40" s="9">
        <v>67137</v>
      </c>
    </row>
    <row r="41" spans="1:3" x14ac:dyDescent="0.25">
      <c r="A41" s="4" t="s">
        <v>117</v>
      </c>
      <c r="B41" s="5"/>
      <c r="C41" s="5"/>
    </row>
    <row r="42" spans="1:3" x14ac:dyDescent="0.25">
      <c r="A42" s="3" t="s">
        <v>118</v>
      </c>
      <c r="B42" s="10">
        <v>1.05</v>
      </c>
      <c r="C42" s="10">
        <v>1.01</v>
      </c>
    </row>
    <row r="43" spans="1:3" x14ac:dyDescent="0.25">
      <c r="A43" s="3" t="s">
        <v>119</v>
      </c>
      <c r="B43" s="10">
        <v>1.05</v>
      </c>
      <c r="C43" s="10">
        <v>1.01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818</v>
      </c>
      <c r="B1" s="8" t="s">
        <v>1</v>
      </c>
      <c r="C1" s="8"/>
    </row>
    <row r="2" spans="1:3" ht="30" x14ac:dyDescent="0.25">
      <c r="A2" s="1" t="s">
        <v>24</v>
      </c>
      <c r="B2" s="1" t="s">
        <v>2</v>
      </c>
      <c r="C2" s="1" t="s">
        <v>83</v>
      </c>
    </row>
    <row r="3" spans="1:3" x14ac:dyDescent="0.25">
      <c r="A3" s="3" t="s">
        <v>817</v>
      </c>
      <c r="B3" s="5"/>
      <c r="C3" s="5"/>
    </row>
    <row r="4" spans="1:3" ht="45" x14ac:dyDescent="0.25">
      <c r="A4" s="4" t="s">
        <v>819</v>
      </c>
      <c r="B4" s="5"/>
      <c r="C4" s="5"/>
    </row>
    <row r="5" spans="1:3" x14ac:dyDescent="0.25">
      <c r="A5" s="3" t="s">
        <v>375</v>
      </c>
      <c r="B5" s="9">
        <v>9867</v>
      </c>
      <c r="C5" s="9">
        <v>7569</v>
      </c>
    </row>
    <row r="6" spans="1:3" x14ac:dyDescent="0.25">
      <c r="A6" s="3" t="s">
        <v>377</v>
      </c>
      <c r="B6" s="6">
        <v>7291</v>
      </c>
      <c r="C6" s="6">
        <v>1503</v>
      </c>
    </row>
    <row r="7" spans="1:3" x14ac:dyDescent="0.25">
      <c r="A7" s="3" t="s">
        <v>378</v>
      </c>
      <c r="B7" s="6">
        <v>-9288</v>
      </c>
      <c r="C7" s="6">
        <v>-2888</v>
      </c>
    </row>
    <row r="8" spans="1:3" x14ac:dyDescent="0.25">
      <c r="A8" s="3" t="s">
        <v>381</v>
      </c>
      <c r="B8" s="9">
        <v>7870</v>
      </c>
      <c r="C8" s="9">
        <v>6184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820</v>
      </c>
      <c r="B1" s="8" t="s">
        <v>2</v>
      </c>
      <c r="C1" s="8" t="s">
        <v>25</v>
      </c>
    </row>
    <row r="2" spans="1:3" ht="30" x14ac:dyDescent="0.25">
      <c r="A2" s="1" t="s">
        <v>24</v>
      </c>
      <c r="B2" s="8"/>
      <c r="C2" s="8"/>
    </row>
    <row r="3" spans="1:3" x14ac:dyDescent="0.25">
      <c r="A3" s="3" t="s">
        <v>821</v>
      </c>
      <c r="B3" s="5"/>
      <c r="C3" s="5"/>
    </row>
    <row r="4" spans="1:3" x14ac:dyDescent="0.25">
      <c r="A4" s="4" t="s">
        <v>384</v>
      </c>
      <c r="B4" s="5"/>
      <c r="C4" s="5"/>
    </row>
    <row r="5" spans="1:3" x14ac:dyDescent="0.25">
      <c r="A5" s="3" t="s">
        <v>371</v>
      </c>
      <c r="B5" s="9">
        <v>1939609</v>
      </c>
      <c r="C5" s="9">
        <v>2186111</v>
      </c>
    </row>
    <row r="6" spans="1:3" x14ac:dyDescent="0.25">
      <c r="A6" s="3" t="s">
        <v>372</v>
      </c>
      <c r="B6" s="6">
        <v>78289</v>
      </c>
      <c r="C6" s="6">
        <v>89105</v>
      </c>
    </row>
    <row r="7" spans="1:3" x14ac:dyDescent="0.25">
      <c r="A7" s="3" t="s">
        <v>373</v>
      </c>
      <c r="B7" s="9">
        <v>1861320</v>
      </c>
      <c r="C7" s="9">
        <v>2097006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822</v>
      </c>
      <c r="B1" s="8" t="s">
        <v>1</v>
      </c>
      <c r="C1" s="8"/>
    </row>
    <row r="2" spans="1:3" ht="30" x14ac:dyDescent="0.25">
      <c r="A2" s="1" t="s">
        <v>24</v>
      </c>
      <c r="B2" s="1" t="s">
        <v>2</v>
      </c>
      <c r="C2" s="1" t="s">
        <v>83</v>
      </c>
    </row>
    <row r="3" spans="1:3" x14ac:dyDescent="0.25">
      <c r="A3" s="3" t="s">
        <v>821</v>
      </c>
      <c r="B3" s="5"/>
      <c r="C3" s="5"/>
    </row>
    <row r="4" spans="1:3" ht="45" x14ac:dyDescent="0.25">
      <c r="A4" s="4" t="s">
        <v>823</v>
      </c>
      <c r="B4" s="5"/>
      <c r="C4" s="5"/>
    </row>
    <row r="5" spans="1:3" x14ac:dyDescent="0.25">
      <c r="A5" s="3" t="s">
        <v>375</v>
      </c>
      <c r="B5" s="9">
        <v>89105</v>
      </c>
      <c r="C5" s="9">
        <v>87798</v>
      </c>
    </row>
    <row r="6" spans="1:3" x14ac:dyDescent="0.25">
      <c r="A6" s="3" t="s">
        <v>386</v>
      </c>
      <c r="B6" s="5">
        <v>-457</v>
      </c>
      <c r="C6" s="5">
        <v>-48</v>
      </c>
    </row>
    <row r="7" spans="1:3" x14ac:dyDescent="0.25">
      <c r="A7" s="3" t="s">
        <v>378</v>
      </c>
      <c r="B7" s="6">
        <v>-10359</v>
      </c>
      <c r="C7" s="6">
        <v>-10587</v>
      </c>
    </row>
    <row r="8" spans="1:3" x14ac:dyDescent="0.25">
      <c r="A8" s="3" t="s">
        <v>381</v>
      </c>
      <c r="B8" s="9">
        <v>78289</v>
      </c>
      <c r="C8" s="9">
        <v>77163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824</v>
      </c>
      <c r="B1" s="1" t="s">
        <v>1</v>
      </c>
      <c r="C1" s="1" t="s">
        <v>747</v>
      </c>
    </row>
    <row r="2" spans="1:3" ht="30" x14ac:dyDescent="0.25">
      <c r="A2" s="1" t="s">
        <v>24</v>
      </c>
      <c r="B2" s="1" t="s">
        <v>2</v>
      </c>
      <c r="C2" s="1" t="s">
        <v>25</v>
      </c>
    </row>
    <row r="3" spans="1:3" x14ac:dyDescent="0.25">
      <c r="A3" s="4" t="s">
        <v>401</v>
      </c>
      <c r="B3" s="5"/>
      <c r="C3" s="5"/>
    </row>
    <row r="4" spans="1:3" ht="30" x14ac:dyDescent="0.25">
      <c r="A4" s="3" t="s">
        <v>825</v>
      </c>
      <c r="B4" s="9">
        <v>11386</v>
      </c>
      <c r="C4" s="9">
        <v>24682</v>
      </c>
    </row>
    <row r="5" spans="1:3" ht="30" x14ac:dyDescent="0.25">
      <c r="A5" s="3" t="s">
        <v>826</v>
      </c>
      <c r="B5" s="6">
        <v>11754</v>
      </c>
      <c r="C5" s="6">
        <v>25052</v>
      </c>
    </row>
    <row r="6" spans="1:3" ht="45" x14ac:dyDescent="0.25">
      <c r="A6" s="3" t="s">
        <v>827</v>
      </c>
      <c r="B6" s="6">
        <v>18218</v>
      </c>
      <c r="C6" s="6">
        <v>14084</v>
      </c>
    </row>
    <row r="7" spans="1:3" x14ac:dyDescent="0.25">
      <c r="A7" s="4" t="s">
        <v>403</v>
      </c>
      <c r="B7" s="5"/>
      <c r="C7" s="5"/>
    </row>
    <row r="8" spans="1:3" ht="30" x14ac:dyDescent="0.25">
      <c r="A8" s="3" t="s">
        <v>828</v>
      </c>
      <c r="B8" s="6">
        <v>9545</v>
      </c>
      <c r="C8" s="6">
        <v>4498</v>
      </c>
    </row>
    <row r="9" spans="1:3" ht="30" x14ac:dyDescent="0.25">
      <c r="A9" s="3" t="s">
        <v>829</v>
      </c>
      <c r="B9" s="6">
        <v>11390</v>
      </c>
      <c r="C9" s="6">
        <v>6300</v>
      </c>
    </row>
    <row r="10" spans="1:3" x14ac:dyDescent="0.25">
      <c r="A10" s="3" t="s">
        <v>830</v>
      </c>
      <c r="B10" s="6">
        <v>3480</v>
      </c>
      <c r="C10" s="6">
        <v>2493</v>
      </c>
    </row>
    <row r="11" spans="1:3" ht="30" x14ac:dyDescent="0.25">
      <c r="A11" s="3" t="s">
        <v>831</v>
      </c>
      <c r="B11" s="6">
        <v>7944</v>
      </c>
      <c r="C11" s="6">
        <v>4930</v>
      </c>
    </row>
    <row r="12" spans="1:3" x14ac:dyDescent="0.25">
      <c r="A12" s="4" t="s">
        <v>404</v>
      </c>
      <c r="B12" s="5"/>
      <c r="C12" s="5"/>
    </row>
    <row r="13" spans="1:3" x14ac:dyDescent="0.25">
      <c r="A13" s="3" t="s">
        <v>832</v>
      </c>
      <c r="B13" s="6">
        <v>20931</v>
      </c>
      <c r="C13" s="6">
        <v>29180</v>
      </c>
    </row>
    <row r="14" spans="1:3" ht="30" x14ac:dyDescent="0.25">
      <c r="A14" s="3" t="s">
        <v>833</v>
      </c>
      <c r="B14" s="6">
        <v>23144</v>
      </c>
      <c r="C14" s="6">
        <v>31352</v>
      </c>
    </row>
    <row r="15" spans="1:3" x14ac:dyDescent="0.25">
      <c r="A15" s="3" t="s">
        <v>830</v>
      </c>
      <c r="B15" s="6">
        <v>3480</v>
      </c>
      <c r="C15" s="6">
        <v>2493</v>
      </c>
    </row>
    <row r="16" spans="1:3" ht="30" x14ac:dyDescent="0.25">
      <c r="A16" s="3" t="s">
        <v>834</v>
      </c>
      <c r="B16" s="6">
        <v>26162</v>
      </c>
      <c r="C16" s="6">
        <v>19014</v>
      </c>
    </row>
    <row r="17" spans="1:3" ht="30" x14ac:dyDescent="0.25">
      <c r="A17" s="3" t="s">
        <v>794</v>
      </c>
      <c r="B17" s="5"/>
      <c r="C17" s="5"/>
    </row>
    <row r="18" spans="1:3" x14ac:dyDescent="0.25">
      <c r="A18" s="4" t="s">
        <v>401</v>
      </c>
      <c r="B18" s="5"/>
      <c r="C18" s="5"/>
    </row>
    <row r="19" spans="1:3" ht="30" x14ac:dyDescent="0.25">
      <c r="A19" s="3" t="s">
        <v>825</v>
      </c>
      <c r="B19" s="5">
        <v>245</v>
      </c>
      <c r="C19" s="5">
        <v>250</v>
      </c>
    </row>
    <row r="20" spans="1:3" ht="30" x14ac:dyDescent="0.25">
      <c r="A20" s="3" t="s">
        <v>826</v>
      </c>
      <c r="B20" s="5">
        <v>251</v>
      </c>
      <c r="C20" s="5">
        <v>256</v>
      </c>
    </row>
    <row r="21" spans="1:3" ht="45" x14ac:dyDescent="0.25">
      <c r="A21" s="3" t="s">
        <v>827</v>
      </c>
      <c r="B21" s="5">
        <v>251</v>
      </c>
      <c r="C21" s="5">
        <v>264</v>
      </c>
    </row>
    <row r="22" spans="1:3" x14ac:dyDescent="0.25">
      <c r="A22" s="4" t="s">
        <v>403</v>
      </c>
      <c r="B22" s="5"/>
      <c r="C22" s="5"/>
    </row>
    <row r="23" spans="1:3" ht="30" x14ac:dyDescent="0.25">
      <c r="A23" s="3" t="s">
        <v>828</v>
      </c>
      <c r="B23" s="5">
        <v>276</v>
      </c>
      <c r="C23" s="5">
        <v>276</v>
      </c>
    </row>
    <row r="24" spans="1:3" ht="30" x14ac:dyDescent="0.25">
      <c r="A24" s="3" t="s">
        <v>829</v>
      </c>
      <c r="B24" s="5">
        <v>276</v>
      </c>
      <c r="C24" s="5">
        <v>276</v>
      </c>
    </row>
    <row r="25" spans="1:3" x14ac:dyDescent="0.25">
      <c r="A25" s="3" t="s">
        <v>830</v>
      </c>
      <c r="B25" s="5">
        <v>221</v>
      </c>
      <c r="C25" s="5">
        <v>225</v>
      </c>
    </row>
    <row r="26" spans="1:3" ht="30" x14ac:dyDescent="0.25">
      <c r="A26" s="3" t="s">
        <v>831</v>
      </c>
      <c r="B26" s="5">
        <v>276</v>
      </c>
      <c r="C26" s="5">
        <v>138</v>
      </c>
    </row>
    <row r="27" spans="1:3" x14ac:dyDescent="0.25">
      <c r="A27" s="4" t="s">
        <v>404</v>
      </c>
      <c r="B27" s="5"/>
      <c r="C27" s="5"/>
    </row>
    <row r="28" spans="1:3" x14ac:dyDescent="0.25">
      <c r="A28" s="3" t="s">
        <v>832</v>
      </c>
      <c r="B28" s="5">
        <v>521</v>
      </c>
      <c r="C28" s="5">
        <v>526</v>
      </c>
    </row>
    <row r="29" spans="1:3" ht="30" x14ac:dyDescent="0.25">
      <c r="A29" s="3" t="s">
        <v>833</v>
      </c>
      <c r="B29" s="5">
        <v>527</v>
      </c>
      <c r="C29" s="5">
        <v>532</v>
      </c>
    </row>
    <row r="30" spans="1:3" x14ac:dyDescent="0.25">
      <c r="A30" s="3" t="s">
        <v>830</v>
      </c>
      <c r="B30" s="5">
        <v>221</v>
      </c>
      <c r="C30" s="5">
        <v>225</v>
      </c>
    </row>
    <row r="31" spans="1:3" ht="30" x14ac:dyDescent="0.25">
      <c r="A31" s="3" t="s">
        <v>834</v>
      </c>
      <c r="B31" s="5">
        <v>527</v>
      </c>
      <c r="C31" s="5">
        <v>402</v>
      </c>
    </row>
    <row r="32" spans="1:3" ht="30" x14ac:dyDescent="0.25">
      <c r="A32" s="3" t="s">
        <v>811</v>
      </c>
      <c r="B32" s="5"/>
      <c r="C32" s="5"/>
    </row>
    <row r="33" spans="1:3" x14ac:dyDescent="0.25">
      <c r="A33" s="4" t="s">
        <v>401</v>
      </c>
      <c r="B33" s="5"/>
      <c r="C33" s="5"/>
    </row>
    <row r="34" spans="1:3" ht="30" x14ac:dyDescent="0.25">
      <c r="A34" s="3" t="s">
        <v>825</v>
      </c>
      <c r="B34" s="5">
        <v>190</v>
      </c>
      <c r="C34" s="5"/>
    </row>
    <row r="35" spans="1:3" ht="30" x14ac:dyDescent="0.25">
      <c r="A35" s="3" t="s">
        <v>826</v>
      </c>
      <c r="B35" s="5">
        <v>190</v>
      </c>
      <c r="C35" s="5"/>
    </row>
    <row r="36" spans="1:3" ht="45" x14ac:dyDescent="0.25">
      <c r="A36" s="3" t="s">
        <v>827</v>
      </c>
      <c r="B36" s="5">
        <v>95</v>
      </c>
      <c r="C36" s="5">
        <v>7</v>
      </c>
    </row>
    <row r="37" spans="1:3" x14ac:dyDescent="0.25">
      <c r="A37" s="4" t="s">
        <v>403</v>
      </c>
      <c r="B37" s="5"/>
      <c r="C37" s="5"/>
    </row>
    <row r="38" spans="1:3" ht="30" x14ac:dyDescent="0.25">
      <c r="A38" s="3" t="s">
        <v>828</v>
      </c>
      <c r="B38" s="5">
        <v>42</v>
      </c>
      <c r="C38" s="5">
        <v>46</v>
      </c>
    </row>
    <row r="39" spans="1:3" ht="30" x14ac:dyDescent="0.25">
      <c r="A39" s="3" t="s">
        <v>829</v>
      </c>
      <c r="B39" s="5">
        <v>52</v>
      </c>
      <c r="C39" s="5">
        <v>55</v>
      </c>
    </row>
    <row r="40" spans="1:3" x14ac:dyDescent="0.25">
      <c r="A40" s="3" t="s">
        <v>830</v>
      </c>
      <c r="B40" s="5">
        <v>21</v>
      </c>
      <c r="C40" s="5">
        <v>24</v>
      </c>
    </row>
    <row r="41" spans="1:3" ht="30" x14ac:dyDescent="0.25">
      <c r="A41" s="3" t="s">
        <v>831</v>
      </c>
      <c r="B41" s="5">
        <v>49</v>
      </c>
      <c r="C41" s="5">
        <v>34</v>
      </c>
    </row>
    <row r="42" spans="1:3" x14ac:dyDescent="0.25">
      <c r="A42" s="4" t="s">
        <v>404</v>
      </c>
      <c r="B42" s="5"/>
      <c r="C42" s="5"/>
    </row>
    <row r="43" spans="1:3" x14ac:dyDescent="0.25">
      <c r="A43" s="3" t="s">
        <v>832</v>
      </c>
      <c r="B43" s="5">
        <v>232</v>
      </c>
      <c r="C43" s="5">
        <v>46</v>
      </c>
    </row>
    <row r="44" spans="1:3" ht="30" x14ac:dyDescent="0.25">
      <c r="A44" s="3" t="s">
        <v>833</v>
      </c>
      <c r="B44" s="5">
        <v>242</v>
      </c>
      <c r="C44" s="5">
        <v>55</v>
      </c>
    </row>
    <row r="45" spans="1:3" x14ac:dyDescent="0.25">
      <c r="A45" s="3" t="s">
        <v>830</v>
      </c>
      <c r="B45" s="5">
        <v>21</v>
      </c>
      <c r="C45" s="5">
        <v>24</v>
      </c>
    </row>
    <row r="46" spans="1:3" ht="30" x14ac:dyDescent="0.25">
      <c r="A46" s="3" t="s">
        <v>834</v>
      </c>
      <c r="B46" s="5">
        <v>144</v>
      </c>
      <c r="C46" s="5">
        <v>41</v>
      </c>
    </row>
    <row r="47" spans="1:3" ht="30" x14ac:dyDescent="0.25">
      <c r="A47" s="3" t="s">
        <v>795</v>
      </c>
      <c r="B47" s="5"/>
      <c r="C47" s="5"/>
    </row>
    <row r="48" spans="1:3" x14ac:dyDescent="0.25">
      <c r="A48" s="4" t="s">
        <v>401</v>
      </c>
      <c r="B48" s="5"/>
      <c r="C48" s="5"/>
    </row>
    <row r="49" spans="1:3" ht="30" x14ac:dyDescent="0.25">
      <c r="A49" s="3" t="s">
        <v>825</v>
      </c>
      <c r="B49" s="6">
        <v>1415</v>
      </c>
      <c r="C49" s="6">
        <v>1710</v>
      </c>
    </row>
    <row r="50" spans="1:3" ht="30" x14ac:dyDescent="0.25">
      <c r="A50" s="3" t="s">
        <v>826</v>
      </c>
      <c r="B50" s="6">
        <v>1532</v>
      </c>
      <c r="C50" s="6">
        <v>1831</v>
      </c>
    </row>
    <row r="51" spans="1:3" ht="45" x14ac:dyDescent="0.25">
      <c r="A51" s="3" t="s">
        <v>827</v>
      </c>
      <c r="B51" s="6">
        <v>1621</v>
      </c>
      <c r="C51" s="6">
        <v>1147</v>
      </c>
    </row>
    <row r="52" spans="1:3" x14ac:dyDescent="0.25">
      <c r="A52" s="4" t="s">
        <v>403</v>
      </c>
      <c r="B52" s="5"/>
      <c r="C52" s="5"/>
    </row>
    <row r="53" spans="1:3" ht="30" x14ac:dyDescent="0.25">
      <c r="A53" s="3" t="s">
        <v>828</v>
      </c>
      <c r="B53" s="6">
        <v>1188</v>
      </c>
      <c r="C53" s="6">
        <v>1426</v>
      </c>
    </row>
    <row r="54" spans="1:3" ht="30" x14ac:dyDescent="0.25">
      <c r="A54" s="3" t="s">
        <v>829</v>
      </c>
      <c r="B54" s="6">
        <v>1254</v>
      </c>
      <c r="C54" s="6">
        <v>1473</v>
      </c>
    </row>
    <row r="55" spans="1:3" x14ac:dyDescent="0.25">
      <c r="A55" s="3" t="s">
        <v>830</v>
      </c>
      <c r="B55" s="5">
        <v>242</v>
      </c>
      <c r="C55" s="5">
        <v>418</v>
      </c>
    </row>
    <row r="56" spans="1:3" ht="30" x14ac:dyDescent="0.25">
      <c r="A56" s="3" t="s">
        <v>831</v>
      </c>
      <c r="B56" s="6">
        <v>1340</v>
      </c>
      <c r="C56" s="6">
        <v>1973</v>
      </c>
    </row>
    <row r="57" spans="1:3" x14ac:dyDescent="0.25">
      <c r="A57" s="4" t="s">
        <v>404</v>
      </c>
      <c r="B57" s="5"/>
      <c r="C57" s="5"/>
    </row>
    <row r="58" spans="1:3" x14ac:dyDescent="0.25">
      <c r="A58" s="3" t="s">
        <v>832</v>
      </c>
      <c r="B58" s="6">
        <v>2603</v>
      </c>
      <c r="C58" s="6">
        <v>3136</v>
      </c>
    </row>
    <row r="59" spans="1:3" ht="30" x14ac:dyDescent="0.25">
      <c r="A59" s="3" t="s">
        <v>833</v>
      </c>
      <c r="B59" s="6">
        <v>2786</v>
      </c>
      <c r="C59" s="6">
        <v>3304</v>
      </c>
    </row>
    <row r="60" spans="1:3" x14ac:dyDescent="0.25">
      <c r="A60" s="3" t="s">
        <v>830</v>
      </c>
      <c r="B60" s="5">
        <v>242</v>
      </c>
      <c r="C60" s="5">
        <v>418</v>
      </c>
    </row>
    <row r="61" spans="1:3" ht="30" x14ac:dyDescent="0.25">
      <c r="A61" s="3" t="s">
        <v>834</v>
      </c>
      <c r="B61" s="6">
        <v>2961</v>
      </c>
      <c r="C61" s="6">
        <v>3120</v>
      </c>
    </row>
    <row r="62" spans="1:3" ht="30" x14ac:dyDescent="0.25">
      <c r="A62" s="3" t="s">
        <v>797</v>
      </c>
      <c r="B62" s="5"/>
      <c r="C62" s="5"/>
    </row>
    <row r="63" spans="1:3" x14ac:dyDescent="0.25">
      <c r="A63" s="4" t="s">
        <v>401</v>
      </c>
      <c r="B63" s="5"/>
      <c r="C63" s="5"/>
    </row>
    <row r="64" spans="1:3" ht="30" x14ac:dyDescent="0.25">
      <c r="A64" s="3" t="s">
        <v>825</v>
      </c>
      <c r="B64" s="6">
        <v>5392</v>
      </c>
      <c r="C64" s="6">
        <v>5093</v>
      </c>
    </row>
    <row r="65" spans="1:3" ht="30" x14ac:dyDescent="0.25">
      <c r="A65" s="3" t="s">
        <v>826</v>
      </c>
      <c r="B65" s="6">
        <v>5426</v>
      </c>
      <c r="C65" s="6">
        <v>5126</v>
      </c>
    </row>
    <row r="66" spans="1:3" ht="45" x14ac:dyDescent="0.25">
      <c r="A66" s="3" t="s">
        <v>827</v>
      </c>
      <c r="B66" s="6">
        <v>5260</v>
      </c>
      <c r="C66" s="6">
        <v>3792</v>
      </c>
    </row>
    <row r="67" spans="1:3" x14ac:dyDescent="0.25">
      <c r="A67" s="4" t="s">
        <v>403</v>
      </c>
      <c r="B67" s="5"/>
      <c r="C67" s="5"/>
    </row>
    <row r="68" spans="1:3" ht="30" x14ac:dyDescent="0.25">
      <c r="A68" s="3" t="s">
        <v>828</v>
      </c>
      <c r="B68" s="5">
        <v>798</v>
      </c>
      <c r="C68" s="5">
        <v>62</v>
      </c>
    </row>
    <row r="69" spans="1:3" ht="30" x14ac:dyDescent="0.25">
      <c r="A69" s="3" t="s">
        <v>829</v>
      </c>
      <c r="B69" s="6">
        <v>2394</v>
      </c>
      <c r="C69" s="5">
        <v>63</v>
      </c>
    </row>
    <row r="70" spans="1:3" x14ac:dyDescent="0.25">
      <c r="A70" s="3" t="s">
        <v>830</v>
      </c>
      <c r="B70" s="5">
        <v>507</v>
      </c>
      <c r="C70" s="5">
        <v>24</v>
      </c>
    </row>
    <row r="71" spans="1:3" ht="30" x14ac:dyDescent="0.25">
      <c r="A71" s="3" t="s">
        <v>831</v>
      </c>
      <c r="B71" s="6">
        <v>1228</v>
      </c>
      <c r="C71" s="5">
        <v>838</v>
      </c>
    </row>
    <row r="72" spans="1:3" x14ac:dyDescent="0.25">
      <c r="A72" s="4" t="s">
        <v>404</v>
      </c>
      <c r="B72" s="5"/>
      <c r="C72" s="5"/>
    </row>
    <row r="73" spans="1:3" x14ac:dyDescent="0.25">
      <c r="A73" s="3" t="s">
        <v>832</v>
      </c>
      <c r="B73" s="6">
        <v>6190</v>
      </c>
      <c r="C73" s="6">
        <v>5155</v>
      </c>
    </row>
    <row r="74" spans="1:3" ht="30" x14ac:dyDescent="0.25">
      <c r="A74" s="3" t="s">
        <v>833</v>
      </c>
      <c r="B74" s="6">
        <v>7820</v>
      </c>
      <c r="C74" s="6">
        <v>5189</v>
      </c>
    </row>
    <row r="75" spans="1:3" x14ac:dyDescent="0.25">
      <c r="A75" s="3" t="s">
        <v>830</v>
      </c>
      <c r="B75" s="5">
        <v>507</v>
      </c>
      <c r="C75" s="5">
        <v>24</v>
      </c>
    </row>
    <row r="76" spans="1:3" ht="30" x14ac:dyDescent="0.25">
      <c r="A76" s="3" t="s">
        <v>834</v>
      </c>
      <c r="B76" s="6">
        <v>6488</v>
      </c>
      <c r="C76" s="6">
        <v>4630</v>
      </c>
    </row>
    <row r="77" spans="1:3" x14ac:dyDescent="0.25">
      <c r="A77" s="3" t="s">
        <v>793</v>
      </c>
      <c r="B77" s="5"/>
      <c r="C77" s="5"/>
    </row>
    <row r="78" spans="1:3" x14ac:dyDescent="0.25">
      <c r="A78" s="4" t="s">
        <v>401</v>
      </c>
      <c r="B78" s="5"/>
      <c r="C78" s="5"/>
    </row>
    <row r="79" spans="1:3" ht="30" x14ac:dyDescent="0.25">
      <c r="A79" s="3" t="s">
        <v>825</v>
      </c>
      <c r="B79" s="6">
        <v>4003</v>
      </c>
      <c r="C79" s="6">
        <v>9485</v>
      </c>
    </row>
    <row r="80" spans="1:3" ht="30" x14ac:dyDescent="0.25">
      <c r="A80" s="3" t="s">
        <v>826</v>
      </c>
      <c r="B80" s="6">
        <v>4194</v>
      </c>
      <c r="C80" s="6">
        <v>9678</v>
      </c>
    </row>
    <row r="81" spans="1:3" ht="45" x14ac:dyDescent="0.25">
      <c r="A81" s="3" t="s">
        <v>827</v>
      </c>
      <c r="B81" s="6">
        <v>6839</v>
      </c>
      <c r="C81" s="6">
        <v>4794</v>
      </c>
    </row>
    <row r="82" spans="1:3" x14ac:dyDescent="0.25">
      <c r="A82" s="4" t="s">
        <v>403</v>
      </c>
      <c r="B82" s="5"/>
      <c r="C82" s="5"/>
    </row>
    <row r="83" spans="1:3" ht="30" x14ac:dyDescent="0.25">
      <c r="A83" s="3" t="s">
        <v>828</v>
      </c>
      <c r="B83" s="6">
        <v>7016</v>
      </c>
      <c r="C83" s="6">
        <v>2454</v>
      </c>
    </row>
    <row r="84" spans="1:3" ht="30" x14ac:dyDescent="0.25">
      <c r="A84" s="3" t="s">
        <v>829</v>
      </c>
      <c r="B84" s="6">
        <v>7171</v>
      </c>
      <c r="C84" s="6">
        <v>4182</v>
      </c>
    </row>
    <row r="85" spans="1:3" x14ac:dyDescent="0.25">
      <c r="A85" s="3" t="s">
        <v>830</v>
      </c>
      <c r="B85" s="6">
        <v>2396</v>
      </c>
      <c r="C85" s="6">
        <v>1597</v>
      </c>
    </row>
    <row r="86" spans="1:3" ht="30" x14ac:dyDescent="0.25">
      <c r="A86" s="3" t="s">
        <v>831</v>
      </c>
      <c r="B86" s="6">
        <v>4813</v>
      </c>
      <c r="C86" s="6">
        <v>1783</v>
      </c>
    </row>
    <row r="87" spans="1:3" x14ac:dyDescent="0.25">
      <c r="A87" s="4" t="s">
        <v>404</v>
      </c>
      <c r="B87" s="5"/>
      <c r="C87" s="5"/>
    </row>
    <row r="88" spans="1:3" x14ac:dyDescent="0.25">
      <c r="A88" s="3" t="s">
        <v>832</v>
      </c>
      <c r="B88" s="6">
        <v>11019</v>
      </c>
      <c r="C88" s="6">
        <v>11939</v>
      </c>
    </row>
    <row r="89" spans="1:3" ht="30" x14ac:dyDescent="0.25">
      <c r="A89" s="3" t="s">
        <v>833</v>
      </c>
      <c r="B89" s="6">
        <v>11365</v>
      </c>
      <c r="C89" s="6">
        <v>13860</v>
      </c>
    </row>
    <row r="90" spans="1:3" x14ac:dyDescent="0.25">
      <c r="A90" s="3" t="s">
        <v>830</v>
      </c>
      <c r="B90" s="6">
        <v>2396</v>
      </c>
      <c r="C90" s="6">
        <v>1597</v>
      </c>
    </row>
    <row r="91" spans="1:3" ht="30" x14ac:dyDescent="0.25">
      <c r="A91" s="3" t="s">
        <v>834</v>
      </c>
      <c r="B91" s="6">
        <v>11652</v>
      </c>
      <c r="C91" s="6">
        <v>6577</v>
      </c>
    </row>
    <row r="92" spans="1:3" x14ac:dyDescent="0.25">
      <c r="A92" s="3" t="s">
        <v>800</v>
      </c>
      <c r="B92" s="5"/>
      <c r="C92" s="5"/>
    </row>
    <row r="93" spans="1:3" x14ac:dyDescent="0.25">
      <c r="A93" s="4" t="s">
        <v>401</v>
      </c>
      <c r="B93" s="5"/>
      <c r="C93" s="5"/>
    </row>
    <row r="94" spans="1:3" ht="30" x14ac:dyDescent="0.25">
      <c r="A94" s="3" t="s">
        <v>825</v>
      </c>
      <c r="B94" s="5">
        <v>141</v>
      </c>
      <c r="C94" s="6">
        <v>8144</v>
      </c>
    </row>
    <row r="95" spans="1:3" ht="30" x14ac:dyDescent="0.25">
      <c r="A95" s="3" t="s">
        <v>826</v>
      </c>
      <c r="B95" s="5">
        <v>161</v>
      </c>
      <c r="C95" s="6">
        <v>8161</v>
      </c>
    </row>
    <row r="96" spans="1:3" ht="45" x14ac:dyDescent="0.25">
      <c r="A96" s="3" t="s">
        <v>827</v>
      </c>
      <c r="B96" s="6">
        <v>4152</v>
      </c>
      <c r="C96" s="6">
        <v>4080</v>
      </c>
    </row>
    <row r="97" spans="1:3" x14ac:dyDescent="0.25">
      <c r="A97" s="4" t="s">
        <v>403</v>
      </c>
      <c r="B97" s="5"/>
      <c r="C97" s="5"/>
    </row>
    <row r="98" spans="1:3" ht="30" x14ac:dyDescent="0.25">
      <c r="A98" s="3" t="s">
        <v>828</v>
      </c>
      <c r="B98" s="5">
        <v>225</v>
      </c>
      <c r="C98" s="5">
        <v>234</v>
      </c>
    </row>
    <row r="99" spans="1:3" ht="30" x14ac:dyDescent="0.25">
      <c r="A99" s="3" t="s">
        <v>829</v>
      </c>
      <c r="B99" s="5">
        <v>243</v>
      </c>
      <c r="C99" s="5">
        <v>251</v>
      </c>
    </row>
    <row r="100" spans="1:3" x14ac:dyDescent="0.25">
      <c r="A100" s="3" t="s">
        <v>830</v>
      </c>
      <c r="B100" s="5">
        <v>93</v>
      </c>
      <c r="C100" s="5">
        <v>205</v>
      </c>
    </row>
    <row r="101" spans="1:3" ht="30" x14ac:dyDescent="0.25">
      <c r="A101" s="3" t="s">
        <v>831</v>
      </c>
      <c r="B101" s="5">
        <v>238</v>
      </c>
      <c r="C101" s="5">
        <v>164</v>
      </c>
    </row>
    <row r="102" spans="1:3" x14ac:dyDescent="0.25">
      <c r="A102" s="4" t="s">
        <v>404</v>
      </c>
      <c r="B102" s="5"/>
      <c r="C102" s="5"/>
    </row>
    <row r="103" spans="1:3" x14ac:dyDescent="0.25">
      <c r="A103" s="3" t="s">
        <v>832</v>
      </c>
      <c r="B103" s="5">
        <v>366</v>
      </c>
      <c r="C103" s="6">
        <v>8378</v>
      </c>
    </row>
    <row r="104" spans="1:3" ht="30" x14ac:dyDescent="0.25">
      <c r="A104" s="3" t="s">
        <v>833</v>
      </c>
      <c r="B104" s="5">
        <v>404</v>
      </c>
      <c r="C104" s="6">
        <v>8412</v>
      </c>
    </row>
    <row r="105" spans="1:3" x14ac:dyDescent="0.25">
      <c r="A105" s="3" t="s">
        <v>830</v>
      </c>
      <c r="B105" s="5">
        <v>93</v>
      </c>
      <c r="C105" s="5">
        <v>205</v>
      </c>
    </row>
    <row r="106" spans="1:3" ht="30" x14ac:dyDescent="0.25">
      <c r="A106" s="3" t="s">
        <v>834</v>
      </c>
      <c r="B106" s="9">
        <v>4390</v>
      </c>
      <c r="C106" s="9">
        <v>4244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2"/>
  <sheetViews>
    <sheetView showGridLines="0" workbookViewId="0"/>
  </sheetViews>
  <sheetFormatPr defaultRowHeight="15" x14ac:dyDescent="0.25"/>
  <cols>
    <col min="1" max="1" width="36.5703125" bestFit="1" customWidth="1"/>
    <col min="2" max="2" width="26.7109375" customWidth="1"/>
    <col min="3" max="3" width="11.5703125" customWidth="1"/>
    <col min="4" max="4" width="26.7109375" customWidth="1"/>
    <col min="5" max="5" width="11.5703125" customWidth="1"/>
  </cols>
  <sheetData>
    <row r="1" spans="1:5" ht="45" x14ac:dyDescent="0.25">
      <c r="A1" s="1" t="s">
        <v>835</v>
      </c>
      <c r="B1" s="8" t="s">
        <v>2</v>
      </c>
      <c r="C1" s="8"/>
      <c r="D1" s="8" t="s">
        <v>25</v>
      </c>
      <c r="E1" s="8"/>
    </row>
    <row r="2" spans="1:5" ht="30" x14ac:dyDescent="0.25">
      <c r="A2" s="1" t="s">
        <v>24</v>
      </c>
      <c r="B2" s="8"/>
      <c r="C2" s="8"/>
      <c r="D2" s="8"/>
      <c r="E2" s="8"/>
    </row>
    <row r="3" spans="1:5" ht="30" x14ac:dyDescent="0.25">
      <c r="A3" s="4" t="s">
        <v>836</v>
      </c>
      <c r="B3" s="5"/>
      <c r="C3" s="5"/>
      <c r="D3" s="5"/>
      <c r="E3" s="5"/>
    </row>
    <row r="4" spans="1:5" x14ac:dyDescent="0.25">
      <c r="A4" s="3" t="s">
        <v>350</v>
      </c>
      <c r="B4" s="9">
        <v>9166005</v>
      </c>
      <c r="C4" s="5"/>
      <c r="D4" s="9">
        <v>9244183</v>
      </c>
      <c r="E4" s="5"/>
    </row>
    <row r="5" spans="1:5" ht="45" x14ac:dyDescent="0.25">
      <c r="A5" s="3" t="s">
        <v>837</v>
      </c>
      <c r="B5" s="5"/>
      <c r="C5" s="5"/>
      <c r="D5" s="5"/>
      <c r="E5" s="5"/>
    </row>
    <row r="6" spans="1:5" ht="30" x14ac:dyDescent="0.25">
      <c r="A6" s="4" t="s">
        <v>836</v>
      </c>
      <c r="B6" s="5"/>
      <c r="C6" s="5"/>
      <c r="D6" s="5"/>
      <c r="E6" s="5"/>
    </row>
    <row r="7" spans="1:5" x14ac:dyDescent="0.25">
      <c r="A7" s="3" t="s">
        <v>350</v>
      </c>
      <c r="B7" s="6">
        <v>19526</v>
      </c>
      <c r="C7" s="5"/>
      <c r="D7" s="5"/>
      <c r="E7" s="5"/>
    </row>
    <row r="8" spans="1:5" ht="45" x14ac:dyDescent="0.25">
      <c r="A8" s="3" t="s">
        <v>838</v>
      </c>
      <c r="B8" s="5"/>
      <c r="C8" s="5"/>
      <c r="D8" s="5"/>
      <c r="E8" s="5"/>
    </row>
    <row r="9" spans="1:5" ht="30" x14ac:dyDescent="0.25">
      <c r="A9" s="4" t="s">
        <v>836</v>
      </c>
      <c r="B9" s="5"/>
      <c r="C9" s="5"/>
      <c r="D9" s="5"/>
      <c r="E9" s="5"/>
    </row>
    <row r="10" spans="1:5" x14ac:dyDescent="0.25">
      <c r="A10" s="3" t="s">
        <v>350</v>
      </c>
      <c r="B10" s="6">
        <v>992318</v>
      </c>
      <c r="C10" s="5"/>
      <c r="D10" s="6">
        <v>1022002</v>
      </c>
      <c r="E10" s="5"/>
    </row>
    <row r="11" spans="1:5" ht="45" x14ac:dyDescent="0.25">
      <c r="A11" s="3" t="s">
        <v>839</v>
      </c>
      <c r="B11" s="5"/>
      <c r="C11" s="5"/>
      <c r="D11" s="5"/>
      <c r="E11" s="5"/>
    </row>
    <row r="12" spans="1:5" ht="30" x14ac:dyDescent="0.25">
      <c r="A12" s="4" t="s">
        <v>836</v>
      </c>
      <c r="B12" s="5"/>
      <c r="C12" s="5"/>
      <c r="D12" s="5"/>
      <c r="E12" s="5"/>
    </row>
    <row r="13" spans="1:5" x14ac:dyDescent="0.25">
      <c r="A13" s="3" t="s">
        <v>350</v>
      </c>
      <c r="B13" s="6">
        <v>24698</v>
      </c>
      <c r="C13" s="5"/>
      <c r="D13" s="5"/>
      <c r="E13" s="5"/>
    </row>
    <row r="14" spans="1:5" ht="45" x14ac:dyDescent="0.25">
      <c r="A14" s="3" t="s">
        <v>840</v>
      </c>
      <c r="B14" s="5"/>
      <c r="C14" s="5"/>
      <c r="D14" s="5"/>
      <c r="E14" s="5"/>
    </row>
    <row r="15" spans="1:5" ht="30" x14ac:dyDescent="0.25">
      <c r="A15" s="4" t="s">
        <v>836</v>
      </c>
      <c r="B15" s="5"/>
      <c r="C15" s="5"/>
      <c r="D15" s="5"/>
      <c r="E15" s="5"/>
    </row>
    <row r="16" spans="1:5" x14ac:dyDescent="0.25">
      <c r="A16" s="3" t="s">
        <v>350</v>
      </c>
      <c r="B16" s="5">
        <v>486</v>
      </c>
      <c r="C16" s="5"/>
      <c r="D16" s="5">
        <v>497</v>
      </c>
      <c r="E16" s="5"/>
    </row>
    <row r="17" spans="1:5" ht="45" x14ac:dyDescent="0.25">
      <c r="A17" s="3" t="s">
        <v>841</v>
      </c>
      <c r="B17" s="5"/>
      <c r="C17" s="5"/>
      <c r="D17" s="5"/>
      <c r="E17" s="5"/>
    </row>
    <row r="18" spans="1:5" ht="30" x14ac:dyDescent="0.25">
      <c r="A18" s="4" t="s">
        <v>836</v>
      </c>
      <c r="B18" s="5"/>
      <c r="C18" s="5"/>
      <c r="D18" s="5"/>
      <c r="E18" s="5"/>
    </row>
    <row r="19" spans="1:5" x14ac:dyDescent="0.25">
      <c r="A19" s="3" t="s">
        <v>350</v>
      </c>
      <c r="B19" s="6">
        <v>2024</v>
      </c>
      <c r="C19" s="5"/>
      <c r="D19" s="6">
        <v>2308</v>
      </c>
      <c r="E19" s="5"/>
    </row>
    <row r="20" spans="1:5" ht="45" x14ac:dyDescent="0.25">
      <c r="A20" s="3" t="s">
        <v>842</v>
      </c>
      <c r="B20" s="5"/>
      <c r="C20" s="5"/>
      <c r="D20" s="5"/>
      <c r="E20" s="5"/>
    </row>
    <row r="21" spans="1:5" ht="30" x14ac:dyDescent="0.25">
      <c r="A21" s="4" t="s">
        <v>836</v>
      </c>
      <c r="B21" s="5"/>
      <c r="C21" s="5"/>
      <c r="D21" s="5"/>
      <c r="E21" s="5"/>
    </row>
    <row r="22" spans="1:5" x14ac:dyDescent="0.25">
      <c r="A22" s="3" t="s">
        <v>350</v>
      </c>
      <c r="B22" s="5">
        <v>521</v>
      </c>
      <c r="C22" s="5"/>
      <c r="D22" s="5">
        <v>526</v>
      </c>
      <c r="E22" s="5"/>
    </row>
    <row r="23" spans="1:5" ht="45" x14ac:dyDescent="0.25">
      <c r="A23" s="3" t="s">
        <v>843</v>
      </c>
      <c r="B23" s="5"/>
      <c r="C23" s="5"/>
      <c r="D23" s="5"/>
      <c r="E23" s="5"/>
    </row>
    <row r="24" spans="1:5" ht="30" x14ac:dyDescent="0.25">
      <c r="A24" s="4" t="s">
        <v>836</v>
      </c>
      <c r="B24" s="5"/>
      <c r="C24" s="5"/>
      <c r="D24" s="5"/>
      <c r="E24" s="5"/>
    </row>
    <row r="25" spans="1:5" ht="17.25" x14ac:dyDescent="0.25">
      <c r="A25" s="3" t="s">
        <v>350</v>
      </c>
      <c r="B25" s="6">
        <v>1272</v>
      </c>
      <c r="C25" s="90" t="s">
        <v>753</v>
      </c>
      <c r="D25" s="6">
        <v>1142</v>
      </c>
      <c r="E25" s="90" t="s">
        <v>801</v>
      </c>
    </row>
    <row r="26" spans="1:5" ht="30" x14ac:dyDescent="0.25">
      <c r="A26" s="3" t="s">
        <v>794</v>
      </c>
      <c r="B26" s="5"/>
      <c r="C26" s="5"/>
      <c r="D26" s="5"/>
      <c r="E26" s="5"/>
    </row>
    <row r="27" spans="1:5" ht="30" x14ac:dyDescent="0.25">
      <c r="A27" s="4" t="s">
        <v>836</v>
      </c>
      <c r="B27" s="5"/>
      <c r="C27" s="5"/>
      <c r="D27" s="5"/>
      <c r="E27" s="5"/>
    </row>
    <row r="28" spans="1:5" x14ac:dyDescent="0.25">
      <c r="A28" s="3" t="s">
        <v>350</v>
      </c>
      <c r="B28" s="6">
        <v>1040845</v>
      </c>
      <c r="C28" s="5"/>
      <c r="D28" s="6">
        <v>1026475</v>
      </c>
      <c r="E28" s="5"/>
    </row>
    <row r="29" spans="1:5" ht="45" x14ac:dyDescent="0.25">
      <c r="A29" s="3" t="s">
        <v>844</v>
      </c>
      <c r="B29" s="5"/>
      <c r="C29" s="5"/>
      <c r="D29" s="5"/>
      <c r="E29" s="5"/>
    </row>
    <row r="30" spans="1:5" ht="30" x14ac:dyDescent="0.25">
      <c r="A30" s="4" t="s">
        <v>836</v>
      </c>
      <c r="B30" s="5"/>
      <c r="C30" s="5"/>
      <c r="D30" s="5"/>
      <c r="E30" s="5"/>
    </row>
    <row r="31" spans="1:5" x14ac:dyDescent="0.25">
      <c r="A31" s="3" t="s">
        <v>350</v>
      </c>
      <c r="B31" s="6">
        <v>6525</v>
      </c>
      <c r="C31" s="5"/>
      <c r="D31" s="6">
        <v>13507</v>
      </c>
      <c r="E31" s="5"/>
    </row>
    <row r="32" spans="1:5" ht="45" x14ac:dyDescent="0.25">
      <c r="A32" s="3" t="s">
        <v>845</v>
      </c>
      <c r="B32" s="5"/>
      <c r="C32" s="5"/>
      <c r="D32" s="5"/>
      <c r="E32" s="5"/>
    </row>
    <row r="33" spans="1:5" ht="30" x14ac:dyDescent="0.25">
      <c r="A33" s="4" t="s">
        <v>836</v>
      </c>
      <c r="B33" s="5"/>
      <c r="C33" s="5"/>
      <c r="D33" s="5"/>
      <c r="E33" s="5"/>
    </row>
    <row r="34" spans="1:5" x14ac:dyDescent="0.25">
      <c r="A34" s="3" t="s">
        <v>350</v>
      </c>
      <c r="B34" s="6">
        <v>5630</v>
      </c>
      <c r="C34" s="5"/>
      <c r="D34" s="5"/>
      <c r="E34" s="5"/>
    </row>
    <row r="35" spans="1:5" ht="45" x14ac:dyDescent="0.25">
      <c r="A35" s="3" t="s">
        <v>846</v>
      </c>
      <c r="B35" s="5"/>
      <c r="C35" s="5"/>
      <c r="D35" s="5"/>
      <c r="E35" s="5"/>
    </row>
    <row r="36" spans="1:5" ht="30" x14ac:dyDescent="0.25">
      <c r="A36" s="4" t="s">
        <v>836</v>
      </c>
      <c r="B36" s="5"/>
      <c r="C36" s="5"/>
      <c r="D36" s="5"/>
      <c r="E36" s="5"/>
    </row>
    <row r="37" spans="1:5" x14ac:dyDescent="0.25">
      <c r="A37" s="3" t="s">
        <v>350</v>
      </c>
      <c r="B37" s="6">
        <v>509825</v>
      </c>
      <c r="C37" s="5"/>
      <c r="D37" s="6">
        <v>528400</v>
      </c>
      <c r="E37" s="5"/>
    </row>
    <row r="38" spans="1:5" ht="45" x14ac:dyDescent="0.25">
      <c r="A38" s="3" t="s">
        <v>847</v>
      </c>
      <c r="B38" s="5"/>
      <c r="C38" s="5"/>
      <c r="D38" s="5"/>
      <c r="E38" s="5"/>
    </row>
    <row r="39" spans="1:5" ht="30" x14ac:dyDescent="0.25">
      <c r="A39" s="4" t="s">
        <v>836</v>
      </c>
      <c r="B39" s="5"/>
      <c r="C39" s="5"/>
      <c r="D39" s="5"/>
      <c r="E39" s="5"/>
    </row>
    <row r="40" spans="1:5" x14ac:dyDescent="0.25">
      <c r="A40" s="3" t="s">
        <v>350</v>
      </c>
      <c r="B40" s="6">
        <v>14126</v>
      </c>
      <c r="C40" s="5"/>
      <c r="D40" s="5"/>
      <c r="E40" s="5"/>
    </row>
    <row r="41" spans="1:5" ht="45" x14ac:dyDescent="0.25">
      <c r="A41" s="3" t="s">
        <v>848</v>
      </c>
      <c r="B41" s="5"/>
      <c r="C41" s="5"/>
      <c r="D41" s="5"/>
      <c r="E41" s="5"/>
    </row>
    <row r="42" spans="1:5" ht="30" x14ac:dyDescent="0.25">
      <c r="A42" s="4" t="s">
        <v>836</v>
      </c>
      <c r="B42" s="5"/>
      <c r="C42" s="5"/>
      <c r="D42" s="5"/>
      <c r="E42" s="5"/>
    </row>
    <row r="43" spans="1:5" x14ac:dyDescent="0.25">
      <c r="A43" s="3" t="s">
        <v>350</v>
      </c>
      <c r="B43" s="6">
        <v>6367</v>
      </c>
      <c r="C43" s="5"/>
      <c r="D43" s="6">
        <v>4265</v>
      </c>
      <c r="E43" s="5"/>
    </row>
    <row r="44" spans="1:5" ht="45" x14ac:dyDescent="0.25">
      <c r="A44" s="3" t="s">
        <v>849</v>
      </c>
      <c r="B44" s="5"/>
      <c r="C44" s="5"/>
      <c r="D44" s="5"/>
      <c r="E44" s="5"/>
    </row>
    <row r="45" spans="1:5" ht="30" x14ac:dyDescent="0.25">
      <c r="A45" s="4" t="s">
        <v>836</v>
      </c>
      <c r="B45" s="5"/>
      <c r="C45" s="5"/>
      <c r="D45" s="5"/>
      <c r="E45" s="5"/>
    </row>
    <row r="46" spans="1:5" x14ac:dyDescent="0.25">
      <c r="A46" s="3" t="s">
        <v>350</v>
      </c>
      <c r="B46" s="6">
        <v>13630</v>
      </c>
      <c r="C46" s="5"/>
      <c r="D46" s="6">
        <v>4921</v>
      </c>
      <c r="E46" s="5"/>
    </row>
    <row r="47" spans="1:5" ht="45" x14ac:dyDescent="0.25">
      <c r="A47" s="3" t="s">
        <v>850</v>
      </c>
      <c r="B47" s="5"/>
      <c r="C47" s="5"/>
      <c r="D47" s="5"/>
      <c r="E47" s="5"/>
    </row>
    <row r="48" spans="1:5" ht="30" x14ac:dyDescent="0.25">
      <c r="A48" s="4" t="s">
        <v>836</v>
      </c>
      <c r="B48" s="5"/>
      <c r="C48" s="5"/>
      <c r="D48" s="5"/>
      <c r="E48" s="5"/>
    </row>
    <row r="49" spans="1:5" x14ac:dyDescent="0.25">
      <c r="A49" s="3" t="s">
        <v>350</v>
      </c>
      <c r="B49" s="5">
        <v>232</v>
      </c>
      <c r="C49" s="5"/>
      <c r="D49" s="5">
        <v>46</v>
      </c>
      <c r="E49" s="5"/>
    </row>
    <row r="50" spans="1:5" ht="45" x14ac:dyDescent="0.25">
      <c r="A50" s="3" t="s">
        <v>851</v>
      </c>
      <c r="B50" s="5"/>
      <c r="C50" s="5"/>
      <c r="D50" s="5"/>
      <c r="E50" s="5"/>
    </row>
    <row r="51" spans="1:5" ht="30" x14ac:dyDescent="0.25">
      <c r="A51" s="4" t="s">
        <v>836</v>
      </c>
      <c r="B51" s="5"/>
      <c r="C51" s="5"/>
      <c r="D51" s="5"/>
      <c r="E51" s="5"/>
    </row>
    <row r="52" spans="1:5" ht="17.25" x14ac:dyDescent="0.25">
      <c r="A52" s="3" t="s">
        <v>350</v>
      </c>
      <c r="B52" s="5">
        <v>504</v>
      </c>
      <c r="C52" s="90" t="s">
        <v>753</v>
      </c>
      <c r="D52" s="5">
        <v>507</v>
      </c>
      <c r="E52" s="90" t="s">
        <v>801</v>
      </c>
    </row>
    <row r="53" spans="1:5" ht="30" x14ac:dyDescent="0.25">
      <c r="A53" s="3" t="s">
        <v>811</v>
      </c>
      <c r="B53" s="5"/>
      <c r="C53" s="5"/>
      <c r="D53" s="5"/>
      <c r="E53" s="5"/>
    </row>
    <row r="54" spans="1:5" ht="30" x14ac:dyDescent="0.25">
      <c r="A54" s="4" t="s">
        <v>836</v>
      </c>
      <c r="B54" s="5"/>
      <c r="C54" s="5"/>
      <c r="D54" s="5"/>
      <c r="E54" s="5"/>
    </row>
    <row r="55" spans="1:5" x14ac:dyDescent="0.25">
      <c r="A55" s="3" t="s">
        <v>350</v>
      </c>
      <c r="B55" s="6">
        <v>556839</v>
      </c>
      <c r="C55" s="5"/>
      <c r="D55" s="6">
        <v>551646</v>
      </c>
      <c r="E55" s="5"/>
    </row>
    <row r="56" spans="1:5" ht="30" x14ac:dyDescent="0.25">
      <c r="A56" s="3" t="s">
        <v>852</v>
      </c>
      <c r="B56" s="5"/>
      <c r="C56" s="5"/>
      <c r="D56" s="5"/>
      <c r="E56" s="5"/>
    </row>
    <row r="57" spans="1:5" ht="30" x14ac:dyDescent="0.25">
      <c r="A57" s="4" t="s">
        <v>836</v>
      </c>
      <c r="B57" s="5"/>
      <c r="C57" s="5"/>
      <c r="D57" s="5"/>
      <c r="E57" s="5"/>
    </row>
    <row r="58" spans="1:5" ht="17.25" x14ac:dyDescent="0.25">
      <c r="A58" s="3" t="s">
        <v>350</v>
      </c>
      <c r="B58" s="5" t="s">
        <v>58</v>
      </c>
      <c r="C58" s="90" t="s">
        <v>813</v>
      </c>
      <c r="D58" s="5" t="s">
        <v>58</v>
      </c>
      <c r="E58" s="90" t="s">
        <v>853</v>
      </c>
    </row>
    <row r="59" spans="1:5" ht="30" x14ac:dyDescent="0.25">
      <c r="A59" s="3" t="s">
        <v>854</v>
      </c>
      <c r="B59" s="5"/>
      <c r="C59" s="5"/>
      <c r="D59" s="5"/>
      <c r="E59" s="5"/>
    </row>
    <row r="60" spans="1:5" ht="30" x14ac:dyDescent="0.25">
      <c r="A60" s="4" t="s">
        <v>836</v>
      </c>
      <c r="B60" s="5"/>
      <c r="C60" s="5"/>
      <c r="D60" s="5"/>
      <c r="E60" s="5"/>
    </row>
    <row r="61" spans="1:5" ht="17.25" x14ac:dyDescent="0.25">
      <c r="A61" s="3" t="s">
        <v>350</v>
      </c>
      <c r="B61" s="6">
        <v>26790</v>
      </c>
      <c r="C61" s="90" t="s">
        <v>813</v>
      </c>
      <c r="D61" s="5" t="s">
        <v>58</v>
      </c>
      <c r="E61" s="90" t="s">
        <v>855</v>
      </c>
    </row>
    <row r="62" spans="1:5" ht="30" x14ac:dyDescent="0.25">
      <c r="A62" s="3" t="s">
        <v>856</v>
      </c>
      <c r="B62" s="5"/>
      <c r="C62" s="5"/>
      <c r="D62" s="5"/>
      <c r="E62" s="5"/>
    </row>
    <row r="63" spans="1:5" ht="30" x14ac:dyDescent="0.25">
      <c r="A63" s="4" t="s">
        <v>836</v>
      </c>
      <c r="B63" s="5"/>
      <c r="C63" s="5"/>
      <c r="D63" s="5"/>
      <c r="E63" s="5"/>
    </row>
    <row r="64" spans="1:5" ht="17.25" x14ac:dyDescent="0.25">
      <c r="A64" s="3" t="s">
        <v>350</v>
      </c>
      <c r="B64" s="6">
        <v>2467982</v>
      </c>
      <c r="C64" s="90" t="s">
        <v>813</v>
      </c>
      <c r="D64" s="6">
        <v>2503679</v>
      </c>
      <c r="E64" s="90" t="s">
        <v>853</v>
      </c>
    </row>
    <row r="65" spans="1:5" ht="30" x14ac:dyDescent="0.25">
      <c r="A65" s="3" t="s">
        <v>857</v>
      </c>
      <c r="B65" s="5"/>
      <c r="C65" s="5"/>
      <c r="D65" s="5"/>
      <c r="E65" s="5"/>
    </row>
    <row r="66" spans="1:5" ht="30" x14ac:dyDescent="0.25">
      <c r="A66" s="4" t="s">
        <v>836</v>
      </c>
      <c r="B66" s="5"/>
      <c r="C66" s="5"/>
      <c r="D66" s="5"/>
      <c r="E66" s="5"/>
    </row>
    <row r="67" spans="1:5" ht="17.25" x14ac:dyDescent="0.25">
      <c r="A67" s="3" t="s">
        <v>350</v>
      </c>
      <c r="B67" s="6">
        <v>30536</v>
      </c>
      <c r="C67" s="90" t="s">
        <v>813</v>
      </c>
      <c r="D67" s="5" t="s">
        <v>58</v>
      </c>
      <c r="E67" s="90" t="s">
        <v>855</v>
      </c>
    </row>
    <row r="68" spans="1:5" ht="30" x14ac:dyDescent="0.25">
      <c r="A68" s="3" t="s">
        <v>858</v>
      </c>
      <c r="B68" s="5"/>
      <c r="C68" s="5"/>
      <c r="D68" s="5"/>
      <c r="E68" s="5"/>
    </row>
    <row r="69" spans="1:5" ht="30" x14ac:dyDescent="0.25">
      <c r="A69" s="4" t="s">
        <v>836</v>
      </c>
      <c r="B69" s="5"/>
      <c r="C69" s="5"/>
      <c r="D69" s="5"/>
      <c r="E69" s="5"/>
    </row>
    <row r="70" spans="1:5" ht="17.25" x14ac:dyDescent="0.25">
      <c r="A70" s="3" t="s">
        <v>350</v>
      </c>
      <c r="B70" s="6">
        <v>1097</v>
      </c>
      <c r="C70" s="90" t="s">
        <v>813</v>
      </c>
      <c r="D70" s="6">
        <v>1174</v>
      </c>
      <c r="E70" s="90" t="s">
        <v>855</v>
      </c>
    </row>
    <row r="71" spans="1:5" ht="30" x14ac:dyDescent="0.25">
      <c r="A71" s="3" t="s">
        <v>859</v>
      </c>
      <c r="B71" s="5"/>
      <c r="C71" s="5"/>
      <c r="D71" s="5"/>
      <c r="E71" s="5"/>
    </row>
    <row r="72" spans="1:5" ht="30" x14ac:dyDescent="0.25">
      <c r="A72" s="4" t="s">
        <v>836</v>
      </c>
      <c r="B72" s="5"/>
      <c r="C72" s="5"/>
      <c r="D72" s="5"/>
      <c r="E72" s="5"/>
    </row>
    <row r="73" spans="1:5" ht="17.25" x14ac:dyDescent="0.25">
      <c r="A73" s="3" t="s">
        <v>350</v>
      </c>
      <c r="B73" s="6">
        <v>7830</v>
      </c>
      <c r="C73" s="90" t="s">
        <v>813</v>
      </c>
      <c r="D73" s="6">
        <v>8266</v>
      </c>
      <c r="E73" s="90" t="s">
        <v>855</v>
      </c>
    </row>
    <row r="74" spans="1:5" ht="30" x14ac:dyDescent="0.25">
      <c r="A74" s="3" t="s">
        <v>860</v>
      </c>
      <c r="B74" s="5"/>
      <c r="C74" s="5"/>
      <c r="D74" s="5"/>
      <c r="E74" s="5"/>
    </row>
    <row r="75" spans="1:5" ht="30" x14ac:dyDescent="0.25">
      <c r="A75" s="4" t="s">
        <v>836</v>
      </c>
      <c r="B75" s="5"/>
      <c r="C75" s="5"/>
      <c r="D75" s="5"/>
      <c r="E75" s="5"/>
    </row>
    <row r="76" spans="1:5" ht="17.25" x14ac:dyDescent="0.25">
      <c r="A76" s="3" t="s">
        <v>350</v>
      </c>
      <c r="B76" s="6">
        <v>2603</v>
      </c>
      <c r="C76" s="90" t="s">
        <v>813</v>
      </c>
      <c r="D76" s="6">
        <v>3136</v>
      </c>
      <c r="E76" s="90" t="s">
        <v>855</v>
      </c>
    </row>
    <row r="77" spans="1:5" ht="30" x14ac:dyDescent="0.25">
      <c r="A77" s="3" t="s">
        <v>861</v>
      </c>
      <c r="B77" s="5"/>
      <c r="C77" s="5"/>
      <c r="D77" s="5"/>
      <c r="E77" s="5"/>
    </row>
    <row r="78" spans="1:5" ht="30" x14ac:dyDescent="0.25">
      <c r="A78" s="4" t="s">
        <v>836</v>
      </c>
      <c r="B78" s="5"/>
      <c r="C78" s="5"/>
      <c r="D78" s="5"/>
      <c r="E78" s="5"/>
    </row>
    <row r="79" spans="1:5" ht="17.25" x14ac:dyDescent="0.25">
      <c r="A79" s="3" t="s">
        <v>350</v>
      </c>
      <c r="B79" s="5" t="s">
        <v>58</v>
      </c>
      <c r="C79" s="90" t="s">
        <v>813</v>
      </c>
      <c r="D79" s="5" t="s">
        <v>58</v>
      </c>
      <c r="E79" s="90" t="s">
        <v>855</v>
      </c>
    </row>
    <row r="80" spans="1:5" ht="30" x14ac:dyDescent="0.25">
      <c r="A80" s="3" t="s">
        <v>862</v>
      </c>
      <c r="B80" s="5"/>
      <c r="C80" s="5"/>
      <c r="D80" s="5"/>
      <c r="E80" s="5"/>
    </row>
    <row r="81" spans="1:5" ht="30" x14ac:dyDescent="0.25">
      <c r="A81" s="4" t="s">
        <v>836</v>
      </c>
      <c r="B81" s="5"/>
      <c r="C81" s="5"/>
      <c r="D81" s="5"/>
      <c r="E81" s="5"/>
    </row>
    <row r="82" spans="1:5" ht="17.25" x14ac:dyDescent="0.25">
      <c r="A82" s="3" t="s">
        <v>350</v>
      </c>
      <c r="B82" s="5" t="s">
        <v>58</v>
      </c>
      <c r="C82" s="90" t="s">
        <v>813</v>
      </c>
      <c r="D82" s="5" t="s">
        <v>58</v>
      </c>
      <c r="E82" s="90" t="s">
        <v>855</v>
      </c>
    </row>
    <row r="83" spans="1:5" ht="45" x14ac:dyDescent="0.25">
      <c r="A83" s="3" t="s">
        <v>863</v>
      </c>
      <c r="B83" s="5"/>
      <c r="C83" s="5"/>
      <c r="D83" s="5"/>
      <c r="E83" s="5"/>
    </row>
    <row r="84" spans="1:5" ht="30" x14ac:dyDescent="0.25">
      <c r="A84" s="4" t="s">
        <v>836</v>
      </c>
      <c r="B84" s="5"/>
      <c r="C84" s="5"/>
      <c r="D84" s="5"/>
      <c r="E84" s="5"/>
    </row>
    <row r="85" spans="1:5" ht="17.25" x14ac:dyDescent="0.25">
      <c r="A85" s="3" t="s">
        <v>350</v>
      </c>
      <c r="B85" s="6">
        <v>5844</v>
      </c>
      <c r="C85" s="90" t="s">
        <v>864</v>
      </c>
      <c r="D85" s="6">
        <v>5926</v>
      </c>
      <c r="E85" s="90" t="s">
        <v>865</v>
      </c>
    </row>
    <row r="86" spans="1:5" ht="30" x14ac:dyDescent="0.25">
      <c r="A86" s="3" t="s">
        <v>795</v>
      </c>
      <c r="B86" s="5"/>
      <c r="C86" s="5"/>
      <c r="D86" s="5"/>
      <c r="E86" s="5"/>
    </row>
    <row r="87" spans="1:5" ht="30" x14ac:dyDescent="0.25">
      <c r="A87" s="4" t="s">
        <v>836</v>
      </c>
      <c r="B87" s="5"/>
      <c r="C87" s="5"/>
      <c r="D87" s="5"/>
      <c r="E87" s="5"/>
    </row>
    <row r="88" spans="1:5" ht="17.25" x14ac:dyDescent="0.25">
      <c r="A88" s="3" t="s">
        <v>350</v>
      </c>
      <c r="B88" s="6">
        <v>2542682</v>
      </c>
      <c r="C88" s="90" t="s">
        <v>866</v>
      </c>
      <c r="D88" s="6">
        <v>2522181</v>
      </c>
      <c r="E88" s="90" t="s">
        <v>866</v>
      </c>
    </row>
    <row r="89" spans="1:5" ht="45" x14ac:dyDescent="0.25">
      <c r="A89" s="3" t="s">
        <v>867</v>
      </c>
      <c r="B89" s="5"/>
      <c r="C89" s="5"/>
      <c r="D89" s="5"/>
      <c r="E89" s="5"/>
    </row>
    <row r="90" spans="1:5" ht="30" x14ac:dyDescent="0.25">
      <c r="A90" s="4" t="s">
        <v>836</v>
      </c>
      <c r="B90" s="5"/>
      <c r="C90" s="5"/>
      <c r="D90" s="5"/>
      <c r="E90" s="5"/>
    </row>
    <row r="91" spans="1:5" x14ac:dyDescent="0.25">
      <c r="A91" s="3" t="s">
        <v>350</v>
      </c>
      <c r="B91" s="6">
        <v>26052</v>
      </c>
      <c r="C91" s="5"/>
      <c r="D91" s="5"/>
      <c r="E91" s="5"/>
    </row>
    <row r="92" spans="1:5" ht="45" x14ac:dyDescent="0.25">
      <c r="A92" s="3" t="s">
        <v>868</v>
      </c>
      <c r="B92" s="5"/>
      <c r="C92" s="5"/>
      <c r="D92" s="5"/>
      <c r="E92" s="5"/>
    </row>
    <row r="93" spans="1:5" ht="30" x14ac:dyDescent="0.25">
      <c r="A93" s="4" t="s">
        <v>836</v>
      </c>
      <c r="B93" s="5"/>
      <c r="C93" s="5"/>
      <c r="D93" s="5"/>
      <c r="E93" s="5"/>
    </row>
    <row r="94" spans="1:5" x14ac:dyDescent="0.25">
      <c r="A94" s="3" t="s">
        <v>350</v>
      </c>
      <c r="B94" s="6">
        <v>2814735</v>
      </c>
      <c r="C94" s="5"/>
      <c r="D94" s="6">
        <v>2965455</v>
      </c>
      <c r="E94" s="5"/>
    </row>
    <row r="95" spans="1:5" ht="45" x14ac:dyDescent="0.25">
      <c r="A95" s="3" t="s">
        <v>869</v>
      </c>
      <c r="B95" s="5"/>
      <c r="C95" s="5"/>
      <c r="D95" s="5"/>
      <c r="E95" s="5"/>
    </row>
    <row r="96" spans="1:5" ht="30" x14ac:dyDescent="0.25">
      <c r="A96" s="4" t="s">
        <v>836</v>
      </c>
      <c r="B96" s="5"/>
      <c r="C96" s="5"/>
      <c r="D96" s="5"/>
      <c r="E96" s="5"/>
    </row>
    <row r="97" spans="1:5" x14ac:dyDescent="0.25">
      <c r="A97" s="3" t="s">
        <v>350</v>
      </c>
      <c r="B97" s="6">
        <v>107547</v>
      </c>
      <c r="C97" s="5"/>
      <c r="D97" s="5"/>
      <c r="E97" s="5"/>
    </row>
    <row r="98" spans="1:5" ht="45" x14ac:dyDescent="0.25">
      <c r="A98" s="3" t="s">
        <v>870</v>
      </c>
      <c r="B98" s="5"/>
      <c r="C98" s="5"/>
      <c r="D98" s="5"/>
      <c r="E98" s="5"/>
    </row>
    <row r="99" spans="1:5" ht="30" x14ac:dyDescent="0.25">
      <c r="A99" s="4" t="s">
        <v>836</v>
      </c>
      <c r="B99" s="5"/>
      <c r="C99" s="5"/>
      <c r="D99" s="5"/>
      <c r="E99" s="5"/>
    </row>
    <row r="100" spans="1:5" x14ac:dyDescent="0.25">
      <c r="A100" s="3" t="s">
        <v>350</v>
      </c>
      <c r="B100" s="6">
        <v>11914</v>
      </c>
      <c r="C100" s="5"/>
      <c r="D100" s="6">
        <v>10424</v>
      </c>
      <c r="E100" s="5"/>
    </row>
    <row r="101" spans="1:5" ht="45" x14ac:dyDescent="0.25">
      <c r="A101" s="3" t="s">
        <v>871</v>
      </c>
      <c r="B101" s="5"/>
      <c r="C101" s="5"/>
      <c r="D101" s="5"/>
      <c r="E101" s="5"/>
    </row>
    <row r="102" spans="1:5" ht="30" x14ac:dyDescent="0.25">
      <c r="A102" s="4" t="s">
        <v>836</v>
      </c>
      <c r="B102" s="5"/>
      <c r="C102" s="5"/>
      <c r="D102" s="5"/>
      <c r="E102" s="5"/>
    </row>
    <row r="103" spans="1:5" x14ac:dyDescent="0.25">
      <c r="A103" s="3" t="s">
        <v>350</v>
      </c>
      <c r="B103" s="6">
        <v>32534</v>
      </c>
      <c r="C103" s="5"/>
      <c r="D103" s="6">
        <v>25839</v>
      </c>
      <c r="E103" s="5"/>
    </row>
    <row r="104" spans="1:5" ht="45" x14ac:dyDescent="0.25">
      <c r="A104" s="3" t="s">
        <v>872</v>
      </c>
      <c r="B104" s="5"/>
      <c r="C104" s="5"/>
      <c r="D104" s="5"/>
      <c r="E104" s="5"/>
    </row>
    <row r="105" spans="1:5" ht="30" x14ac:dyDescent="0.25">
      <c r="A105" s="4" t="s">
        <v>836</v>
      </c>
      <c r="B105" s="5"/>
      <c r="C105" s="5"/>
      <c r="D105" s="5"/>
      <c r="E105" s="5"/>
    </row>
    <row r="106" spans="1:5" x14ac:dyDescent="0.25">
      <c r="A106" s="3" t="s">
        <v>350</v>
      </c>
      <c r="B106" s="6">
        <v>6190</v>
      </c>
      <c r="C106" s="5"/>
      <c r="D106" s="6">
        <v>5155</v>
      </c>
      <c r="E106" s="5"/>
    </row>
    <row r="107" spans="1:5" ht="45" x14ac:dyDescent="0.25">
      <c r="A107" s="3" t="s">
        <v>873</v>
      </c>
      <c r="B107" s="5"/>
      <c r="C107" s="5"/>
      <c r="D107" s="5"/>
      <c r="E107" s="5"/>
    </row>
    <row r="108" spans="1:5" ht="30" x14ac:dyDescent="0.25">
      <c r="A108" s="4" t="s">
        <v>836</v>
      </c>
      <c r="B108" s="5"/>
      <c r="C108" s="5"/>
      <c r="D108" s="5"/>
      <c r="E108" s="5"/>
    </row>
    <row r="109" spans="1:5" ht="17.25" x14ac:dyDescent="0.25">
      <c r="A109" s="3" t="s">
        <v>350</v>
      </c>
      <c r="B109" s="6">
        <v>22684</v>
      </c>
      <c r="C109" s="90" t="s">
        <v>753</v>
      </c>
      <c r="D109" s="6">
        <v>23467</v>
      </c>
      <c r="E109" s="90" t="s">
        <v>801</v>
      </c>
    </row>
    <row r="110" spans="1:5" ht="30" x14ac:dyDescent="0.25">
      <c r="A110" s="3" t="s">
        <v>797</v>
      </c>
      <c r="B110" s="5"/>
      <c r="C110" s="5"/>
      <c r="D110" s="5"/>
      <c r="E110" s="5"/>
    </row>
    <row r="111" spans="1:5" ht="30" x14ac:dyDescent="0.25">
      <c r="A111" s="4" t="s">
        <v>836</v>
      </c>
      <c r="B111" s="5"/>
      <c r="C111" s="5"/>
      <c r="D111" s="5"/>
      <c r="E111" s="5"/>
    </row>
    <row r="112" spans="1:5" x14ac:dyDescent="0.25">
      <c r="A112" s="3" t="s">
        <v>350</v>
      </c>
      <c r="B112" s="6">
        <v>3021656</v>
      </c>
      <c r="C112" s="5"/>
      <c r="D112" s="6">
        <v>3030340</v>
      </c>
      <c r="E112" s="5"/>
    </row>
    <row r="113" spans="1:5" ht="30" x14ac:dyDescent="0.25">
      <c r="A113" s="3" t="s">
        <v>874</v>
      </c>
      <c r="B113" s="5"/>
      <c r="C113" s="5"/>
      <c r="D113" s="5"/>
      <c r="E113" s="5"/>
    </row>
    <row r="114" spans="1:5" ht="30" x14ac:dyDescent="0.25">
      <c r="A114" s="4" t="s">
        <v>836</v>
      </c>
      <c r="B114" s="5"/>
      <c r="C114" s="5"/>
      <c r="D114" s="5"/>
      <c r="E114" s="5"/>
    </row>
    <row r="115" spans="1:5" x14ac:dyDescent="0.25">
      <c r="A115" s="3" t="s">
        <v>350</v>
      </c>
      <c r="B115" s="6">
        <v>57718</v>
      </c>
      <c r="C115" s="5"/>
      <c r="D115" s="6">
        <v>61697</v>
      </c>
      <c r="E115" s="5"/>
    </row>
    <row r="116" spans="1:5" ht="30" x14ac:dyDescent="0.25">
      <c r="A116" s="3" t="s">
        <v>875</v>
      </c>
      <c r="B116" s="5"/>
      <c r="C116" s="5"/>
      <c r="D116" s="5"/>
      <c r="E116" s="5"/>
    </row>
    <row r="117" spans="1:5" ht="30" x14ac:dyDescent="0.25">
      <c r="A117" s="4" t="s">
        <v>836</v>
      </c>
      <c r="B117" s="5"/>
      <c r="C117" s="5"/>
      <c r="D117" s="5"/>
      <c r="E117" s="5"/>
    </row>
    <row r="118" spans="1:5" x14ac:dyDescent="0.25">
      <c r="A118" s="3" t="s">
        <v>350</v>
      </c>
      <c r="B118" s="6">
        <v>24696</v>
      </c>
      <c r="C118" s="5"/>
      <c r="D118" s="5"/>
      <c r="E118" s="5"/>
    </row>
    <row r="119" spans="1:5" ht="30" x14ac:dyDescent="0.25">
      <c r="A119" s="3" t="s">
        <v>876</v>
      </c>
      <c r="B119" s="5"/>
      <c r="C119" s="5"/>
      <c r="D119" s="5"/>
      <c r="E119" s="5"/>
    </row>
    <row r="120" spans="1:5" ht="30" x14ac:dyDescent="0.25">
      <c r="A120" s="4" t="s">
        <v>836</v>
      </c>
      <c r="B120" s="5"/>
      <c r="C120" s="5"/>
      <c r="D120" s="5"/>
      <c r="E120" s="5"/>
    </row>
    <row r="121" spans="1:5" x14ac:dyDescent="0.25">
      <c r="A121" s="3" t="s">
        <v>350</v>
      </c>
      <c r="B121" s="6">
        <v>1438160</v>
      </c>
      <c r="C121" s="5"/>
      <c r="D121" s="6">
        <v>1698558</v>
      </c>
      <c r="E121" s="5"/>
    </row>
    <row r="122" spans="1:5" ht="30" x14ac:dyDescent="0.25">
      <c r="A122" s="3" t="s">
        <v>877</v>
      </c>
      <c r="B122" s="5"/>
      <c r="C122" s="5"/>
      <c r="D122" s="5"/>
      <c r="E122" s="5"/>
    </row>
    <row r="123" spans="1:5" ht="30" x14ac:dyDescent="0.25">
      <c r="A123" s="4" t="s">
        <v>836</v>
      </c>
      <c r="B123" s="5"/>
      <c r="C123" s="5"/>
      <c r="D123" s="5"/>
      <c r="E123" s="5"/>
    </row>
    <row r="124" spans="1:5" x14ac:dyDescent="0.25">
      <c r="A124" s="3" t="s">
        <v>350</v>
      </c>
      <c r="B124" s="6">
        <v>111401</v>
      </c>
      <c r="C124" s="5"/>
      <c r="D124" s="5"/>
      <c r="E124" s="5"/>
    </row>
    <row r="125" spans="1:5" ht="30" x14ac:dyDescent="0.25">
      <c r="A125" s="3" t="s">
        <v>878</v>
      </c>
      <c r="B125" s="5"/>
      <c r="C125" s="5"/>
      <c r="D125" s="5"/>
      <c r="E125" s="5"/>
    </row>
    <row r="126" spans="1:5" ht="30" x14ac:dyDescent="0.25">
      <c r="A126" s="4" t="s">
        <v>836</v>
      </c>
      <c r="B126" s="5"/>
      <c r="C126" s="5"/>
      <c r="D126" s="5"/>
      <c r="E126" s="5"/>
    </row>
    <row r="127" spans="1:5" x14ac:dyDescent="0.25">
      <c r="A127" s="3" t="s">
        <v>350</v>
      </c>
      <c r="B127" s="6">
        <v>47162</v>
      </c>
      <c r="C127" s="5"/>
      <c r="D127" s="6">
        <v>3266</v>
      </c>
      <c r="E127" s="5"/>
    </row>
    <row r="128" spans="1:5" ht="30" x14ac:dyDescent="0.25">
      <c r="A128" s="3" t="s">
        <v>879</v>
      </c>
      <c r="B128" s="5"/>
      <c r="C128" s="5"/>
      <c r="D128" s="5"/>
      <c r="E128" s="5"/>
    </row>
    <row r="129" spans="1:5" ht="30" x14ac:dyDescent="0.25">
      <c r="A129" s="4" t="s">
        <v>836</v>
      </c>
      <c r="B129" s="5"/>
      <c r="C129" s="5"/>
      <c r="D129" s="5"/>
      <c r="E129" s="5"/>
    </row>
    <row r="130" spans="1:5" x14ac:dyDescent="0.25">
      <c r="A130" s="3" t="s">
        <v>350</v>
      </c>
      <c r="B130" s="6">
        <v>13943</v>
      </c>
      <c r="C130" s="5"/>
      <c r="D130" s="6">
        <v>4707</v>
      </c>
      <c r="E130" s="5"/>
    </row>
    <row r="131" spans="1:5" ht="30" x14ac:dyDescent="0.25">
      <c r="A131" s="3" t="s">
        <v>880</v>
      </c>
      <c r="B131" s="5"/>
      <c r="C131" s="5"/>
      <c r="D131" s="5"/>
      <c r="E131" s="5"/>
    </row>
    <row r="132" spans="1:5" ht="30" x14ac:dyDescent="0.25">
      <c r="A132" s="4" t="s">
        <v>836</v>
      </c>
      <c r="B132" s="5"/>
      <c r="C132" s="5"/>
      <c r="D132" s="5"/>
      <c r="E132" s="5"/>
    </row>
    <row r="133" spans="1:5" x14ac:dyDescent="0.25">
      <c r="A133" s="3" t="s">
        <v>350</v>
      </c>
      <c r="B133" s="6">
        <v>10930</v>
      </c>
      <c r="C133" s="5"/>
      <c r="D133" s="6">
        <v>11834</v>
      </c>
      <c r="E133" s="5"/>
    </row>
    <row r="134" spans="1:5" ht="30" x14ac:dyDescent="0.25">
      <c r="A134" s="3" t="s">
        <v>881</v>
      </c>
      <c r="B134" s="5"/>
      <c r="C134" s="5"/>
      <c r="D134" s="5"/>
      <c r="E134" s="5"/>
    </row>
    <row r="135" spans="1:5" ht="30" x14ac:dyDescent="0.25">
      <c r="A135" s="4" t="s">
        <v>836</v>
      </c>
      <c r="B135" s="5"/>
      <c r="C135" s="5"/>
      <c r="D135" s="5"/>
      <c r="E135" s="5"/>
    </row>
    <row r="136" spans="1:5" x14ac:dyDescent="0.25">
      <c r="A136" s="3" t="s">
        <v>350</v>
      </c>
      <c r="B136" s="5">
        <v>89</v>
      </c>
      <c r="C136" s="5"/>
      <c r="D136" s="5">
        <v>105</v>
      </c>
      <c r="E136" s="5"/>
    </row>
    <row r="137" spans="1:5" ht="30" x14ac:dyDescent="0.25">
      <c r="A137" s="3" t="s">
        <v>882</v>
      </c>
      <c r="B137" s="5"/>
      <c r="C137" s="5"/>
      <c r="D137" s="5"/>
      <c r="E137" s="5"/>
    </row>
    <row r="138" spans="1:5" ht="30" x14ac:dyDescent="0.25">
      <c r="A138" s="4" t="s">
        <v>836</v>
      </c>
      <c r="B138" s="5"/>
      <c r="C138" s="5"/>
      <c r="D138" s="5"/>
      <c r="E138" s="5"/>
    </row>
    <row r="139" spans="1:5" ht="17.25" x14ac:dyDescent="0.25">
      <c r="A139" s="3" t="s">
        <v>350</v>
      </c>
      <c r="B139" s="6">
        <v>19022</v>
      </c>
      <c r="C139" s="90" t="s">
        <v>753</v>
      </c>
      <c r="D139" s="6">
        <v>26100</v>
      </c>
      <c r="E139" s="90" t="s">
        <v>801</v>
      </c>
    </row>
    <row r="140" spans="1:5" x14ac:dyDescent="0.25">
      <c r="A140" s="3" t="s">
        <v>793</v>
      </c>
      <c r="B140" s="5"/>
      <c r="C140" s="5"/>
      <c r="D140" s="5"/>
      <c r="E140" s="5"/>
    </row>
    <row r="141" spans="1:5" ht="30" x14ac:dyDescent="0.25">
      <c r="A141" s="4" t="s">
        <v>836</v>
      </c>
      <c r="B141" s="5"/>
      <c r="C141" s="5"/>
      <c r="D141" s="5"/>
      <c r="E141" s="5"/>
    </row>
    <row r="142" spans="1:5" x14ac:dyDescent="0.25">
      <c r="A142" s="3" t="s">
        <v>350</v>
      </c>
      <c r="B142" s="6">
        <v>1723121</v>
      </c>
      <c r="C142" s="5"/>
      <c r="D142" s="6">
        <v>1806267</v>
      </c>
      <c r="E142" s="5"/>
    </row>
    <row r="143" spans="1:5" ht="30" x14ac:dyDescent="0.25">
      <c r="A143" s="3" t="s">
        <v>883</v>
      </c>
      <c r="B143" s="5"/>
      <c r="C143" s="5"/>
      <c r="D143" s="5"/>
      <c r="E143" s="5"/>
    </row>
    <row r="144" spans="1:5" ht="30" x14ac:dyDescent="0.25">
      <c r="A144" s="4" t="s">
        <v>836</v>
      </c>
      <c r="B144" s="5"/>
      <c r="C144" s="5"/>
      <c r="D144" s="5"/>
      <c r="E144" s="5"/>
    </row>
    <row r="145" spans="1:5" x14ac:dyDescent="0.25">
      <c r="A145" s="3" t="s">
        <v>350</v>
      </c>
      <c r="B145" s="6">
        <v>42502</v>
      </c>
      <c r="C145" s="5"/>
      <c r="D145" s="6">
        <v>41240</v>
      </c>
      <c r="E145" s="5"/>
    </row>
    <row r="146" spans="1:5" ht="30" x14ac:dyDescent="0.25">
      <c r="A146" s="3" t="s">
        <v>884</v>
      </c>
      <c r="B146" s="5"/>
      <c r="C146" s="5"/>
      <c r="D146" s="5"/>
      <c r="E146" s="5"/>
    </row>
    <row r="147" spans="1:5" ht="30" x14ac:dyDescent="0.25">
      <c r="A147" s="4" t="s">
        <v>836</v>
      </c>
      <c r="B147" s="5"/>
      <c r="C147" s="5"/>
      <c r="D147" s="5"/>
      <c r="E147" s="5"/>
    </row>
    <row r="148" spans="1:5" x14ac:dyDescent="0.25">
      <c r="A148" s="3" t="s">
        <v>350</v>
      </c>
      <c r="B148" s="6">
        <v>36338</v>
      </c>
      <c r="C148" s="5"/>
      <c r="D148" s="5"/>
      <c r="E148" s="5"/>
    </row>
    <row r="149" spans="1:5" ht="30" x14ac:dyDescent="0.25">
      <c r="A149" s="3" t="s">
        <v>885</v>
      </c>
      <c r="B149" s="5"/>
      <c r="C149" s="5"/>
      <c r="D149" s="5"/>
      <c r="E149" s="5"/>
    </row>
    <row r="150" spans="1:5" ht="30" x14ac:dyDescent="0.25">
      <c r="A150" s="4" t="s">
        <v>836</v>
      </c>
      <c r="B150" s="5"/>
      <c r="C150" s="5"/>
      <c r="D150" s="5"/>
      <c r="E150" s="5"/>
    </row>
    <row r="151" spans="1:5" x14ac:dyDescent="0.25">
      <c r="A151" s="3" t="s">
        <v>350</v>
      </c>
      <c r="B151" s="6">
        <v>190968</v>
      </c>
      <c r="C151" s="5"/>
      <c r="D151" s="6">
        <v>257588</v>
      </c>
      <c r="E151" s="5"/>
    </row>
    <row r="152" spans="1:5" ht="30" x14ac:dyDescent="0.25">
      <c r="A152" s="3" t="s">
        <v>886</v>
      </c>
      <c r="B152" s="5"/>
      <c r="C152" s="5"/>
      <c r="D152" s="5"/>
      <c r="E152" s="5"/>
    </row>
    <row r="153" spans="1:5" ht="30" x14ac:dyDescent="0.25">
      <c r="A153" s="4" t="s">
        <v>836</v>
      </c>
      <c r="B153" s="5"/>
      <c r="C153" s="5"/>
      <c r="D153" s="5"/>
      <c r="E153" s="5"/>
    </row>
    <row r="154" spans="1:5" x14ac:dyDescent="0.25">
      <c r="A154" s="3" t="s">
        <v>350</v>
      </c>
      <c r="B154" s="6">
        <v>2894</v>
      </c>
      <c r="C154" s="5"/>
      <c r="D154" s="5"/>
      <c r="E154" s="5"/>
    </row>
    <row r="155" spans="1:5" ht="30" x14ac:dyDescent="0.25">
      <c r="A155" s="3" t="s">
        <v>887</v>
      </c>
      <c r="B155" s="5"/>
      <c r="C155" s="5"/>
      <c r="D155" s="5"/>
      <c r="E155" s="5"/>
    </row>
    <row r="156" spans="1:5" ht="30" x14ac:dyDescent="0.25">
      <c r="A156" s="4" t="s">
        <v>836</v>
      </c>
      <c r="B156" s="5"/>
      <c r="C156" s="5"/>
      <c r="D156" s="5"/>
      <c r="E156" s="5"/>
    </row>
    <row r="157" spans="1:5" x14ac:dyDescent="0.25">
      <c r="A157" s="3" t="s">
        <v>350</v>
      </c>
      <c r="B157" s="5">
        <v>16</v>
      </c>
      <c r="C157" s="5"/>
      <c r="D157" s="5">
        <v>18</v>
      </c>
      <c r="E157" s="5"/>
    </row>
    <row r="158" spans="1:5" ht="30" x14ac:dyDescent="0.25">
      <c r="A158" s="3" t="s">
        <v>888</v>
      </c>
      <c r="B158" s="5"/>
      <c r="C158" s="5"/>
      <c r="D158" s="5"/>
      <c r="E158" s="5"/>
    </row>
    <row r="159" spans="1:5" ht="30" x14ac:dyDescent="0.25">
      <c r="A159" s="4" t="s">
        <v>836</v>
      </c>
      <c r="B159" s="5"/>
      <c r="C159" s="5"/>
      <c r="D159" s="5"/>
      <c r="E159" s="5"/>
    </row>
    <row r="160" spans="1:5" x14ac:dyDescent="0.25">
      <c r="A160" s="3" t="s">
        <v>350</v>
      </c>
      <c r="B160" s="6">
        <v>7778</v>
      </c>
      <c r="C160" s="5"/>
      <c r="D160" s="5">
        <v>50</v>
      </c>
      <c r="E160" s="5"/>
    </row>
    <row r="161" spans="1:5" ht="30" x14ac:dyDescent="0.25">
      <c r="A161" s="3" t="s">
        <v>889</v>
      </c>
      <c r="B161" s="5"/>
      <c r="C161" s="5"/>
      <c r="D161" s="5"/>
      <c r="E161" s="5"/>
    </row>
    <row r="162" spans="1:5" ht="30" x14ac:dyDescent="0.25">
      <c r="A162" s="4" t="s">
        <v>836</v>
      </c>
      <c r="B162" s="5"/>
      <c r="C162" s="5"/>
      <c r="D162" s="5"/>
      <c r="E162" s="5"/>
    </row>
    <row r="163" spans="1:5" x14ac:dyDescent="0.25">
      <c r="A163" s="3" t="s">
        <v>350</v>
      </c>
      <c r="B163" s="5">
        <v>366</v>
      </c>
      <c r="C163" s="5"/>
      <c r="D163" s="6">
        <v>8378</v>
      </c>
      <c r="E163" s="5"/>
    </row>
    <row r="164" spans="1:5" ht="30" x14ac:dyDescent="0.25">
      <c r="A164" s="3" t="s">
        <v>890</v>
      </c>
      <c r="B164" s="5"/>
      <c r="C164" s="5"/>
      <c r="D164" s="5"/>
      <c r="E164" s="5"/>
    </row>
    <row r="165" spans="1:5" ht="30" x14ac:dyDescent="0.25">
      <c r="A165" s="4" t="s">
        <v>836</v>
      </c>
      <c r="B165" s="5"/>
      <c r="C165" s="5"/>
      <c r="D165" s="5"/>
      <c r="E165" s="5"/>
    </row>
    <row r="166" spans="1:5" ht="17.25" x14ac:dyDescent="0.25">
      <c r="A166" s="3" t="s">
        <v>350</v>
      </c>
      <c r="B166" s="5" t="s">
        <v>58</v>
      </c>
      <c r="C166" s="90" t="s">
        <v>753</v>
      </c>
      <c r="D166" s="5" t="s">
        <v>58</v>
      </c>
      <c r="E166" s="90" t="s">
        <v>801</v>
      </c>
    </row>
    <row r="167" spans="1:5" x14ac:dyDescent="0.25">
      <c r="A167" s="3" t="s">
        <v>800</v>
      </c>
      <c r="B167" s="5"/>
      <c r="C167" s="5"/>
      <c r="D167" s="5"/>
      <c r="E167" s="5"/>
    </row>
    <row r="168" spans="1:5" ht="30" x14ac:dyDescent="0.25">
      <c r="A168" s="4" t="s">
        <v>836</v>
      </c>
      <c r="B168" s="5"/>
      <c r="C168" s="5"/>
      <c r="D168" s="5"/>
      <c r="E168" s="5"/>
    </row>
    <row r="169" spans="1:5" x14ac:dyDescent="0.25">
      <c r="A169" s="3" t="s">
        <v>350</v>
      </c>
      <c r="B169" s="6">
        <v>280862</v>
      </c>
      <c r="C169" s="5"/>
      <c r="D169" s="6">
        <v>307274</v>
      </c>
      <c r="E169" s="5"/>
    </row>
    <row r="170" spans="1:5" x14ac:dyDescent="0.25">
      <c r="A170" s="3" t="s">
        <v>891</v>
      </c>
      <c r="B170" s="5"/>
      <c r="C170" s="5"/>
      <c r="D170" s="5"/>
      <c r="E170" s="5"/>
    </row>
    <row r="171" spans="1:5" ht="30" x14ac:dyDescent="0.25">
      <c r="A171" s="4" t="s">
        <v>836</v>
      </c>
      <c r="B171" s="5"/>
      <c r="C171" s="5"/>
      <c r="D171" s="5"/>
      <c r="E171" s="5"/>
    </row>
    <row r="172" spans="1:5" x14ac:dyDescent="0.25">
      <c r="A172" s="3" t="s">
        <v>350</v>
      </c>
      <c r="B172" s="6">
        <v>106745</v>
      </c>
      <c r="C172" s="5"/>
      <c r="D172" s="6">
        <v>116444</v>
      </c>
      <c r="E172" s="5"/>
    </row>
    <row r="173" spans="1:5" x14ac:dyDescent="0.25">
      <c r="A173" s="3" t="s">
        <v>892</v>
      </c>
      <c r="B173" s="5"/>
      <c r="C173" s="5"/>
      <c r="D173" s="5"/>
      <c r="E173" s="5"/>
    </row>
    <row r="174" spans="1:5" ht="30" x14ac:dyDescent="0.25">
      <c r="A174" s="4" t="s">
        <v>836</v>
      </c>
      <c r="B174" s="5"/>
      <c r="C174" s="5"/>
      <c r="D174" s="5"/>
      <c r="E174" s="5"/>
    </row>
    <row r="175" spans="1:5" x14ac:dyDescent="0.25">
      <c r="A175" s="3" t="s">
        <v>350</v>
      </c>
      <c r="B175" s="6">
        <v>139032</v>
      </c>
      <c r="C175" s="5"/>
      <c r="D175" s="5"/>
      <c r="E175" s="5"/>
    </row>
    <row r="176" spans="1:5" x14ac:dyDescent="0.25">
      <c r="A176" s="3" t="s">
        <v>893</v>
      </c>
      <c r="B176" s="5"/>
      <c r="C176" s="5"/>
      <c r="D176" s="5"/>
      <c r="E176" s="5"/>
    </row>
    <row r="177" spans="1:5" ht="30" x14ac:dyDescent="0.25">
      <c r="A177" s="4" t="s">
        <v>836</v>
      </c>
      <c r="B177" s="5"/>
      <c r="C177" s="5"/>
      <c r="D177" s="5"/>
      <c r="E177" s="5"/>
    </row>
    <row r="178" spans="1:5" x14ac:dyDescent="0.25">
      <c r="A178" s="3" t="s">
        <v>350</v>
      </c>
      <c r="B178" s="6">
        <v>8413988</v>
      </c>
      <c r="C178" s="5"/>
      <c r="D178" s="6">
        <v>8975682</v>
      </c>
      <c r="E178" s="5"/>
    </row>
    <row r="179" spans="1:5" x14ac:dyDescent="0.25">
      <c r="A179" s="3" t="s">
        <v>894</v>
      </c>
      <c r="B179" s="5"/>
      <c r="C179" s="5"/>
      <c r="D179" s="5"/>
      <c r="E179" s="5"/>
    </row>
    <row r="180" spans="1:5" ht="30" x14ac:dyDescent="0.25">
      <c r="A180" s="4" t="s">
        <v>836</v>
      </c>
      <c r="B180" s="5"/>
      <c r="C180" s="5"/>
      <c r="D180" s="5"/>
      <c r="E180" s="5"/>
    </row>
    <row r="181" spans="1:5" x14ac:dyDescent="0.25">
      <c r="A181" s="3" t="s">
        <v>350</v>
      </c>
      <c r="B181" s="6">
        <v>291202</v>
      </c>
      <c r="C181" s="5"/>
      <c r="D181" s="5"/>
      <c r="E181" s="5"/>
    </row>
    <row r="182" spans="1:5" x14ac:dyDescent="0.25">
      <c r="A182" s="3" t="s">
        <v>895</v>
      </c>
      <c r="B182" s="5"/>
      <c r="C182" s="5"/>
      <c r="D182" s="5"/>
      <c r="E182" s="5"/>
    </row>
    <row r="183" spans="1:5" ht="30" x14ac:dyDescent="0.25">
      <c r="A183" s="4" t="s">
        <v>836</v>
      </c>
      <c r="B183" s="5"/>
      <c r="C183" s="5"/>
      <c r="D183" s="5"/>
      <c r="E183" s="5"/>
    </row>
    <row r="184" spans="1:5" x14ac:dyDescent="0.25">
      <c r="A184" s="3" t="s">
        <v>350</v>
      </c>
      <c r="B184" s="6">
        <v>67042</v>
      </c>
      <c r="C184" s="5"/>
      <c r="D184" s="6">
        <v>19644</v>
      </c>
      <c r="E184" s="5"/>
    </row>
    <row r="185" spans="1:5" x14ac:dyDescent="0.25">
      <c r="A185" s="3" t="s">
        <v>896</v>
      </c>
      <c r="B185" s="5"/>
      <c r="C185" s="5"/>
      <c r="D185" s="5"/>
      <c r="E185" s="5"/>
    </row>
    <row r="186" spans="1:5" ht="30" x14ac:dyDescent="0.25">
      <c r="A186" s="4" t="s">
        <v>836</v>
      </c>
      <c r="B186" s="5"/>
      <c r="C186" s="5"/>
      <c r="D186" s="5"/>
      <c r="E186" s="5"/>
    </row>
    <row r="187" spans="1:5" x14ac:dyDescent="0.25">
      <c r="A187" s="3" t="s">
        <v>350</v>
      </c>
      <c r="B187" s="6">
        <v>77739</v>
      </c>
      <c r="C187" s="5"/>
      <c r="D187" s="6">
        <v>46091</v>
      </c>
      <c r="E187" s="5"/>
    </row>
    <row r="188" spans="1:5" x14ac:dyDescent="0.25">
      <c r="A188" s="3" t="s">
        <v>897</v>
      </c>
      <c r="B188" s="5"/>
      <c r="C188" s="5"/>
      <c r="D188" s="5"/>
      <c r="E188" s="5"/>
    </row>
    <row r="189" spans="1:5" ht="30" x14ac:dyDescent="0.25">
      <c r="A189" s="4" t="s">
        <v>836</v>
      </c>
      <c r="B189" s="5"/>
      <c r="C189" s="5"/>
      <c r="D189" s="5"/>
      <c r="E189" s="5"/>
    </row>
    <row r="190" spans="1:5" x14ac:dyDescent="0.25">
      <c r="A190" s="3" t="s">
        <v>350</v>
      </c>
      <c r="B190" s="6">
        <v>20842</v>
      </c>
      <c r="C190" s="5"/>
      <c r="D190" s="6">
        <v>29075</v>
      </c>
      <c r="E190" s="5"/>
    </row>
    <row r="191" spans="1:5" x14ac:dyDescent="0.25">
      <c r="A191" s="3" t="s">
        <v>898</v>
      </c>
      <c r="B191" s="5"/>
      <c r="C191" s="5"/>
      <c r="D191" s="5"/>
      <c r="E191" s="5"/>
    </row>
    <row r="192" spans="1:5" ht="30" x14ac:dyDescent="0.25">
      <c r="A192" s="4" t="s">
        <v>836</v>
      </c>
      <c r="B192" s="5"/>
      <c r="C192" s="5"/>
      <c r="D192" s="5"/>
      <c r="E192" s="5"/>
    </row>
    <row r="193" spans="1:5" x14ac:dyDescent="0.25">
      <c r="A193" s="3" t="s">
        <v>350</v>
      </c>
      <c r="B193" s="5">
        <v>89</v>
      </c>
      <c r="C193" s="5"/>
      <c r="D193" s="5">
        <v>105</v>
      </c>
      <c r="E193" s="5"/>
    </row>
    <row r="194" spans="1:5" x14ac:dyDescent="0.25">
      <c r="A194" s="3" t="s">
        <v>817</v>
      </c>
      <c r="B194" s="5"/>
      <c r="C194" s="5"/>
      <c r="D194" s="5"/>
      <c r="E194" s="5"/>
    </row>
    <row r="195" spans="1:5" ht="30" x14ac:dyDescent="0.25">
      <c r="A195" s="4" t="s">
        <v>836</v>
      </c>
      <c r="B195" s="5"/>
      <c r="C195" s="5"/>
      <c r="D195" s="5"/>
      <c r="E195" s="5"/>
    </row>
    <row r="196" spans="1:5" ht="17.25" x14ac:dyDescent="0.25">
      <c r="A196" s="3" t="s">
        <v>350</v>
      </c>
      <c r="B196" s="9">
        <v>49326</v>
      </c>
      <c r="C196" s="90" t="s">
        <v>753</v>
      </c>
      <c r="D196" s="9">
        <v>57142</v>
      </c>
      <c r="E196" s="90" t="s">
        <v>801</v>
      </c>
    </row>
    <row r="197" spans="1:5" x14ac:dyDescent="0.25">
      <c r="A197" s="12"/>
      <c r="B197" s="12"/>
      <c r="C197" s="12"/>
      <c r="D197" s="12"/>
      <c r="E197" s="12"/>
    </row>
    <row r="198" spans="1:5" ht="15" customHeight="1" x14ac:dyDescent="0.25">
      <c r="A198" s="3" t="s">
        <v>753</v>
      </c>
      <c r="B198" s="13" t="s">
        <v>448</v>
      </c>
      <c r="C198" s="13"/>
      <c r="D198" s="13"/>
      <c r="E198" s="13"/>
    </row>
    <row r="199" spans="1:5" ht="30" customHeight="1" x14ac:dyDescent="0.25">
      <c r="A199" s="3" t="s">
        <v>801</v>
      </c>
      <c r="B199" s="13" t="s">
        <v>460</v>
      </c>
      <c r="C199" s="13"/>
      <c r="D199" s="13"/>
      <c r="E199" s="13"/>
    </row>
    <row r="200" spans="1:5" ht="15" customHeight="1" x14ac:dyDescent="0.25">
      <c r="A200" s="3" t="s">
        <v>813</v>
      </c>
      <c r="B200" s="13" t="s">
        <v>447</v>
      </c>
      <c r="C200" s="13"/>
      <c r="D200" s="13"/>
      <c r="E200" s="13"/>
    </row>
    <row r="201" spans="1:5" ht="15" customHeight="1" x14ac:dyDescent="0.25">
      <c r="A201" s="3" t="s">
        <v>855</v>
      </c>
      <c r="B201" s="13" t="s">
        <v>459</v>
      </c>
      <c r="C201" s="13"/>
      <c r="D201" s="13"/>
      <c r="E201" s="13"/>
    </row>
    <row r="202" spans="1:5" ht="30" customHeight="1" x14ac:dyDescent="0.25">
      <c r="A202" s="3" t="s">
        <v>899</v>
      </c>
      <c r="B202" s="13" t="s">
        <v>355</v>
      </c>
      <c r="C202" s="13"/>
      <c r="D202" s="13"/>
      <c r="E202" s="13"/>
    </row>
  </sheetData>
  <mergeCells count="8">
    <mergeCell ref="B201:E201"/>
    <mergeCell ref="B202:E202"/>
    <mergeCell ref="B1:C2"/>
    <mergeCell ref="D1:E2"/>
    <mergeCell ref="A197:E197"/>
    <mergeCell ref="B198:E198"/>
    <mergeCell ref="B199:E199"/>
    <mergeCell ref="B200:E20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900</v>
      </c>
      <c r="B1" s="8" t="s">
        <v>1</v>
      </c>
      <c r="C1" s="8"/>
      <c r="D1" s="1"/>
    </row>
    <row r="2" spans="1:4" ht="30" x14ac:dyDescent="0.25">
      <c r="A2" s="1" t="s">
        <v>24</v>
      </c>
      <c r="B2" s="1" t="s">
        <v>2</v>
      </c>
      <c r="C2" s="1" t="s">
        <v>83</v>
      </c>
      <c r="D2" s="1" t="s">
        <v>25</v>
      </c>
    </row>
    <row r="3" spans="1:4" x14ac:dyDescent="0.25">
      <c r="A3" s="4" t="s">
        <v>480</v>
      </c>
      <c r="B3" s="5"/>
      <c r="C3" s="5"/>
      <c r="D3" s="5"/>
    </row>
    <row r="4" spans="1:4" x14ac:dyDescent="0.25">
      <c r="A4" s="3" t="s">
        <v>901</v>
      </c>
      <c r="B4" s="9">
        <v>80762</v>
      </c>
      <c r="C4" s="9">
        <v>67282</v>
      </c>
      <c r="D4" s="5"/>
    </row>
    <row r="5" spans="1:4" x14ac:dyDescent="0.25">
      <c r="A5" s="3" t="s">
        <v>155</v>
      </c>
      <c r="B5" s="6">
        <v>1250</v>
      </c>
      <c r="C5" s="5">
        <v>600</v>
      </c>
      <c r="D5" s="5"/>
    </row>
    <row r="6" spans="1:4" x14ac:dyDescent="0.25">
      <c r="A6" s="3" t="s">
        <v>485</v>
      </c>
      <c r="B6" s="6">
        <v>-1749</v>
      </c>
      <c r="C6" s="6">
        <v>-1445</v>
      </c>
      <c r="D6" s="5"/>
    </row>
    <row r="7" spans="1:4" x14ac:dyDescent="0.25">
      <c r="A7" s="3" t="s">
        <v>492</v>
      </c>
      <c r="B7" s="5">
        <v>700</v>
      </c>
      <c r="C7" s="5">
        <v>659</v>
      </c>
      <c r="D7" s="5"/>
    </row>
    <row r="8" spans="1:4" x14ac:dyDescent="0.25">
      <c r="A8" s="3" t="s">
        <v>493</v>
      </c>
      <c r="B8" s="6">
        <v>-1049</v>
      </c>
      <c r="C8" s="5">
        <v>-786</v>
      </c>
      <c r="D8" s="5"/>
    </row>
    <row r="9" spans="1:4" x14ac:dyDescent="0.25">
      <c r="A9" s="3" t="s">
        <v>902</v>
      </c>
      <c r="B9" s="6">
        <v>80963</v>
      </c>
      <c r="C9" s="6">
        <v>67096</v>
      </c>
      <c r="D9" s="5"/>
    </row>
    <row r="10" spans="1:4" x14ac:dyDescent="0.25">
      <c r="A10" s="4" t="s">
        <v>517</v>
      </c>
      <c r="B10" s="5"/>
      <c r="C10" s="5"/>
      <c r="D10" s="5"/>
    </row>
    <row r="11" spans="1:4" x14ac:dyDescent="0.25">
      <c r="A11" s="3" t="s">
        <v>518</v>
      </c>
      <c r="B11" s="6">
        <v>3480</v>
      </c>
      <c r="C11" s="6">
        <v>2131</v>
      </c>
      <c r="D11" s="6">
        <v>2493</v>
      </c>
    </row>
    <row r="12" spans="1:4" x14ac:dyDescent="0.25">
      <c r="A12" s="3" t="s">
        <v>519</v>
      </c>
      <c r="B12" s="6">
        <v>76071</v>
      </c>
      <c r="C12" s="6">
        <v>64965</v>
      </c>
      <c r="D12" s="6">
        <v>78269</v>
      </c>
    </row>
    <row r="13" spans="1:4" x14ac:dyDescent="0.25">
      <c r="A13" s="3" t="s">
        <v>520</v>
      </c>
      <c r="B13" s="6">
        <v>1412</v>
      </c>
      <c r="C13" s="5"/>
      <c r="D13" s="5"/>
    </row>
    <row r="14" spans="1:4" x14ac:dyDescent="0.25">
      <c r="A14" s="3" t="s">
        <v>521</v>
      </c>
      <c r="B14" s="6">
        <v>80963</v>
      </c>
      <c r="C14" s="6">
        <v>67096</v>
      </c>
      <c r="D14" s="5"/>
    </row>
    <row r="15" spans="1:4" x14ac:dyDescent="0.25">
      <c r="A15" s="4" t="s">
        <v>523</v>
      </c>
      <c r="B15" s="5"/>
      <c r="C15" s="5"/>
      <c r="D15" s="5"/>
    </row>
    <row r="16" spans="1:4" x14ac:dyDescent="0.25">
      <c r="A16" s="3" t="s">
        <v>518</v>
      </c>
      <c r="B16" s="6">
        <v>20931</v>
      </c>
      <c r="C16" s="6">
        <v>6613</v>
      </c>
      <c r="D16" s="6">
        <v>29180</v>
      </c>
    </row>
    <row r="17" spans="1:4" x14ac:dyDescent="0.25">
      <c r="A17" s="3" t="s">
        <v>519</v>
      </c>
      <c r="B17" s="6">
        <v>9085126</v>
      </c>
      <c r="C17" s="6">
        <v>7702583</v>
      </c>
      <c r="D17" s="6">
        <v>9149259</v>
      </c>
    </row>
    <row r="18" spans="1:4" x14ac:dyDescent="0.25">
      <c r="A18" s="3" t="s">
        <v>520</v>
      </c>
      <c r="B18" s="6">
        <v>49326</v>
      </c>
      <c r="C18" s="6">
        <v>39646</v>
      </c>
      <c r="D18" s="6">
        <v>57142</v>
      </c>
    </row>
    <row r="19" spans="1:4" x14ac:dyDescent="0.25">
      <c r="A19" s="3" t="s">
        <v>524</v>
      </c>
      <c r="B19" s="6">
        <v>9155383</v>
      </c>
      <c r="C19" s="6">
        <v>7748842</v>
      </c>
      <c r="D19" s="6">
        <v>9235581</v>
      </c>
    </row>
    <row r="20" spans="1:4" ht="30" x14ac:dyDescent="0.25">
      <c r="A20" s="3" t="s">
        <v>794</v>
      </c>
      <c r="B20" s="5"/>
      <c r="C20" s="5"/>
      <c r="D20" s="5"/>
    </row>
    <row r="21" spans="1:4" x14ac:dyDescent="0.25">
      <c r="A21" s="4" t="s">
        <v>480</v>
      </c>
      <c r="B21" s="5"/>
      <c r="C21" s="5"/>
      <c r="D21" s="5"/>
    </row>
    <row r="22" spans="1:4" x14ac:dyDescent="0.25">
      <c r="A22" s="3" t="s">
        <v>901</v>
      </c>
      <c r="B22" s="6">
        <v>15825</v>
      </c>
      <c r="C22" s="6">
        <v>14353</v>
      </c>
      <c r="D22" s="5"/>
    </row>
    <row r="23" spans="1:4" x14ac:dyDescent="0.25">
      <c r="A23" s="3" t="s">
        <v>155</v>
      </c>
      <c r="B23" s="6">
        <v>1178</v>
      </c>
      <c r="C23" s="5">
        <v>-770</v>
      </c>
      <c r="D23" s="5"/>
    </row>
    <row r="24" spans="1:4" x14ac:dyDescent="0.25">
      <c r="A24" s="3" t="s">
        <v>485</v>
      </c>
      <c r="B24" s="5">
        <v>-151</v>
      </c>
      <c r="C24" s="5">
        <v>-2</v>
      </c>
      <c r="D24" s="5"/>
    </row>
    <row r="25" spans="1:4" x14ac:dyDescent="0.25">
      <c r="A25" s="3" t="s">
        <v>492</v>
      </c>
      <c r="B25" s="5">
        <v>6</v>
      </c>
      <c r="C25" s="5">
        <v>19</v>
      </c>
      <c r="D25" s="5"/>
    </row>
    <row r="26" spans="1:4" x14ac:dyDescent="0.25">
      <c r="A26" s="3" t="s">
        <v>493</v>
      </c>
      <c r="B26" s="5">
        <v>-145</v>
      </c>
      <c r="C26" s="5">
        <v>17</v>
      </c>
      <c r="D26" s="5"/>
    </row>
    <row r="27" spans="1:4" x14ac:dyDescent="0.25">
      <c r="A27" s="3" t="s">
        <v>902</v>
      </c>
      <c r="B27" s="6">
        <v>16858</v>
      </c>
      <c r="C27" s="6">
        <v>13600</v>
      </c>
      <c r="D27" s="5"/>
    </row>
    <row r="28" spans="1:4" x14ac:dyDescent="0.25">
      <c r="A28" s="4" t="s">
        <v>517</v>
      </c>
      <c r="B28" s="5"/>
      <c r="C28" s="5"/>
      <c r="D28" s="5"/>
    </row>
    <row r="29" spans="1:4" x14ac:dyDescent="0.25">
      <c r="A29" s="3" t="s">
        <v>518</v>
      </c>
      <c r="B29" s="5">
        <v>221</v>
      </c>
      <c r="C29" s="5"/>
      <c r="D29" s="5">
        <v>225</v>
      </c>
    </row>
    <row r="30" spans="1:4" x14ac:dyDescent="0.25">
      <c r="A30" s="3" t="s">
        <v>519</v>
      </c>
      <c r="B30" s="6">
        <v>16637</v>
      </c>
      <c r="C30" s="6">
        <v>13600</v>
      </c>
      <c r="D30" s="6">
        <v>15600</v>
      </c>
    </row>
    <row r="31" spans="1:4" x14ac:dyDescent="0.25">
      <c r="A31" s="3" t="s">
        <v>521</v>
      </c>
      <c r="B31" s="6">
        <v>16858</v>
      </c>
      <c r="C31" s="6">
        <v>13600</v>
      </c>
      <c r="D31" s="5"/>
    </row>
    <row r="32" spans="1:4" x14ac:dyDescent="0.25">
      <c r="A32" s="4" t="s">
        <v>523</v>
      </c>
      <c r="B32" s="5"/>
      <c r="C32" s="5"/>
      <c r="D32" s="5"/>
    </row>
    <row r="33" spans="1:4" x14ac:dyDescent="0.25">
      <c r="A33" s="3" t="s">
        <v>518</v>
      </c>
      <c r="B33" s="5">
        <v>521</v>
      </c>
      <c r="C33" s="5">
        <v>324</v>
      </c>
      <c r="D33" s="5">
        <v>526</v>
      </c>
    </row>
    <row r="34" spans="1:4" x14ac:dyDescent="0.25">
      <c r="A34" s="3" t="s">
        <v>519</v>
      </c>
      <c r="B34" s="6">
        <v>1039052</v>
      </c>
      <c r="C34" s="6">
        <v>885267</v>
      </c>
      <c r="D34" s="6">
        <v>1024807</v>
      </c>
    </row>
    <row r="35" spans="1:4" x14ac:dyDescent="0.25">
      <c r="A35" s="3" t="s">
        <v>520</v>
      </c>
      <c r="B35" s="6">
        <v>1272</v>
      </c>
      <c r="C35" s="6">
        <v>3394</v>
      </c>
      <c r="D35" s="6">
        <v>1142</v>
      </c>
    </row>
    <row r="36" spans="1:4" x14ac:dyDescent="0.25">
      <c r="A36" s="3" t="s">
        <v>524</v>
      </c>
      <c r="B36" s="6">
        <v>1040845</v>
      </c>
      <c r="C36" s="6">
        <v>888985</v>
      </c>
      <c r="D36" s="6">
        <v>1026475</v>
      </c>
    </row>
    <row r="37" spans="1:4" ht="30" x14ac:dyDescent="0.25">
      <c r="A37" s="3" t="s">
        <v>811</v>
      </c>
      <c r="B37" s="5"/>
      <c r="C37" s="5"/>
      <c r="D37" s="5"/>
    </row>
    <row r="38" spans="1:4" x14ac:dyDescent="0.25">
      <c r="A38" s="4" t="s">
        <v>480</v>
      </c>
      <c r="B38" s="5"/>
      <c r="C38" s="5"/>
      <c r="D38" s="5"/>
    </row>
    <row r="39" spans="1:4" x14ac:dyDescent="0.25">
      <c r="A39" s="3" t="s">
        <v>901</v>
      </c>
      <c r="B39" s="6">
        <v>3722</v>
      </c>
      <c r="C39" s="6">
        <v>1229</v>
      </c>
      <c r="D39" s="5"/>
    </row>
    <row r="40" spans="1:4" x14ac:dyDescent="0.25">
      <c r="A40" s="3" t="s">
        <v>155</v>
      </c>
      <c r="B40" s="5">
        <v>-523</v>
      </c>
      <c r="C40" s="5">
        <v>46</v>
      </c>
      <c r="D40" s="5"/>
    </row>
    <row r="41" spans="1:4" x14ac:dyDescent="0.25">
      <c r="A41" s="3" t="s">
        <v>485</v>
      </c>
      <c r="B41" s="5"/>
      <c r="C41" s="5">
        <v>-14</v>
      </c>
      <c r="D41" s="5"/>
    </row>
    <row r="42" spans="1:4" x14ac:dyDescent="0.25">
      <c r="A42" s="3" t="s">
        <v>492</v>
      </c>
      <c r="B42" s="5">
        <v>78</v>
      </c>
      <c r="C42" s="5">
        <v>95</v>
      </c>
      <c r="D42" s="5"/>
    </row>
    <row r="43" spans="1:4" x14ac:dyDescent="0.25">
      <c r="A43" s="3" t="s">
        <v>493</v>
      </c>
      <c r="B43" s="5">
        <v>78</v>
      </c>
      <c r="C43" s="5">
        <v>81</v>
      </c>
      <c r="D43" s="5"/>
    </row>
    <row r="44" spans="1:4" x14ac:dyDescent="0.25">
      <c r="A44" s="3" t="s">
        <v>902</v>
      </c>
      <c r="B44" s="6">
        <v>3277</v>
      </c>
      <c r="C44" s="6">
        <v>1356</v>
      </c>
      <c r="D44" s="5"/>
    </row>
    <row r="45" spans="1:4" x14ac:dyDescent="0.25">
      <c r="A45" s="4" t="s">
        <v>517</v>
      </c>
      <c r="B45" s="5"/>
      <c r="C45" s="5"/>
      <c r="D45" s="5"/>
    </row>
    <row r="46" spans="1:4" x14ac:dyDescent="0.25">
      <c r="A46" s="3" t="s">
        <v>518</v>
      </c>
      <c r="B46" s="5">
        <v>21</v>
      </c>
      <c r="C46" s="5">
        <v>48</v>
      </c>
      <c r="D46" s="5">
        <v>24</v>
      </c>
    </row>
    <row r="47" spans="1:4" x14ac:dyDescent="0.25">
      <c r="A47" s="3" t="s">
        <v>519</v>
      </c>
      <c r="B47" s="6">
        <v>3256</v>
      </c>
      <c r="C47" s="6">
        <v>1308</v>
      </c>
      <c r="D47" s="6">
        <v>3698</v>
      </c>
    </row>
    <row r="48" spans="1:4" x14ac:dyDescent="0.25">
      <c r="A48" s="3" t="s">
        <v>521</v>
      </c>
      <c r="B48" s="6">
        <v>3277</v>
      </c>
      <c r="C48" s="6">
        <v>1356</v>
      </c>
      <c r="D48" s="5"/>
    </row>
    <row r="49" spans="1:4" x14ac:dyDescent="0.25">
      <c r="A49" s="4" t="s">
        <v>523</v>
      </c>
      <c r="B49" s="5"/>
      <c r="C49" s="5"/>
      <c r="D49" s="5"/>
    </row>
    <row r="50" spans="1:4" x14ac:dyDescent="0.25">
      <c r="A50" s="3" t="s">
        <v>518</v>
      </c>
      <c r="B50" s="5">
        <v>232</v>
      </c>
      <c r="C50" s="5">
        <v>207</v>
      </c>
      <c r="D50" s="5">
        <v>46</v>
      </c>
    </row>
    <row r="51" spans="1:4" x14ac:dyDescent="0.25">
      <c r="A51" s="3" t="s">
        <v>519</v>
      </c>
      <c r="B51" s="6">
        <v>556103</v>
      </c>
      <c r="C51" s="6">
        <v>512058</v>
      </c>
      <c r="D51" s="6">
        <v>551093</v>
      </c>
    </row>
    <row r="52" spans="1:4" x14ac:dyDescent="0.25">
      <c r="A52" s="3" t="s">
        <v>520</v>
      </c>
      <c r="B52" s="5">
        <v>504</v>
      </c>
      <c r="C52" s="5">
        <v>592</v>
      </c>
      <c r="D52" s="5">
        <v>507</v>
      </c>
    </row>
    <row r="53" spans="1:4" x14ac:dyDescent="0.25">
      <c r="A53" s="3" t="s">
        <v>524</v>
      </c>
      <c r="B53" s="6">
        <v>556839</v>
      </c>
      <c r="C53" s="6">
        <v>512857</v>
      </c>
      <c r="D53" s="6">
        <v>551646</v>
      </c>
    </row>
    <row r="54" spans="1:4" ht="30" x14ac:dyDescent="0.25">
      <c r="A54" s="3" t="s">
        <v>795</v>
      </c>
      <c r="B54" s="5"/>
      <c r="C54" s="5"/>
      <c r="D54" s="5"/>
    </row>
    <row r="55" spans="1:4" x14ac:dyDescent="0.25">
      <c r="A55" s="4" t="s">
        <v>480</v>
      </c>
      <c r="B55" s="5"/>
      <c r="C55" s="5"/>
      <c r="D55" s="5"/>
    </row>
    <row r="56" spans="1:4" x14ac:dyDescent="0.25">
      <c r="A56" s="3" t="s">
        <v>901</v>
      </c>
      <c r="B56" s="6">
        <v>16377</v>
      </c>
      <c r="C56" s="6">
        <v>17046</v>
      </c>
      <c r="D56" s="5"/>
    </row>
    <row r="57" spans="1:4" x14ac:dyDescent="0.25">
      <c r="A57" s="3" t="s">
        <v>155</v>
      </c>
      <c r="B57" s="5">
        <v>487</v>
      </c>
      <c r="C57" s="6">
        <v>1804</v>
      </c>
      <c r="D57" s="5"/>
    </row>
    <row r="58" spans="1:4" x14ac:dyDescent="0.25">
      <c r="A58" s="3" t="s">
        <v>485</v>
      </c>
      <c r="B58" s="5">
        <v>-98</v>
      </c>
      <c r="C58" s="5">
        <v>-139</v>
      </c>
      <c r="D58" s="5"/>
    </row>
    <row r="59" spans="1:4" x14ac:dyDescent="0.25">
      <c r="A59" s="3" t="s">
        <v>492</v>
      </c>
      <c r="B59" s="5">
        <v>12</v>
      </c>
      <c r="C59" s="5">
        <v>7</v>
      </c>
      <c r="D59" s="5"/>
    </row>
    <row r="60" spans="1:4" x14ac:dyDescent="0.25">
      <c r="A60" s="3" t="s">
        <v>493</v>
      </c>
      <c r="B60" s="5">
        <v>-86</v>
      </c>
      <c r="C60" s="5">
        <v>-132</v>
      </c>
      <c r="D60" s="5"/>
    </row>
    <row r="61" spans="1:4" x14ac:dyDescent="0.25">
      <c r="A61" s="3" t="s">
        <v>902</v>
      </c>
      <c r="B61" s="6">
        <v>16778</v>
      </c>
      <c r="C61" s="6">
        <v>18718</v>
      </c>
      <c r="D61" s="5"/>
    </row>
    <row r="62" spans="1:4" x14ac:dyDescent="0.25">
      <c r="A62" s="4" t="s">
        <v>517</v>
      </c>
      <c r="B62" s="5"/>
      <c r="C62" s="5"/>
      <c r="D62" s="5"/>
    </row>
    <row r="63" spans="1:4" x14ac:dyDescent="0.25">
      <c r="A63" s="3" t="s">
        <v>518</v>
      </c>
      <c r="B63" s="5">
        <v>242</v>
      </c>
      <c r="C63" s="5">
        <v>767</v>
      </c>
      <c r="D63" s="5">
        <v>418</v>
      </c>
    </row>
    <row r="64" spans="1:4" x14ac:dyDescent="0.25">
      <c r="A64" s="3" t="s">
        <v>519</v>
      </c>
      <c r="B64" s="6">
        <v>16536</v>
      </c>
      <c r="C64" s="6">
        <v>17951</v>
      </c>
      <c r="D64" s="6">
        <v>15959</v>
      </c>
    </row>
    <row r="65" spans="1:4" x14ac:dyDescent="0.25">
      <c r="A65" s="3" t="s">
        <v>521</v>
      </c>
      <c r="B65" s="6">
        <v>16778</v>
      </c>
      <c r="C65" s="6">
        <v>18718</v>
      </c>
      <c r="D65" s="5"/>
    </row>
    <row r="66" spans="1:4" x14ac:dyDescent="0.25">
      <c r="A66" s="4" t="s">
        <v>523</v>
      </c>
      <c r="B66" s="5"/>
      <c r="C66" s="5"/>
      <c r="D66" s="5"/>
    </row>
    <row r="67" spans="1:4" x14ac:dyDescent="0.25">
      <c r="A67" s="3" t="s">
        <v>518</v>
      </c>
      <c r="B67" s="6">
        <v>2603</v>
      </c>
      <c r="C67" s="6">
        <v>2949</v>
      </c>
      <c r="D67" s="6">
        <v>3136</v>
      </c>
    </row>
    <row r="68" spans="1:4" x14ac:dyDescent="0.25">
      <c r="A68" s="3" t="s">
        <v>519</v>
      </c>
      <c r="B68" s="6">
        <v>2523613</v>
      </c>
      <c r="C68" s="6">
        <v>2159996</v>
      </c>
      <c r="D68" s="6">
        <v>2504517</v>
      </c>
    </row>
    <row r="69" spans="1:4" x14ac:dyDescent="0.25">
      <c r="A69" s="3" t="s">
        <v>520</v>
      </c>
      <c r="B69" s="6">
        <v>5844</v>
      </c>
      <c r="C69" s="6">
        <v>3943</v>
      </c>
      <c r="D69" s="6">
        <v>5926</v>
      </c>
    </row>
    <row r="70" spans="1:4" x14ac:dyDescent="0.25">
      <c r="A70" s="3" t="s">
        <v>524</v>
      </c>
      <c r="B70" s="6">
        <v>2532060</v>
      </c>
      <c r="C70" s="6">
        <v>2166888</v>
      </c>
      <c r="D70" s="6">
        <v>2513579</v>
      </c>
    </row>
    <row r="71" spans="1:4" ht="30" x14ac:dyDescent="0.25">
      <c r="A71" s="3" t="s">
        <v>797</v>
      </c>
      <c r="B71" s="5"/>
      <c r="C71" s="5"/>
      <c r="D71" s="5"/>
    </row>
    <row r="72" spans="1:4" x14ac:dyDescent="0.25">
      <c r="A72" s="4" t="s">
        <v>480</v>
      </c>
      <c r="B72" s="5"/>
      <c r="C72" s="5"/>
      <c r="D72" s="5"/>
    </row>
    <row r="73" spans="1:4" x14ac:dyDescent="0.25">
      <c r="A73" s="3" t="s">
        <v>901</v>
      </c>
      <c r="B73" s="6">
        <v>12744</v>
      </c>
      <c r="C73" s="6">
        <v>24835</v>
      </c>
      <c r="D73" s="5"/>
    </row>
    <row r="74" spans="1:4" x14ac:dyDescent="0.25">
      <c r="A74" s="3" t="s">
        <v>155</v>
      </c>
      <c r="B74" s="5">
        <v>-173</v>
      </c>
      <c r="C74" s="6">
        <v>-1404</v>
      </c>
      <c r="D74" s="5"/>
    </row>
    <row r="75" spans="1:4" x14ac:dyDescent="0.25">
      <c r="A75" s="3" t="s">
        <v>485</v>
      </c>
      <c r="B75" s="5">
        <v>-43</v>
      </c>
      <c r="C75" s="5">
        <v>-102</v>
      </c>
      <c r="D75" s="5"/>
    </row>
    <row r="76" spans="1:4" x14ac:dyDescent="0.25">
      <c r="A76" s="3" t="s">
        <v>492</v>
      </c>
      <c r="B76" s="5">
        <v>10</v>
      </c>
      <c r="C76" s="5">
        <v>42</v>
      </c>
      <c r="D76" s="5"/>
    </row>
    <row r="77" spans="1:4" x14ac:dyDescent="0.25">
      <c r="A77" s="3" t="s">
        <v>493</v>
      </c>
      <c r="B77" s="5">
        <v>-33</v>
      </c>
      <c r="C77" s="5">
        <v>-60</v>
      </c>
      <c r="D77" s="5"/>
    </row>
    <row r="78" spans="1:4" x14ac:dyDescent="0.25">
      <c r="A78" s="3" t="s">
        <v>902</v>
      </c>
      <c r="B78" s="6">
        <v>12538</v>
      </c>
      <c r="C78" s="6">
        <v>23371</v>
      </c>
      <c r="D78" s="5"/>
    </row>
    <row r="79" spans="1:4" x14ac:dyDescent="0.25">
      <c r="A79" s="4" t="s">
        <v>517</v>
      </c>
      <c r="B79" s="5"/>
      <c r="C79" s="5"/>
      <c r="D79" s="5"/>
    </row>
    <row r="80" spans="1:4" x14ac:dyDescent="0.25">
      <c r="A80" s="3" t="s">
        <v>518</v>
      </c>
      <c r="B80" s="5">
        <v>507</v>
      </c>
      <c r="C80" s="5">
        <v>7</v>
      </c>
      <c r="D80" s="5">
        <v>24</v>
      </c>
    </row>
    <row r="81" spans="1:4" x14ac:dyDescent="0.25">
      <c r="A81" s="3" t="s">
        <v>519</v>
      </c>
      <c r="B81" s="6">
        <v>12031</v>
      </c>
      <c r="C81" s="6">
        <v>23364</v>
      </c>
      <c r="D81" s="6">
        <v>12720</v>
      </c>
    </row>
    <row r="82" spans="1:4" x14ac:dyDescent="0.25">
      <c r="A82" s="3" t="s">
        <v>521</v>
      </c>
      <c r="B82" s="6">
        <v>12538</v>
      </c>
      <c r="C82" s="6">
        <v>23371</v>
      </c>
      <c r="D82" s="5"/>
    </row>
    <row r="83" spans="1:4" x14ac:dyDescent="0.25">
      <c r="A83" s="4" t="s">
        <v>523</v>
      </c>
      <c r="B83" s="5"/>
      <c r="C83" s="5"/>
      <c r="D83" s="5"/>
    </row>
    <row r="84" spans="1:4" x14ac:dyDescent="0.25">
      <c r="A84" s="3" t="s">
        <v>518</v>
      </c>
      <c r="B84" s="6">
        <v>6190</v>
      </c>
      <c r="C84" s="6">
        <v>1422</v>
      </c>
      <c r="D84" s="6">
        <v>5155</v>
      </c>
    </row>
    <row r="85" spans="1:4" x14ac:dyDescent="0.25">
      <c r="A85" s="3" t="s">
        <v>519</v>
      </c>
      <c r="B85" s="6">
        <v>2992782</v>
      </c>
      <c r="C85" s="6">
        <v>2681641</v>
      </c>
      <c r="D85" s="6">
        <v>3001718</v>
      </c>
    </row>
    <row r="86" spans="1:4" x14ac:dyDescent="0.25">
      <c r="A86" s="3" t="s">
        <v>520</v>
      </c>
      <c r="B86" s="6">
        <v>22684</v>
      </c>
      <c r="C86" s="6">
        <v>26323</v>
      </c>
      <c r="D86" s="6">
        <v>23467</v>
      </c>
    </row>
    <row r="87" spans="1:4" x14ac:dyDescent="0.25">
      <c r="A87" s="3" t="s">
        <v>524</v>
      </c>
      <c r="B87" s="6">
        <v>3021656</v>
      </c>
      <c r="C87" s="6">
        <v>2709386</v>
      </c>
      <c r="D87" s="6">
        <v>3030340</v>
      </c>
    </row>
    <row r="88" spans="1:4" x14ac:dyDescent="0.25">
      <c r="A88" s="3" t="s">
        <v>793</v>
      </c>
      <c r="B88" s="5"/>
      <c r="C88" s="5"/>
      <c r="D88" s="5"/>
    </row>
    <row r="89" spans="1:4" x14ac:dyDescent="0.25">
      <c r="A89" s="4" t="s">
        <v>480</v>
      </c>
      <c r="B89" s="5"/>
      <c r="C89" s="5"/>
      <c r="D89" s="5"/>
    </row>
    <row r="90" spans="1:4" x14ac:dyDescent="0.25">
      <c r="A90" s="3" t="s">
        <v>901</v>
      </c>
      <c r="B90" s="6">
        <v>30002</v>
      </c>
      <c r="C90" s="6">
        <v>8167</v>
      </c>
      <c r="D90" s="5"/>
    </row>
    <row r="91" spans="1:4" x14ac:dyDescent="0.25">
      <c r="A91" s="3" t="s">
        <v>155</v>
      </c>
      <c r="B91" s="5">
        <v>586</v>
      </c>
      <c r="C91" s="5">
        <v>567</v>
      </c>
      <c r="D91" s="5"/>
    </row>
    <row r="92" spans="1:4" x14ac:dyDescent="0.25">
      <c r="A92" s="3" t="s">
        <v>485</v>
      </c>
      <c r="B92" s="5">
        <v>-728</v>
      </c>
      <c r="C92" s="5">
        <v>-143</v>
      </c>
      <c r="D92" s="5"/>
    </row>
    <row r="93" spans="1:4" x14ac:dyDescent="0.25">
      <c r="A93" s="3" t="s">
        <v>492</v>
      </c>
      <c r="B93" s="5">
        <v>224</v>
      </c>
      <c r="C93" s="5">
        <v>62</v>
      </c>
      <c r="D93" s="5"/>
    </row>
    <row r="94" spans="1:4" x14ac:dyDescent="0.25">
      <c r="A94" s="3" t="s">
        <v>493</v>
      </c>
      <c r="B94" s="5">
        <v>-504</v>
      </c>
      <c r="C94" s="5">
        <v>-81</v>
      </c>
      <c r="D94" s="5"/>
    </row>
    <row r="95" spans="1:4" x14ac:dyDescent="0.25">
      <c r="A95" s="3" t="s">
        <v>902</v>
      </c>
      <c r="B95" s="6">
        <v>30084</v>
      </c>
      <c r="C95" s="6">
        <v>8653</v>
      </c>
      <c r="D95" s="5"/>
    </row>
    <row r="96" spans="1:4" x14ac:dyDescent="0.25">
      <c r="A96" s="4" t="s">
        <v>517</v>
      </c>
      <c r="B96" s="5"/>
      <c r="C96" s="5"/>
      <c r="D96" s="5"/>
    </row>
    <row r="97" spans="1:4" x14ac:dyDescent="0.25">
      <c r="A97" s="3" t="s">
        <v>518</v>
      </c>
      <c r="B97" s="6">
        <v>2396</v>
      </c>
      <c r="C97" s="6">
        <v>1217</v>
      </c>
      <c r="D97" s="6">
        <v>1597</v>
      </c>
    </row>
    <row r="98" spans="1:4" x14ac:dyDescent="0.25">
      <c r="A98" s="3" t="s">
        <v>519</v>
      </c>
      <c r="B98" s="6">
        <v>26276</v>
      </c>
      <c r="C98" s="6">
        <v>7436</v>
      </c>
      <c r="D98" s="6">
        <v>28405</v>
      </c>
    </row>
    <row r="99" spans="1:4" x14ac:dyDescent="0.25">
      <c r="A99" s="3" t="s">
        <v>520</v>
      </c>
      <c r="B99" s="6">
        <v>1412</v>
      </c>
      <c r="C99" s="5"/>
      <c r="D99" s="5"/>
    </row>
    <row r="100" spans="1:4" x14ac:dyDescent="0.25">
      <c r="A100" s="3" t="s">
        <v>521</v>
      </c>
      <c r="B100" s="6">
        <v>30084</v>
      </c>
      <c r="C100" s="6">
        <v>8653</v>
      </c>
      <c r="D100" s="5"/>
    </row>
    <row r="101" spans="1:4" x14ac:dyDescent="0.25">
      <c r="A101" s="4" t="s">
        <v>523</v>
      </c>
      <c r="B101" s="5"/>
      <c r="C101" s="5"/>
      <c r="D101" s="5"/>
    </row>
    <row r="102" spans="1:4" x14ac:dyDescent="0.25">
      <c r="A102" s="3" t="s">
        <v>518</v>
      </c>
      <c r="B102" s="6">
        <v>11019</v>
      </c>
      <c r="C102" s="6">
        <v>1562</v>
      </c>
      <c r="D102" s="6">
        <v>11939</v>
      </c>
    </row>
    <row r="103" spans="1:4" x14ac:dyDescent="0.25">
      <c r="A103" s="3" t="s">
        <v>519</v>
      </c>
      <c r="B103" s="6">
        <v>1693080</v>
      </c>
      <c r="C103" s="6">
        <v>1248064</v>
      </c>
      <c r="D103" s="6">
        <v>1768228</v>
      </c>
    </row>
    <row r="104" spans="1:4" x14ac:dyDescent="0.25">
      <c r="A104" s="3" t="s">
        <v>520</v>
      </c>
      <c r="B104" s="6">
        <v>19022</v>
      </c>
      <c r="C104" s="6">
        <v>5394</v>
      </c>
      <c r="D104" s="6">
        <v>26100</v>
      </c>
    </row>
    <row r="105" spans="1:4" x14ac:dyDescent="0.25">
      <c r="A105" s="3" t="s">
        <v>524</v>
      </c>
      <c r="B105" s="6">
        <v>1723121</v>
      </c>
      <c r="C105" s="6">
        <v>1255020</v>
      </c>
      <c r="D105" s="6">
        <v>1806267</v>
      </c>
    </row>
    <row r="106" spans="1:4" x14ac:dyDescent="0.25">
      <c r="A106" s="3" t="s">
        <v>800</v>
      </c>
      <c r="B106" s="5"/>
      <c r="C106" s="5"/>
      <c r="D106" s="5"/>
    </row>
    <row r="107" spans="1:4" x14ac:dyDescent="0.25">
      <c r="A107" s="4" t="s">
        <v>480</v>
      </c>
      <c r="B107" s="5"/>
      <c r="C107" s="5"/>
      <c r="D107" s="5"/>
    </row>
    <row r="108" spans="1:4" x14ac:dyDescent="0.25">
      <c r="A108" s="3" t="s">
        <v>901</v>
      </c>
      <c r="B108" s="6">
        <v>2092</v>
      </c>
      <c r="C108" s="6">
        <v>1652</v>
      </c>
      <c r="D108" s="5"/>
    </row>
    <row r="109" spans="1:4" x14ac:dyDescent="0.25">
      <c r="A109" s="3" t="s">
        <v>155</v>
      </c>
      <c r="B109" s="5">
        <v>-305</v>
      </c>
      <c r="C109" s="5">
        <v>357</v>
      </c>
      <c r="D109" s="5"/>
    </row>
    <row r="110" spans="1:4" x14ac:dyDescent="0.25">
      <c r="A110" s="3" t="s">
        <v>485</v>
      </c>
      <c r="B110" s="5">
        <v>-729</v>
      </c>
      <c r="C110" s="6">
        <v>-1045</v>
      </c>
      <c r="D110" s="5"/>
    </row>
    <row r="111" spans="1:4" x14ac:dyDescent="0.25">
      <c r="A111" s="3" t="s">
        <v>492</v>
      </c>
      <c r="B111" s="5">
        <v>370</v>
      </c>
      <c r="C111" s="5">
        <v>434</v>
      </c>
      <c r="D111" s="5"/>
    </row>
    <row r="112" spans="1:4" x14ac:dyDescent="0.25">
      <c r="A112" s="3" t="s">
        <v>493</v>
      </c>
      <c r="B112" s="5">
        <v>-359</v>
      </c>
      <c r="C112" s="5">
        <v>-611</v>
      </c>
      <c r="D112" s="5"/>
    </row>
    <row r="113" spans="1:4" x14ac:dyDescent="0.25">
      <c r="A113" s="3" t="s">
        <v>902</v>
      </c>
      <c r="B113" s="6">
        <v>1428</v>
      </c>
      <c r="C113" s="6">
        <v>1398</v>
      </c>
      <c r="D113" s="5"/>
    </row>
    <row r="114" spans="1:4" x14ac:dyDescent="0.25">
      <c r="A114" s="4" t="s">
        <v>517</v>
      </c>
      <c r="B114" s="5"/>
      <c r="C114" s="5"/>
      <c r="D114" s="5"/>
    </row>
    <row r="115" spans="1:4" x14ac:dyDescent="0.25">
      <c r="A115" s="3" t="s">
        <v>518</v>
      </c>
      <c r="B115" s="5">
        <v>93</v>
      </c>
      <c r="C115" s="5">
        <v>92</v>
      </c>
      <c r="D115" s="5">
        <v>205</v>
      </c>
    </row>
    <row r="116" spans="1:4" x14ac:dyDescent="0.25">
      <c r="A116" s="3" t="s">
        <v>519</v>
      </c>
      <c r="B116" s="6">
        <v>1335</v>
      </c>
      <c r="C116" s="6">
        <v>1306</v>
      </c>
      <c r="D116" s="6">
        <v>1887</v>
      </c>
    </row>
    <row r="117" spans="1:4" x14ac:dyDescent="0.25">
      <c r="A117" s="3" t="s">
        <v>521</v>
      </c>
      <c r="B117" s="6">
        <v>1428</v>
      </c>
      <c r="C117" s="6">
        <v>1398</v>
      </c>
      <c r="D117" s="5"/>
    </row>
    <row r="118" spans="1:4" x14ac:dyDescent="0.25">
      <c r="A118" s="4" t="s">
        <v>523</v>
      </c>
      <c r="B118" s="5"/>
      <c r="C118" s="5"/>
      <c r="D118" s="5"/>
    </row>
    <row r="119" spans="1:4" x14ac:dyDescent="0.25">
      <c r="A119" s="3" t="s">
        <v>518</v>
      </c>
      <c r="B119" s="5">
        <v>366</v>
      </c>
      <c r="C119" s="5">
        <v>149</v>
      </c>
      <c r="D119" s="6">
        <v>8378</v>
      </c>
    </row>
    <row r="120" spans="1:4" x14ac:dyDescent="0.25">
      <c r="A120" s="3" t="s">
        <v>519</v>
      </c>
      <c r="B120" s="6">
        <v>280496</v>
      </c>
      <c r="C120" s="6">
        <v>215557</v>
      </c>
      <c r="D120" s="6">
        <v>298896</v>
      </c>
    </row>
    <row r="121" spans="1:4" x14ac:dyDescent="0.25">
      <c r="A121" s="3" t="s">
        <v>524</v>
      </c>
      <c r="B121" s="9">
        <v>280862</v>
      </c>
      <c r="C121" s="9">
        <v>215706</v>
      </c>
      <c r="D121" s="9">
        <v>307274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903</v>
      </c>
      <c r="B1" s="8" t="s">
        <v>1</v>
      </c>
      <c r="C1" s="8"/>
    </row>
    <row r="2" spans="1:3" ht="30" x14ac:dyDescent="0.25">
      <c r="A2" s="1" t="s">
        <v>24</v>
      </c>
      <c r="B2" s="1" t="s">
        <v>2</v>
      </c>
      <c r="C2" s="1" t="s">
        <v>83</v>
      </c>
    </row>
    <row r="3" spans="1:3" x14ac:dyDescent="0.25">
      <c r="A3" s="4" t="s">
        <v>531</v>
      </c>
      <c r="B3" s="5"/>
      <c r="C3" s="5"/>
    </row>
    <row r="4" spans="1:3" ht="30" x14ac:dyDescent="0.25">
      <c r="A4" s="3" t="s">
        <v>904</v>
      </c>
      <c r="B4" s="5">
        <v>1</v>
      </c>
      <c r="C4" s="5">
        <v>2</v>
      </c>
    </row>
    <row r="5" spans="1:3" ht="45" x14ac:dyDescent="0.25">
      <c r="A5" s="3" t="s">
        <v>905</v>
      </c>
      <c r="B5" s="9">
        <v>10</v>
      </c>
      <c r="C5" s="9">
        <v>51</v>
      </c>
    </row>
    <row r="6" spans="1:3" ht="45" x14ac:dyDescent="0.25">
      <c r="A6" s="3" t="s">
        <v>906</v>
      </c>
      <c r="B6" s="5">
        <v>10</v>
      </c>
      <c r="C6" s="5">
        <v>51</v>
      </c>
    </row>
    <row r="7" spans="1:3" ht="30" x14ac:dyDescent="0.25">
      <c r="A7" s="3" t="s">
        <v>797</v>
      </c>
      <c r="B7" s="5"/>
      <c r="C7" s="5"/>
    </row>
    <row r="8" spans="1:3" x14ac:dyDescent="0.25">
      <c r="A8" s="4" t="s">
        <v>531</v>
      </c>
      <c r="B8" s="5"/>
      <c r="C8" s="5"/>
    </row>
    <row r="9" spans="1:3" ht="30" x14ac:dyDescent="0.25">
      <c r="A9" s="3" t="s">
        <v>904</v>
      </c>
      <c r="B9" s="5"/>
      <c r="C9" s="5">
        <v>1</v>
      </c>
    </row>
    <row r="10" spans="1:3" ht="45" x14ac:dyDescent="0.25">
      <c r="A10" s="3" t="s">
        <v>905</v>
      </c>
      <c r="B10" s="5"/>
      <c r="C10" s="5">
        <v>35</v>
      </c>
    </row>
    <row r="11" spans="1:3" ht="45" x14ac:dyDescent="0.25">
      <c r="A11" s="3" t="s">
        <v>906</v>
      </c>
      <c r="B11" s="5"/>
      <c r="C11" s="5">
        <v>35</v>
      </c>
    </row>
    <row r="12" spans="1:3" x14ac:dyDescent="0.25">
      <c r="A12" s="3" t="s">
        <v>793</v>
      </c>
      <c r="B12" s="5"/>
      <c r="C12" s="5"/>
    </row>
    <row r="13" spans="1:3" x14ac:dyDescent="0.25">
      <c r="A13" s="4" t="s">
        <v>531</v>
      </c>
      <c r="B13" s="5"/>
      <c r="C13" s="5"/>
    </row>
    <row r="14" spans="1:3" ht="30" x14ac:dyDescent="0.25">
      <c r="A14" s="3" t="s">
        <v>904</v>
      </c>
      <c r="B14" s="5"/>
      <c r="C14" s="5">
        <v>1</v>
      </c>
    </row>
    <row r="15" spans="1:3" ht="45" x14ac:dyDescent="0.25">
      <c r="A15" s="3" t="s">
        <v>905</v>
      </c>
      <c r="B15" s="5"/>
      <c r="C15" s="5">
        <v>16</v>
      </c>
    </row>
    <row r="16" spans="1:3" ht="45" x14ac:dyDescent="0.25">
      <c r="A16" s="3" t="s">
        <v>906</v>
      </c>
      <c r="B16" s="5"/>
      <c r="C16" s="5">
        <v>16</v>
      </c>
    </row>
    <row r="17" spans="1:3" x14ac:dyDescent="0.25">
      <c r="A17" s="3" t="s">
        <v>800</v>
      </c>
      <c r="B17" s="5"/>
      <c r="C17" s="5"/>
    </row>
    <row r="18" spans="1:3" x14ac:dyDescent="0.25">
      <c r="A18" s="4" t="s">
        <v>531</v>
      </c>
      <c r="B18" s="5"/>
      <c r="C18" s="5"/>
    </row>
    <row r="19" spans="1:3" ht="30" x14ac:dyDescent="0.25">
      <c r="A19" s="3" t="s">
        <v>904</v>
      </c>
      <c r="B19" s="5">
        <v>1</v>
      </c>
      <c r="C19" s="5"/>
    </row>
    <row r="20" spans="1:3" ht="45" x14ac:dyDescent="0.25">
      <c r="A20" s="3" t="s">
        <v>905</v>
      </c>
      <c r="B20" s="5">
        <v>10</v>
      </c>
      <c r="C20" s="5"/>
    </row>
    <row r="21" spans="1:3" ht="45" x14ac:dyDescent="0.25">
      <c r="A21" s="3" t="s">
        <v>906</v>
      </c>
      <c r="B21" s="9">
        <v>10</v>
      </c>
      <c r="C21"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 bestFit="1" customWidth="1"/>
    <col min="2" max="2" width="15.42578125" bestFit="1" customWidth="1"/>
  </cols>
  <sheetData>
    <row r="1" spans="1:2" x14ac:dyDescent="0.25">
      <c r="A1" s="8" t="s">
        <v>907</v>
      </c>
      <c r="B1" s="1" t="s">
        <v>1</v>
      </c>
    </row>
    <row r="2" spans="1:2" x14ac:dyDescent="0.25">
      <c r="A2" s="8"/>
      <c r="B2" s="1" t="s">
        <v>2</v>
      </c>
    </row>
    <row r="3" spans="1:2" x14ac:dyDescent="0.25">
      <c r="A3" s="4" t="s">
        <v>535</v>
      </c>
      <c r="B3" s="5"/>
    </row>
    <row r="4" spans="1:2" x14ac:dyDescent="0.25">
      <c r="A4" s="3" t="s">
        <v>908</v>
      </c>
      <c r="B4" s="9">
        <v>983000</v>
      </c>
    </row>
    <row r="5" spans="1:2" x14ac:dyDescent="0.25">
      <c r="A5" s="3" t="s">
        <v>909</v>
      </c>
      <c r="B5" s="6">
        <v>733000</v>
      </c>
    </row>
    <row r="6" spans="1:2" x14ac:dyDescent="0.25">
      <c r="A6" s="3" t="s">
        <v>910</v>
      </c>
      <c r="B6" s="6">
        <v>1500000</v>
      </c>
    </row>
    <row r="7" spans="1:2" x14ac:dyDescent="0.25">
      <c r="A7" s="3" t="s">
        <v>911</v>
      </c>
      <c r="B7" s="9">
        <v>1500000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912</v>
      </c>
      <c r="B1" s="8" t="s">
        <v>2</v>
      </c>
      <c r="C1" s="8" t="s">
        <v>25</v>
      </c>
    </row>
    <row r="2" spans="1:3" ht="30" x14ac:dyDescent="0.25">
      <c r="A2" s="1" t="s">
        <v>24</v>
      </c>
      <c r="B2" s="8"/>
      <c r="C2" s="8"/>
    </row>
    <row r="3" spans="1:3" x14ac:dyDescent="0.25">
      <c r="A3" s="4" t="s">
        <v>552</v>
      </c>
      <c r="B3" s="5"/>
      <c r="C3" s="5"/>
    </row>
    <row r="4" spans="1:3" x14ac:dyDescent="0.25">
      <c r="A4" s="3" t="s">
        <v>913</v>
      </c>
      <c r="B4" s="9">
        <v>131745</v>
      </c>
      <c r="C4" s="9">
        <v>145399</v>
      </c>
    </row>
    <row r="5" spans="1:3" x14ac:dyDescent="0.25">
      <c r="A5" s="3" t="s">
        <v>553</v>
      </c>
      <c r="B5" s="5"/>
      <c r="C5" s="5">
        <v>303</v>
      </c>
    </row>
    <row r="6" spans="1:3" x14ac:dyDescent="0.25">
      <c r="A6" s="4" t="s">
        <v>554</v>
      </c>
      <c r="B6" s="5"/>
      <c r="C6" s="5"/>
    </row>
    <row r="7" spans="1:3" x14ac:dyDescent="0.25">
      <c r="A7" s="3" t="s">
        <v>553</v>
      </c>
      <c r="B7" s="5">
        <v>-450</v>
      </c>
      <c r="C7" s="5">
        <v>-303</v>
      </c>
    </row>
    <row r="8" spans="1:3" ht="45" x14ac:dyDescent="0.25">
      <c r="A8" s="3" t="s">
        <v>914</v>
      </c>
      <c r="B8" s="5"/>
      <c r="C8" s="5"/>
    </row>
    <row r="9" spans="1:3" x14ac:dyDescent="0.25">
      <c r="A9" s="4" t="s">
        <v>552</v>
      </c>
      <c r="B9" s="5"/>
      <c r="C9" s="5"/>
    </row>
    <row r="10" spans="1:3" x14ac:dyDescent="0.25">
      <c r="A10" s="3" t="s">
        <v>553</v>
      </c>
      <c r="B10" s="5">
        <v>450</v>
      </c>
      <c r="C10" s="5"/>
    </row>
    <row r="11" spans="1:3" ht="30" x14ac:dyDescent="0.25">
      <c r="A11" s="3" t="s">
        <v>915</v>
      </c>
      <c r="B11" s="5"/>
      <c r="C11" s="5"/>
    </row>
    <row r="12" spans="1:3" x14ac:dyDescent="0.25">
      <c r="A12" s="4" t="s">
        <v>552</v>
      </c>
      <c r="B12" s="5"/>
      <c r="C12" s="5"/>
    </row>
    <row r="13" spans="1:3" x14ac:dyDescent="0.25">
      <c r="A13" s="3" t="s">
        <v>553</v>
      </c>
      <c r="B13" s="5">
        <v>450</v>
      </c>
      <c r="C13" s="5"/>
    </row>
    <row r="14" spans="1:3" ht="30" x14ac:dyDescent="0.25">
      <c r="A14" s="3" t="s">
        <v>916</v>
      </c>
      <c r="B14" s="5"/>
      <c r="C14" s="5"/>
    </row>
    <row r="15" spans="1:3" x14ac:dyDescent="0.25">
      <c r="A15" s="4" t="s">
        <v>552</v>
      </c>
      <c r="B15" s="5"/>
      <c r="C15" s="5"/>
    </row>
    <row r="16" spans="1:3" x14ac:dyDescent="0.25">
      <c r="A16" s="3" t="s">
        <v>913</v>
      </c>
      <c r="B16" s="6">
        <v>12867</v>
      </c>
      <c r="C16" s="6">
        <v>12758</v>
      </c>
    </row>
    <row r="17" spans="1:3" x14ac:dyDescent="0.25">
      <c r="A17" s="3" t="s">
        <v>917</v>
      </c>
      <c r="B17" s="5"/>
      <c r="C17" s="5"/>
    </row>
    <row r="18" spans="1:3" x14ac:dyDescent="0.25">
      <c r="A18" s="4" t="s">
        <v>552</v>
      </c>
      <c r="B18" s="5"/>
      <c r="C18" s="5"/>
    </row>
    <row r="19" spans="1:3" x14ac:dyDescent="0.25">
      <c r="A19" s="3" t="s">
        <v>913</v>
      </c>
      <c r="B19" s="6">
        <v>12867</v>
      </c>
      <c r="C19" s="6">
        <v>12758</v>
      </c>
    </row>
    <row r="20" spans="1:3" ht="45" x14ac:dyDescent="0.25">
      <c r="A20" s="3" t="s">
        <v>918</v>
      </c>
      <c r="B20" s="5"/>
      <c r="C20" s="5"/>
    </row>
    <row r="21" spans="1:3" x14ac:dyDescent="0.25">
      <c r="A21" s="4" t="s">
        <v>552</v>
      </c>
      <c r="B21" s="5"/>
      <c r="C21" s="5"/>
    </row>
    <row r="22" spans="1:3" x14ac:dyDescent="0.25">
      <c r="A22" s="3" t="s">
        <v>913</v>
      </c>
      <c r="B22" s="6">
        <v>9304</v>
      </c>
      <c r="C22" s="6">
        <v>14585</v>
      </c>
    </row>
    <row r="23" spans="1:3" ht="45" x14ac:dyDescent="0.25">
      <c r="A23" s="3" t="s">
        <v>919</v>
      </c>
      <c r="B23" s="5"/>
      <c r="C23" s="5"/>
    </row>
    <row r="24" spans="1:3" x14ac:dyDescent="0.25">
      <c r="A24" s="4" t="s">
        <v>552</v>
      </c>
      <c r="B24" s="5"/>
      <c r="C24" s="5"/>
    </row>
    <row r="25" spans="1:3" x14ac:dyDescent="0.25">
      <c r="A25" s="3" t="s">
        <v>913</v>
      </c>
      <c r="B25" s="6">
        <v>31877</v>
      </c>
      <c r="C25" s="6">
        <v>33573</v>
      </c>
    </row>
    <row r="26" spans="1:3" ht="45" x14ac:dyDescent="0.25">
      <c r="A26" s="3" t="s">
        <v>920</v>
      </c>
      <c r="B26" s="5"/>
      <c r="C26" s="5"/>
    </row>
    <row r="27" spans="1:3" x14ac:dyDescent="0.25">
      <c r="A27" s="4" t="s">
        <v>552</v>
      </c>
      <c r="B27" s="5"/>
      <c r="C27" s="5"/>
    </row>
    <row r="28" spans="1:3" x14ac:dyDescent="0.25">
      <c r="A28" s="3" t="s">
        <v>913</v>
      </c>
      <c r="B28" s="6">
        <v>77697</v>
      </c>
      <c r="C28" s="6">
        <v>84483</v>
      </c>
    </row>
    <row r="29" spans="1:3" x14ac:dyDescent="0.25">
      <c r="A29" s="3" t="s">
        <v>921</v>
      </c>
      <c r="B29" s="5"/>
      <c r="C29" s="5"/>
    </row>
    <row r="30" spans="1:3" x14ac:dyDescent="0.25">
      <c r="A30" s="4" t="s">
        <v>552</v>
      </c>
      <c r="B30" s="5"/>
      <c r="C30" s="5"/>
    </row>
    <row r="31" spans="1:3" x14ac:dyDescent="0.25">
      <c r="A31" s="3" t="s">
        <v>913</v>
      </c>
      <c r="B31" s="6">
        <v>118878</v>
      </c>
      <c r="C31" s="6">
        <v>132641</v>
      </c>
    </row>
    <row r="32" spans="1:3" x14ac:dyDescent="0.25">
      <c r="A32" s="3" t="s">
        <v>553</v>
      </c>
      <c r="B32" s="5"/>
      <c r="C32" s="5">
        <v>303</v>
      </c>
    </row>
    <row r="33" spans="1:3" x14ac:dyDescent="0.25">
      <c r="A33" s="4" t="s">
        <v>554</v>
      </c>
      <c r="B33" s="5"/>
      <c r="C33" s="5"/>
    </row>
    <row r="34" spans="1:3" x14ac:dyDescent="0.25">
      <c r="A34" s="3" t="s">
        <v>553</v>
      </c>
      <c r="B34" s="5">
        <v>-450</v>
      </c>
      <c r="C34" s="5">
        <v>-303</v>
      </c>
    </row>
    <row r="35" spans="1:3" ht="30" x14ac:dyDescent="0.25">
      <c r="A35" s="3" t="s">
        <v>726</v>
      </c>
      <c r="B35" s="5"/>
      <c r="C35" s="5"/>
    </row>
    <row r="36" spans="1:3" x14ac:dyDescent="0.25">
      <c r="A36" s="4" t="s">
        <v>552</v>
      </c>
      <c r="B36" s="5"/>
      <c r="C36" s="5"/>
    </row>
    <row r="37" spans="1:3" x14ac:dyDescent="0.25">
      <c r="A37" s="3" t="s">
        <v>913</v>
      </c>
      <c r="B37" s="6">
        <v>9304</v>
      </c>
      <c r="C37" s="6">
        <v>14585</v>
      </c>
    </row>
    <row r="38" spans="1:3" ht="30" x14ac:dyDescent="0.25">
      <c r="A38" s="3" t="s">
        <v>922</v>
      </c>
      <c r="B38" s="5"/>
      <c r="C38" s="5"/>
    </row>
    <row r="39" spans="1:3" x14ac:dyDescent="0.25">
      <c r="A39" s="4" t="s">
        <v>552</v>
      </c>
      <c r="B39" s="5"/>
      <c r="C39" s="5"/>
    </row>
    <row r="40" spans="1:3" x14ac:dyDescent="0.25">
      <c r="A40" s="3" t="s">
        <v>913</v>
      </c>
      <c r="B40" s="6">
        <v>31877</v>
      </c>
      <c r="C40" s="6">
        <v>33573</v>
      </c>
    </row>
    <row r="41" spans="1:3" ht="30" x14ac:dyDescent="0.25">
      <c r="A41" s="3" t="s">
        <v>728</v>
      </c>
      <c r="B41" s="5"/>
      <c r="C41" s="5"/>
    </row>
    <row r="42" spans="1:3" x14ac:dyDescent="0.25">
      <c r="A42" s="4" t="s">
        <v>552</v>
      </c>
      <c r="B42" s="5"/>
      <c r="C42" s="5"/>
    </row>
    <row r="43" spans="1:3" x14ac:dyDescent="0.25">
      <c r="A43" s="3" t="s">
        <v>913</v>
      </c>
      <c r="B43" s="6">
        <v>77697</v>
      </c>
      <c r="C43" s="6">
        <v>84483</v>
      </c>
    </row>
    <row r="44" spans="1:3" x14ac:dyDescent="0.25">
      <c r="A44" s="3" t="s">
        <v>729</v>
      </c>
      <c r="B44" s="5"/>
      <c r="C44" s="5"/>
    </row>
    <row r="45" spans="1:3" x14ac:dyDescent="0.25">
      <c r="A45" s="4" t="s">
        <v>552</v>
      </c>
      <c r="B45" s="5"/>
      <c r="C45" s="5"/>
    </row>
    <row r="46" spans="1:3" x14ac:dyDescent="0.25">
      <c r="A46" s="3" t="s">
        <v>913</v>
      </c>
      <c r="B46" s="9">
        <v>12867</v>
      </c>
      <c r="C46" s="9">
        <v>12758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923</v>
      </c>
      <c r="B1" s="8" t="s">
        <v>2</v>
      </c>
      <c r="C1" s="8" t="s">
        <v>25</v>
      </c>
    </row>
    <row r="2" spans="1:3" ht="30" x14ac:dyDescent="0.25">
      <c r="A2" s="1" t="s">
        <v>24</v>
      </c>
      <c r="B2" s="8"/>
      <c r="C2" s="8"/>
    </row>
    <row r="3" spans="1:3" x14ac:dyDescent="0.25">
      <c r="A3" s="4" t="s">
        <v>562</v>
      </c>
      <c r="B3" s="5"/>
      <c r="C3" s="5"/>
    </row>
    <row r="4" spans="1:3" x14ac:dyDescent="0.25">
      <c r="A4" s="3" t="s">
        <v>27</v>
      </c>
      <c r="B4" s="9">
        <v>352642</v>
      </c>
      <c r="C4" s="9">
        <v>677285</v>
      </c>
    </row>
    <row r="5" spans="1:3" x14ac:dyDescent="0.25">
      <c r="A5" s="3" t="s">
        <v>28</v>
      </c>
      <c r="B5" s="6">
        <v>1639</v>
      </c>
      <c r="C5" s="5">
        <v>569</v>
      </c>
    </row>
    <row r="6" spans="1:3" x14ac:dyDescent="0.25">
      <c r="A6" s="3" t="s">
        <v>563</v>
      </c>
      <c r="B6" s="6">
        <v>9536103</v>
      </c>
      <c r="C6" s="6">
        <v>8948692</v>
      </c>
    </row>
    <row r="7" spans="1:3" x14ac:dyDescent="0.25">
      <c r="A7" s="3" t="s">
        <v>33</v>
      </c>
      <c r="B7" s="6">
        <v>10622</v>
      </c>
      <c r="C7" s="6">
        <v>8602</v>
      </c>
    </row>
    <row r="8" spans="1:3" x14ac:dyDescent="0.25">
      <c r="A8" s="4" t="s">
        <v>47</v>
      </c>
      <c r="B8" s="5"/>
      <c r="C8" s="5"/>
    </row>
    <row r="9" spans="1:3" x14ac:dyDescent="0.25">
      <c r="A9" s="3" t="s">
        <v>48</v>
      </c>
      <c r="B9" s="6">
        <v>5038436</v>
      </c>
      <c r="C9" s="6">
        <v>4936420</v>
      </c>
    </row>
    <row r="10" spans="1:3" x14ac:dyDescent="0.25">
      <c r="A10" s="3" t="s">
        <v>49</v>
      </c>
      <c r="B10" s="6">
        <v>12522916</v>
      </c>
      <c r="C10" s="6">
        <v>12756738</v>
      </c>
    </row>
    <row r="11" spans="1:3" x14ac:dyDescent="0.25">
      <c r="A11" s="3" t="s">
        <v>51</v>
      </c>
      <c r="B11" s="6">
        <v>331914</v>
      </c>
      <c r="C11" s="6">
        <v>8724</v>
      </c>
    </row>
    <row r="12" spans="1:3" ht="30" x14ac:dyDescent="0.25">
      <c r="A12" s="3" t="s">
        <v>52</v>
      </c>
      <c r="B12" s="6">
        <v>318418</v>
      </c>
      <c r="C12" s="6">
        <v>315523</v>
      </c>
    </row>
    <row r="13" spans="1:3" x14ac:dyDescent="0.25">
      <c r="A13" s="3" t="s">
        <v>53</v>
      </c>
      <c r="B13" s="5"/>
      <c r="C13" s="6">
        <v>167531</v>
      </c>
    </row>
    <row r="14" spans="1:3" x14ac:dyDescent="0.25">
      <c r="A14" s="3" t="s">
        <v>917</v>
      </c>
      <c r="B14" s="5"/>
      <c r="C14" s="5"/>
    </row>
    <row r="15" spans="1:3" x14ac:dyDescent="0.25">
      <c r="A15" s="4" t="s">
        <v>562</v>
      </c>
      <c r="B15" s="5"/>
      <c r="C15" s="5"/>
    </row>
    <row r="16" spans="1:3" x14ac:dyDescent="0.25">
      <c r="A16" s="3" t="s">
        <v>27</v>
      </c>
      <c r="B16" s="6">
        <v>352642</v>
      </c>
      <c r="C16" s="6">
        <v>677285</v>
      </c>
    </row>
    <row r="17" spans="1:3" x14ac:dyDescent="0.25">
      <c r="A17" s="3" t="s">
        <v>28</v>
      </c>
      <c r="B17" s="6">
        <v>1639</v>
      </c>
      <c r="C17" s="5">
        <v>569</v>
      </c>
    </row>
    <row r="18" spans="1:3" x14ac:dyDescent="0.25">
      <c r="A18" s="3" t="s">
        <v>921</v>
      </c>
      <c r="B18" s="5"/>
      <c r="C18" s="5"/>
    </row>
    <row r="19" spans="1:3" x14ac:dyDescent="0.25">
      <c r="A19" s="4" t="s">
        <v>562</v>
      </c>
      <c r="B19" s="5"/>
      <c r="C19" s="5"/>
    </row>
    <row r="20" spans="1:3" x14ac:dyDescent="0.25">
      <c r="A20" s="3" t="s">
        <v>563</v>
      </c>
      <c r="B20" s="6">
        <v>9536103</v>
      </c>
      <c r="C20" s="6">
        <v>8948692</v>
      </c>
    </row>
    <row r="21" spans="1:3" x14ac:dyDescent="0.25">
      <c r="A21" s="3" t="s">
        <v>33</v>
      </c>
      <c r="B21" s="6">
        <v>10622</v>
      </c>
      <c r="C21" s="6">
        <v>8602</v>
      </c>
    </row>
    <row r="22" spans="1:3" x14ac:dyDescent="0.25">
      <c r="A22" s="3" t="s">
        <v>42</v>
      </c>
      <c r="B22" s="6">
        <v>3010</v>
      </c>
      <c r="C22" s="6">
        <v>3237</v>
      </c>
    </row>
    <row r="23" spans="1:3" x14ac:dyDescent="0.25">
      <c r="A23" s="4" t="s">
        <v>47</v>
      </c>
      <c r="B23" s="5"/>
      <c r="C23" s="5"/>
    </row>
    <row r="24" spans="1:3" x14ac:dyDescent="0.25">
      <c r="A24" s="3" t="s">
        <v>48</v>
      </c>
      <c r="B24" s="6">
        <v>5038436</v>
      </c>
      <c r="C24" s="6">
        <v>4936420</v>
      </c>
    </row>
    <row r="25" spans="1:3" x14ac:dyDescent="0.25">
      <c r="A25" s="3" t="s">
        <v>49</v>
      </c>
      <c r="B25" s="6">
        <v>12531588</v>
      </c>
      <c r="C25" s="6">
        <v>12767961</v>
      </c>
    </row>
    <row r="26" spans="1:3" x14ac:dyDescent="0.25">
      <c r="A26" s="3" t="s">
        <v>51</v>
      </c>
      <c r="B26" s="6">
        <v>332804</v>
      </c>
      <c r="C26" s="6">
        <v>10000</v>
      </c>
    </row>
    <row r="27" spans="1:3" ht="30" x14ac:dyDescent="0.25">
      <c r="A27" s="3" t="s">
        <v>52</v>
      </c>
      <c r="B27" s="6">
        <v>318434</v>
      </c>
      <c r="C27" s="6">
        <v>315543</v>
      </c>
    </row>
    <row r="28" spans="1:3" x14ac:dyDescent="0.25">
      <c r="A28" s="3" t="s">
        <v>53</v>
      </c>
      <c r="B28" s="5"/>
      <c r="C28" s="6">
        <v>159740</v>
      </c>
    </row>
    <row r="29" spans="1:3" x14ac:dyDescent="0.25">
      <c r="A29" s="3" t="s">
        <v>924</v>
      </c>
      <c r="B29" s="5"/>
      <c r="C29" s="5"/>
    </row>
    <row r="30" spans="1:3" x14ac:dyDescent="0.25">
      <c r="A30" s="4" t="s">
        <v>562</v>
      </c>
      <c r="B30" s="5"/>
      <c r="C30" s="5"/>
    </row>
    <row r="31" spans="1:3" ht="30" x14ac:dyDescent="0.25">
      <c r="A31" s="3" t="s">
        <v>564</v>
      </c>
      <c r="B31" s="6">
        <v>9154675</v>
      </c>
      <c r="C31" s="6">
        <v>9192231</v>
      </c>
    </row>
    <row r="32" spans="1:3" ht="30" x14ac:dyDescent="0.25">
      <c r="A32" s="3" t="s">
        <v>925</v>
      </c>
      <c r="B32" s="5"/>
      <c r="C32" s="5"/>
    </row>
    <row r="33" spans="1:3" x14ac:dyDescent="0.25">
      <c r="A33" s="4" t="s">
        <v>562</v>
      </c>
      <c r="B33" s="5"/>
      <c r="C33" s="5"/>
    </row>
    <row r="34" spans="1:3" x14ac:dyDescent="0.25">
      <c r="A34" s="3" t="s">
        <v>27</v>
      </c>
      <c r="B34" s="6">
        <v>352642</v>
      </c>
      <c r="C34" s="6">
        <v>677285</v>
      </c>
    </row>
    <row r="35" spans="1:3" x14ac:dyDescent="0.25">
      <c r="A35" s="3" t="s">
        <v>28</v>
      </c>
      <c r="B35" s="6">
        <v>1639</v>
      </c>
      <c r="C35" s="5">
        <v>569</v>
      </c>
    </row>
    <row r="36" spans="1:3" x14ac:dyDescent="0.25">
      <c r="A36" s="3" t="s">
        <v>563</v>
      </c>
      <c r="B36" s="6">
        <v>9447751</v>
      </c>
      <c r="C36" s="6">
        <v>8900377</v>
      </c>
    </row>
    <row r="37" spans="1:3" x14ac:dyDescent="0.25">
      <c r="A37" s="3" t="s">
        <v>33</v>
      </c>
      <c r="B37" s="6">
        <v>10622</v>
      </c>
      <c r="C37" s="6">
        <v>8602</v>
      </c>
    </row>
    <row r="38" spans="1:3" ht="30" x14ac:dyDescent="0.25">
      <c r="A38" s="3" t="s">
        <v>564</v>
      </c>
      <c r="B38" s="6">
        <v>9074420</v>
      </c>
      <c r="C38" s="6">
        <v>9154819</v>
      </c>
    </row>
    <row r="39" spans="1:3" x14ac:dyDescent="0.25">
      <c r="A39" s="3" t="s">
        <v>42</v>
      </c>
      <c r="B39" s="6">
        <v>3010</v>
      </c>
      <c r="C39" s="6">
        <v>3237</v>
      </c>
    </row>
    <row r="40" spans="1:3" x14ac:dyDescent="0.25">
      <c r="A40" s="4" t="s">
        <v>47</v>
      </c>
      <c r="B40" s="5"/>
      <c r="C40" s="5"/>
    </row>
    <row r="41" spans="1:3" x14ac:dyDescent="0.25">
      <c r="A41" s="3" t="s">
        <v>48</v>
      </c>
      <c r="B41" s="6">
        <v>5038436</v>
      </c>
      <c r="C41" s="6">
        <v>4936420</v>
      </c>
    </row>
    <row r="42" spans="1:3" x14ac:dyDescent="0.25">
      <c r="A42" s="3" t="s">
        <v>49</v>
      </c>
      <c r="B42" s="6">
        <v>12522916</v>
      </c>
      <c r="C42" s="6">
        <v>12756738</v>
      </c>
    </row>
    <row r="43" spans="1:3" x14ac:dyDescent="0.25">
      <c r="A43" s="3" t="s">
        <v>51</v>
      </c>
      <c r="B43" s="6">
        <v>331914</v>
      </c>
      <c r="C43" s="6">
        <v>8724</v>
      </c>
    </row>
    <row r="44" spans="1:3" ht="30" x14ac:dyDescent="0.25">
      <c r="A44" s="3" t="s">
        <v>52</v>
      </c>
      <c r="B44" s="6">
        <v>318418</v>
      </c>
      <c r="C44" s="6">
        <v>315523</v>
      </c>
    </row>
    <row r="45" spans="1:3" x14ac:dyDescent="0.25">
      <c r="A45" s="3" t="s">
        <v>53</v>
      </c>
      <c r="B45" s="5"/>
      <c r="C45" s="6">
        <v>167531</v>
      </c>
    </row>
    <row r="46" spans="1:3" ht="30" x14ac:dyDescent="0.25">
      <c r="A46" s="3" t="s">
        <v>926</v>
      </c>
      <c r="B46" s="5"/>
      <c r="C46" s="5"/>
    </row>
    <row r="47" spans="1:3" x14ac:dyDescent="0.25">
      <c r="A47" s="4" t="s">
        <v>562</v>
      </c>
      <c r="B47" s="5"/>
      <c r="C47" s="5"/>
    </row>
    <row r="48" spans="1:3" x14ac:dyDescent="0.25">
      <c r="A48" s="3" t="s">
        <v>27</v>
      </c>
      <c r="B48" s="6">
        <v>352642</v>
      </c>
      <c r="C48" s="6">
        <v>677285</v>
      </c>
    </row>
    <row r="49" spans="1:3" x14ac:dyDescent="0.25">
      <c r="A49" s="3" t="s">
        <v>28</v>
      </c>
      <c r="B49" s="6">
        <v>1639</v>
      </c>
      <c r="C49" s="5">
        <v>569</v>
      </c>
    </row>
    <row r="50" spans="1:3" x14ac:dyDescent="0.25">
      <c r="A50" s="3" t="s">
        <v>563</v>
      </c>
      <c r="B50" s="6">
        <v>9536103</v>
      </c>
      <c r="C50" s="6">
        <v>8948692</v>
      </c>
    </row>
    <row r="51" spans="1:3" x14ac:dyDescent="0.25">
      <c r="A51" s="3" t="s">
        <v>33</v>
      </c>
      <c r="B51" s="6">
        <v>10622</v>
      </c>
      <c r="C51" s="6">
        <v>8602</v>
      </c>
    </row>
    <row r="52" spans="1:3" ht="30" x14ac:dyDescent="0.25">
      <c r="A52" s="3" t="s">
        <v>564</v>
      </c>
      <c r="B52" s="6">
        <v>9154675</v>
      </c>
      <c r="C52" s="6">
        <v>9192231</v>
      </c>
    </row>
    <row r="53" spans="1:3" x14ac:dyDescent="0.25">
      <c r="A53" s="3" t="s">
        <v>42</v>
      </c>
      <c r="B53" s="6">
        <v>3010</v>
      </c>
      <c r="C53" s="6">
        <v>3237</v>
      </c>
    </row>
    <row r="54" spans="1:3" x14ac:dyDescent="0.25">
      <c r="A54" s="4" t="s">
        <v>47</v>
      </c>
      <c r="B54" s="5"/>
      <c r="C54" s="5"/>
    </row>
    <row r="55" spans="1:3" x14ac:dyDescent="0.25">
      <c r="A55" s="3" t="s">
        <v>48</v>
      </c>
      <c r="B55" s="6">
        <v>5038436</v>
      </c>
      <c r="C55" s="6">
        <v>4936420</v>
      </c>
    </row>
    <row r="56" spans="1:3" x14ac:dyDescent="0.25">
      <c r="A56" s="3" t="s">
        <v>49</v>
      </c>
      <c r="B56" s="6">
        <v>12531588</v>
      </c>
      <c r="C56" s="6">
        <v>12767961</v>
      </c>
    </row>
    <row r="57" spans="1:3" x14ac:dyDescent="0.25">
      <c r="A57" s="3" t="s">
        <v>51</v>
      </c>
      <c r="B57" s="6">
        <v>332804</v>
      </c>
      <c r="C57" s="6">
        <v>10000</v>
      </c>
    </row>
    <row r="58" spans="1:3" ht="30" x14ac:dyDescent="0.25">
      <c r="A58" s="3" t="s">
        <v>52</v>
      </c>
      <c r="B58" s="6">
        <v>318434</v>
      </c>
      <c r="C58" s="6">
        <v>315543</v>
      </c>
    </row>
    <row r="59" spans="1:3" x14ac:dyDescent="0.25">
      <c r="A59" s="3" t="s">
        <v>53</v>
      </c>
      <c r="B59" s="5"/>
      <c r="C59" s="9">
        <v>159740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8" t="s">
        <v>1</v>
      </c>
      <c r="C1" s="8"/>
    </row>
    <row r="2" spans="1:3" ht="30" x14ac:dyDescent="0.25">
      <c r="A2" s="1" t="s">
        <v>24</v>
      </c>
      <c r="B2" s="1" t="s">
        <v>2</v>
      </c>
      <c r="C2" s="1" t="s">
        <v>83</v>
      </c>
    </row>
    <row r="3" spans="1:3" x14ac:dyDescent="0.25">
      <c r="A3" s="3" t="s">
        <v>121</v>
      </c>
      <c r="B3" s="9">
        <v>73641</v>
      </c>
      <c r="C3" s="9">
        <v>67137</v>
      </c>
    </row>
    <row r="4" spans="1:3" x14ac:dyDescent="0.25">
      <c r="A4" s="4" t="s">
        <v>122</v>
      </c>
      <c r="B4" s="5"/>
      <c r="C4" s="5"/>
    </row>
    <row r="5" spans="1:3" ht="30" x14ac:dyDescent="0.25">
      <c r="A5" s="3" t="s">
        <v>123</v>
      </c>
      <c r="B5" s="5">
        <v>-442</v>
      </c>
      <c r="C5" s="5">
        <v>-489</v>
      </c>
    </row>
    <row r="6" spans="1:3" x14ac:dyDescent="0.25">
      <c r="A6" s="3" t="s">
        <v>124</v>
      </c>
      <c r="B6" s="5">
        <v>-442</v>
      </c>
      <c r="C6" s="5">
        <v>-489</v>
      </c>
    </row>
    <row r="7" spans="1:3" ht="30" x14ac:dyDescent="0.25">
      <c r="A7" s="3" t="s">
        <v>125</v>
      </c>
      <c r="B7" s="5">
        <v>155</v>
      </c>
      <c r="C7" s="5">
        <v>171</v>
      </c>
    </row>
    <row r="8" spans="1:3" x14ac:dyDescent="0.25">
      <c r="A8" s="3" t="s">
        <v>126</v>
      </c>
      <c r="B8" s="5">
        <v>-287</v>
      </c>
      <c r="C8" s="5">
        <v>-318</v>
      </c>
    </row>
    <row r="9" spans="1:3" x14ac:dyDescent="0.25">
      <c r="A9" s="3" t="s">
        <v>127</v>
      </c>
      <c r="B9" s="9">
        <v>73354</v>
      </c>
      <c r="C9" s="9">
        <v>66819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927</v>
      </c>
      <c r="B1" s="8" t="s">
        <v>1</v>
      </c>
      <c r="C1" s="8"/>
      <c r="D1" s="1" t="s">
        <v>747</v>
      </c>
    </row>
    <row r="2" spans="1:4" x14ac:dyDescent="0.25">
      <c r="A2" s="8"/>
      <c r="B2" s="1" t="s">
        <v>2</v>
      </c>
      <c r="C2" s="1" t="s">
        <v>83</v>
      </c>
      <c r="D2" s="1" t="s">
        <v>25</v>
      </c>
    </row>
    <row r="3" spans="1:4" ht="30" x14ac:dyDescent="0.25">
      <c r="A3" s="4" t="s">
        <v>928</v>
      </c>
      <c r="B3" s="5"/>
      <c r="C3" s="5"/>
      <c r="D3" s="5"/>
    </row>
    <row r="4" spans="1:4" ht="30" x14ac:dyDescent="0.25">
      <c r="A4" s="3" t="s">
        <v>929</v>
      </c>
      <c r="B4" s="5"/>
      <c r="C4" s="5"/>
      <c r="D4" s="9">
        <v>0</v>
      </c>
    </row>
    <row r="5" spans="1:4" x14ac:dyDescent="0.25">
      <c r="A5" s="3" t="s">
        <v>930</v>
      </c>
      <c r="B5" s="9">
        <v>2489000</v>
      </c>
      <c r="C5" s="9">
        <v>2045000</v>
      </c>
      <c r="D5" s="9">
        <v>9940000</v>
      </c>
    </row>
    <row r="6" spans="1:4" ht="30" x14ac:dyDescent="0.25">
      <c r="A6" s="3" t="s">
        <v>931</v>
      </c>
      <c r="B6" s="5"/>
      <c r="C6" s="5"/>
      <c r="D6" s="5"/>
    </row>
    <row r="7" spans="1:4" ht="30" x14ac:dyDescent="0.25">
      <c r="A7" s="4" t="s">
        <v>928</v>
      </c>
      <c r="B7" s="5"/>
      <c r="C7" s="5"/>
      <c r="D7" s="5"/>
    </row>
    <row r="8" spans="1:4" ht="30" x14ac:dyDescent="0.25">
      <c r="A8" s="3" t="s">
        <v>932</v>
      </c>
      <c r="B8" s="5" t="s">
        <v>933</v>
      </c>
      <c r="C8" s="5"/>
      <c r="D8" s="5"/>
    </row>
    <row r="9" spans="1:4" ht="30" x14ac:dyDescent="0.25">
      <c r="A9" s="3" t="s">
        <v>934</v>
      </c>
      <c r="B9" s="5"/>
      <c r="C9" s="5"/>
      <c r="D9" s="5"/>
    </row>
    <row r="10" spans="1:4" ht="30" x14ac:dyDescent="0.25">
      <c r="A10" s="4" t="s">
        <v>928</v>
      </c>
      <c r="B10" s="5"/>
      <c r="C10" s="5"/>
      <c r="D10" s="5"/>
    </row>
    <row r="11" spans="1:4" ht="30" x14ac:dyDescent="0.25">
      <c r="A11" s="3" t="s">
        <v>932</v>
      </c>
      <c r="B11" s="5" t="s">
        <v>775</v>
      </c>
      <c r="C11" s="5"/>
      <c r="D11"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1" t="s">
        <v>935</v>
      </c>
      <c r="B1" s="8" t="s">
        <v>1</v>
      </c>
      <c r="C1" s="8"/>
      <c r="D1" s="1" t="s">
        <v>747</v>
      </c>
      <c r="E1" s="1"/>
    </row>
    <row r="2" spans="1:5" ht="30" x14ac:dyDescent="0.25">
      <c r="A2" s="1" t="s">
        <v>24</v>
      </c>
      <c r="B2" s="1" t="s">
        <v>2</v>
      </c>
      <c r="C2" s="1" t="s">
        <v>83</v>
      </c>
      <c r="D2" s="1" t="s">
        <v>25</v>
      </c>
      <c r="E2" s="1" t="s">
        <v>748</v>
      </c>
    </row>
    <row r="3" spans="1:5" ht="45" x14ac:dyDescent="0.25">
      <c r="A3" s="4" t="s">
        <v>936</v>
      </c>
      <c r="B3" s="5"/>
      <c r="C3" s="5"/>
      <c r="D3" s="5"/>
      <c r="E3" s="5"/>
    </row>
    <row r="4" spans="1:5" x14ac:dyDescent="0.25">
      <c r="A4" s="3" t="s">
        <v>399</v>
      </c>
      <c r="B4" s="9">
        <v>1881955</v>
      </c>
      <c r="C4" s="5"/>
      <c r="D4" s="9">
        <v>1874191</v>
      </c>
      <c r="E4" s="9">
        <v>1671520</v>
      </c>
    </row>
    <row r="5" spans="1:5" x14ac:dyDescent="0.25">
      <c r="A5" s="3" t="s">
        <v>399</v>
      </c>
      <c r="B5" s="6">
        <v>56458</v>
      </c>
      <c r="C5" s="5"/>
      <c r="D5" s="6">
        <v>58947</v>
      </c>
      <c r="E5" s="6">
        <v>42049</v>
      </c>
    </row>
    <row r="6" spans="1:5" x14ac:dyDescent="0.25">
      <c r="A6" s="4" t="s">
        <v>590</v>
      </c>
      <c r="B6" s="5"/>
      <c r="C6" s="5"/>
      <c r="D6" s="5"/>
      <c r="E6" s="5"/>
    </row>
    <row r="7" spans="1:5" x14ac:dyDescent="0.25">
      <c r="A7" s="3" t="s">
        <v>591</v>
      </c>
      <c r="B7" s="6">
        <v>-2489</v>
      </c>
      <c r="C7" s="6">
        <v>-2045</v>
      </c>
      <c r="D7" s="6">
        <v>-9940</v>
      </c>
      <c r="E7" s="5"/>
    </row>
    <row r="8" spans="1:5" x14ac:dyDescent="0.25">
      <c r="A8" s="4" t="s">
        <v>593</v>
      </c>
      <c r="B8" s="5"/>
      <c r="C8" s="5"/>
      <c r="D8" s="5"/>
      <c r="E8" s="5"/>
    </row>
    <row r="9" spans="1:5" ht="30" x14ac:dyDescent="0.25">
      <c r="A9" s="3" t="s">
        <v>937</v>
      </c>
      <c r="B9" s="6">
        <v>7764</v>
      </c>
      <c r="C9" s="5"/>
      <c r="D9" s="6">
        <v>4426</v>
      </c>
      <c r="E9" s="5"/>
    </row>
    <row r="10" spans="1:5" ht="30" x14ac:dyDescent="0.25">
      <c r="A10" s="3" t="s">
        <v>938</v>
      </c>
      <c r="B10" s="5"/>
      <c r="C10" s="5"/>
      <c r="D10" s="5">
        <v>-302</v>
      </c>
      <c r="E10" s="5"/>
    </row>
    <row r="11" spans="1:5" x14ac:dyDescent="0.25">
      <c r="A11" s="3" t="s">
        <v>939</v>
      </c>
      <c r="B11" s="5"/>
      <c r="C11" s="5"/>
      <c r="D11" s="5"/>
      <c r="E11" s="5"/>
    </row>
    <row r="12" spans="1:5" ht="45" x14ac:dyDescent="0.25">
      <c r="A12" s="4" t="s">
        <v>936</v>
      </c>
      <c r="B12" s="5"/>
      <c r="C12" s="5"/>
      <c r="D12" s="5"/>
      <c r="E12" s="5"/>
    </row>
    <row r="13" spans="1:5" x14ac:dyDescent="0.25">
      <c r="A13" s="3" t="s">
        <v>399</v>
      </c>
      <c r="B13" s="6">
        <v>206000</v>
      </c>
      <c r="C13" s="5"/>
      <c r="D13" s="6">
        <v>198200</v>
      </c>
      <c r="E13" s="5"/>
    </row>
    <row r="14" spans="1:5" x14ac:dyDescent="0.25">
      <c r="A14" s="4" t="s">
        <v>593</v>
      </c>
      <c r="B14" s="5"/>
      <c r="C14" s="5"/>
      <c r="D14" s="5"/>
      <c r="E14" s="5"/>
    </row>
    <row r="15" spans="1:5" ht="30" x14ac:dyDescent="0.25">
      <c r="A15" s="3" t="s">
        <v>937</v>
      </c>
      <c r="B15" s="6">
        <v>7800</v>
      </c>
      <c r="C15" s="5"/>
      <c r="D15" s="5"/>
      <c r="E15" s="5"/>
    </row>
    <row r="16" spans="1:5" x14ac:dyDescent="0.25">
      <c r="A16" s="3" t="s">
        <v>596</v>
      </c>
      <c r="B16" s="5"/>
      <c r="C16" s="5"/>
      <c r="D16" s="6">
        <v>198245</v>
      </c>
      <c r="E16" s="5"/>
    </row>
    <row r="17" spans="1:5" x14ac:dyDescent="0.25">
      <c r="A17" s="3" t="s">
        <v>596</v>
      </c>
      <c r="B17" s="9">
        <v>27100</v>
      </c>
      <c r="C17" s="5"/>
      <c r="D17" s="9">
        <v>27140</v>
      </c>
      <c r="E17"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940</v>
      </c>
      <c r="B1" s="8" t="s">
        <v>2</v>
      </c>
      <c r="C1" s="8" t="s">
        <v>25</v>
      </c>
      <c r="D1" s="8" t="s">
        <v>748</v>
      </c>
    </row>
    <row r="2" spans="1:4" ht="30" x14ac:dyDescent="0.25">
      <c r="A2" s="1" t="s">
        <v>24</v>
      </c>
      <c r="B2" s="8"/>
      <c r="C2" s="8"/>
      <c r="D2" s="8"/>
    </row>
    <row r="3" spans="1:4" ht="45" x14ac:dyDescent="0.25">
      <c r="A3" s="4" t="s">
        <v>941</v>
      </c>
      <c r="B3" s="5"/>
      <c r="C3" s="5"/>
      <c r="D3" s="5"/>
    </row>
    <row r="4" spans="1:4" x14ac:dyDescent="0.25">
      <c r="A4" s="3" t="s">
        <v>603</v>
      </c>
      <c r="B4" s="9">
        <v>7041</v>
      </c>
      <c r="C4" s="5"/>
      <c r="D4" s="5"/>
    </row>
    <row r="5" spans="1:4" x14ac:dyDescent="0.25">
      <c r="A5" s="3">
        <v>2016</v>
      </c>
      <c r="B5" s="6">
        <v>8519</v>
      </c>
      <c r="C5" s="5"/>
      <c r="D5" s="5"/>
    </row>
    <row r="6" spans="1:4" x14ac:dyDescent="0.25">
      <c r="A6" s="3">
        <v>2017</v>
      </c>
      <c r="B6" s="6">
        <v>6327</v>
      </c>
      <c r="C6" s="5"/>
      <c r="D6" s="5"/>
    </row>
    <row r="7" spans="1:4" x14ac:dyDescent="0.25">
      <c r="A7" s="3">
        <v>2018</v>
      </c>
      <c r="B7" s="6">
        <v>5400</v>
      </c>
      <c r="C7" s="5"/>
      <c r="D7" s="5"/>
    </row>
    <row r="8" spans="1:4" x14ac:dyDescent="0.25">
      <c r="A8" s="3">
        <v>2019</v>
      </c>
      <c r="B8" s="6">
        <v>4546</v>
      </c>
      <c r="C8" s="5"/>
      <c r="D8" s="5"/>
    </row>
    <row r="9" spans="1:4" x14ac:dyDescent="0.25">
      <c r="A9" s="3" t="s">
        <v>604</v>
      </c>
      <c r="B9" s="6">
        <v>24625</v>
      </c>
      <c r="C9" s="5"/>
      <c r="D9" s="5"/>
    </row>
    <row r="10" spans="1:4" x14ac:dyDescent="0.25">
      <c r="A10" s="3" t="s">
        <v>135</v>
      </c>
      <c r="B10" s="9">
        <v>56458</v>
      </c>
      <c r="C10" s="9">
        <v>58947</v>
      </c>
      <c r="D10" s="9">
        <v>42049</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4.140625" bestFit="1" customWidth="1"/>
    <col min="3" max="3" width="12.5703125" bestFit="1" customWidth="1"/>
  </cols>
  <sheetData>
    <row r="1" spans="1:3" ht="15" customHeight="1" x14ac:dyDescent="0.25">
      <c r="A1" s="8" t="s">
        <v>942</v>
      </c>
      <c r="B1" s="8" t="s">
        <v>1</v>
      </c>
      <c r="C1" s="8"/>
    </row>
    <row r="2" spans="1:3" x14ac:dyDescent="0.25">
      <c r="A2" s="8"/>
      <c r="B2" s="1" t="s">
        <v>2</v>
      </c>
      <c r="C2" s="1" t="s">
        <v>83</v>
      </c>
    </row>
    <row r="3" spans="1:3" ht="30" x14ac:dyDescent="0.25">
      <c r="A3" s="4" t="s">
        <v>943</v>
      </c>
      <c r="B3" s="5"/>
      <c r="C3" s="5"/>
    </row>
    <row r="4" spans="1:3" ht="30" x14ac:dyDescent="0.25">
      <c r="A4" s="3" t="s">
        <v>944</v>
      </c>
      <c r="B4" s="5"/>
      <c r="C4" s="5">
        <v>3</v>
      </c>
    </row>
    <row r="5" spans="1:3" ht="30" x14ac:dyDescent="0.25">
      <c r="A5" s="3" t="s">
        <v>945</v>
      </c>
      <c r="B5" s="5"/>
      <c r="C5" s="5">
        <v>2</v>
      </c>
    </row>
    <row r="6" spans="1:3" ht="45" x14ac:dyDescent="0.25">
      <c r="A6" s="3" t="s">
        <v>946</v>
      </c>
      <c r="B6" s="9">
        <v>0</v>
      </c>
      <c r="C6" s="9">
        <v>1800000</v>
      </c>
    </row>
    <row r="7" spans="1:3" ht="45" x14ac:dyDescent="0.25">
      <c r="A7" s="3" t="s">
        <v>947</v>
      </c>
      <c r="B7" s="5">
        <v>0</v>
      </c>
      <c r="C7" s="5">
        <v>0</v>
      </c>
    </row>
    <row r="8" spans="1:3" ht="45" x14ac:dyDescent="0.25">
      <c r="A8" s="3" t="s">
        <v>948</v>
      </c>
      <c r="B8" s="9">
        <v>28400000</v>
      </c>
      <c r="C8" s="5"/>
    </row>
    <row r="9" spans="1:3" ht="60" x14ac:dyDescent="0.25">
      <c r="A9" s="3" t="s">
        <v>949</v>
      </c>
      <c r="B9" s="5" t="s">
        <v>950</v>
      </c>
      <c r="C9" s="5"/>
    </row>
    <row r="10" spans="1:3" x14ac:dyDescent="0.25">
      <c r="A10" s="3" t="s">
        <v>951</v>
      </c>
      <c r="B10" s="5"/>
      <c r="C10" s="5"/>
    </row>
    <row r="11" spans="1:3" ht="30" x14ac:dyDescent="0.25">
      <c r="A11" s="4" t="s">
        <v>943</v>
      </c>
      <c r="B11" s="5"/>
      <c r="C11" s="5"/>
    </row>
    <row r="12" spans="1:3" ht="60" x14ac:dyDescent="0.25">
      <c r="A12" s="3" t="s">
        <v>952</v>
      </c>
      <c r="B12" s="6">
        <v>920000</v>
      </c>
      <c r="C12" s="5"/>
    </row>
    <row r="13" spans="1:3" x14ac:dyDescent="0.25">
      <c r="A13" s="3" t="s">
        <v>953</v>
      </c>
      <c r="B13" s="5"/>
      <c r="C13" s="5"/>
    </row>
    <row r="14" spans="1:3" ht="30" x14ac:dyDescent="0.25">
      <c r="A14" s="4" t="s">
        <v>943</v>
      </c>
      <c r="B14" s="5"/>
      <c r="C14" s="5"/>
    </row>
    <row r="15" spans="1:3" ht="60" x14ac:dyDescent="0.25">
      <c r="A15" s="3" t="s">
        <v>952</v>
      </c>
      <c r="B15" s="6">
        <v>1250000</v>
      </c>
      <c r="C15" s="5"/>
    </row>
    <row r="16" spans="1:3" x14ac:dyDescent="0.25">
      <c r="A16" s="3" t="s">
        <v>954</v>
      </c>
      <c r="B16" s="5"/>
      <c r="C16" s="5"/>
    </row>
    <row r="17" spans="1:3" ht="30" x14ac:dyDescent="0.25">
      <c r="A17" s="4" t="s">
        <v>943</v>
      </c>
      <c r="B17" s="5"/>
      <c r="C17" s="5"/>
    </row>
    <row r="18" spans="1:3" ht="60" x14ac:dyDescent="0.25">
      <c r="A18" s="3" t="s">
        <v>952</v>
      </c>
      <c r="B18" s="6">
        <v>1250000</v>
      </c>
      <c r="C18" s="5"/>
    </row>
    <row r="19" spans="1:3" ht="60" x14ac:dyDescent="0.25">
      <c r="A19" s="3" t="s">
        <v>955</v>
      </c>
      <c r="B19" s="6">
        <v>284043</v>
      </c>
      <c r="C19"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956</v>
      </c>
      <c r="B1" s="1" t="s">
        <v>1</v>
      </c>
    </row>
    <row r="2" spans="1:2" x14ac:dyDescent="0.25">
      <c r="A2" s="1" t="s">
        <v>957</v>
      </c>
      <c r="B2" s="1" t="s">
        <v>2</v>
      </c>
    </row>
    <row r="3" spans="1:2" ht="30" x14ac:dyDescent="0.25">
      <c r="A3" s="3" t="s">
        <v>958</v>
      </c>
      <c r="B3" s="5"/>
    </row>
    <row r="4" spans="1:2" ht="45" x14ac:dyDescent="0.25">
      <c r="A4" s="4" t="s">
        <v>959</v>
      </c>
      <c r="B4" s="5"/>
    </row>
    <row r="5" spans="1:2" ht="45" x14ac:dyDescent="0.25">
      <c r="A5" s="3" t="s">
        <v>960</v>
      </c>
      <c r="B5" s="10">
        <v>1.3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961</v>
      </c>
      <c r="B1" s="8" t="s">
        <v>2</v>
      </c>
    </row>
    <row r="2" spans="1:2" ht="30" x14ac:dyDescent="0.25">
      <c r="A2" s="1" t="s">
        <v>24</v>
      </c>
      <c r="B2" s="8"/>
    </row>
    <row r="3" spans="1:2" ht="60" x14ac:dyDescent="0.25">
      <c r="A3" s="4" t="s">
        <v>962</v>
      </c>
      <c r="B3" s="5"/>
    </row>
    <row r="4" spans="1:2" x14ac:dyDescent="0.25">
      <c r="A4" s="3" t="s">
        <v>626</v>
      </c>
      <c r="B4" s="9">
        <v>947536</v>
      </c>
    </row>
    <row r="5" spans="1:2" x14ac:dyDescent="0.25">
      <c r="A5" s="3" t="s">
        <v>963</v>
      </c>
      <c r="B5" s="6">
        <v>618518</v>
      </c>
    </row>
    <row r="6" spans="1:2" x14ac:dyDescent="0.25">
      <c r="A6" s="3" t="s">
        <v>964</v>
      </c>
      <c r="B6" s="6">
        <v>57363</v>
      </c>
    </row>
    <row r="7" spans="1:2" x14ac:dyDescent="0.25">
      <c r="A7" s="3" t="s">
        <v>965</v>
      </c>
      <c r="B7" s="6">
        <v>390714</v>
      </c>
    </row>
    <row r="8" spans="1:2" x14ac:dyDescent="0.25">
      <c r="A8" s="3" t="s">
        <v>135</v>
      </c>
      <c r="B8" s="6">
        <v>2014131</v>
      </c>
    </row>
    <row r="9" spans="1:2" ht="30" x14ac:dyDescent="0.25">
      <c r="A9" s="3" t="s">
        <v>966</v>
      </c>
      <c r="B9" s="5"/>
    </row>
    <row r="10" spans="1:2" ht="60" x14ac:dyDescent="0.25">
      <c r="A10" s="4" t="s">
        <v>962</v>
      </c>
      <c r="B10" s="5"/>
    </row>
    <row r="11" spans="1:2" x14ac:dyDescent="0.25">
      <c r="A11" s="3" t="s">
        <v>626</v>
      </c>
      <c r="B11" s="6">
        <v>326062</v>
      </c>
    </row>
    <row r="12" spans="1:2" x14ac:dyDescent="0.25">
      <c r="A12" s="3" t="s">
        <v>963</v>
      </c>
      <c r="B12" s="6">
        <v>1803</v>
      </c>
    </row>
    <row r="13" spans="1:2" x14ac:dyDescent="0.25">
      <c r="A13" s="3" t="s">
        <v>964</v>
      </c>
      <c r="B13" s="6">
        <v>4648</v>
      </c>
    </row>
    <row r="14" spans="1:2" x14ac:dyDescent="0.25">
      <c r="A14" s="3" t="s">
        <v>965</v>
      </c>
      <c r="B14" s="5">
        <v>722</v>
      </c>
    </row>
    <row r="15" spans="1:2" x14ac:dyDescent="0.25">
      <c r="A15" s="3" t="s">
        <v>135</v>
      </c>
      <c r="B15" s="6">
        <v>333235</v>
      </c>
    </row>
    <row r="16" spans="1:2" x14ac:dyDescent="0.25">
      <c r="A16" s="3" t="s">
        <v>967</v>
      </c>
      <c r="B16" s="5"/>
    </row>
    <row r="17" spans="1:2" ht="60" x14ac:dyDescent="0.25">
      <c r="A17" s="4" t="s">
        <v>962</v>
      </c>
      <c r="B17" s="5"/>
    </row>
    <row r="18" spans="1:2" x14ac:dyDescent="0.25">
      <c r="A18" s="3" t="s">
        <v>626</v>
      </c>
      <c r="B18" s="6">
        <v>6633</v>
      </c>
    </row>
    <row r="19" spans="1:2" x14ac:dyDescent="0.25">
      <c r="A19" s="3" t="s">
        <v>963</v>
      </c>
      <c r="B19" s="6">
        <v>9066</v>
      </c>
    </row>
    <row r="20" spans="1:2" x14ac:dyDescent="0.25">
      <c r="A20" s="3" t="s">
        <v>964</v>
      </c>
      <c r="B20" s="6">
        <v>4205</v>
      </c>
    </row>
    <row r="21" spans="1:2" x14ac:dyDescent="0.25">
      <c r="A21" s="3" t="s">
        <v>965</v>
      </c>
      <c r="B21" s="6">
        <v>7693</v>
      </c>
    </row>
    <row r="22" spans="1:2" x14ac:dyDescent="0.25">
      <c r="A22" s="3" t="s">
        <v>135</v>
      </c>
      <c r="B22" s="6">
        <v>27597</v>
      </c>
    </row>
    <row r="23" spans="1:2" x14ac:dyDescent="0.25">
      <c r="A23" s="3" t="s">
        <v>968</v>
      </c>
      <c r="B23" s="5"/>
    </row>
    <row r="24" spans="1:2" ht="60" x14ac:dyDescent="0.25">
      <c r="A24" s="4" t="s">
        <v>962</v>
      </c>
      <c r="B24" s="5"/>
    </row>
    <row r="25" spans="1:2" x14ac:dyDescent="0.25">
      <c r="A25" s="3" t="s">
        <v>626</v>
      </c>
      <c r="B25" s="6">
        <v>332695</v>
      </c>
    </row>
    <row r="26" spans="1:2" x14ac:dyDescent="0.25">
      <c r="A26" s="3" t="s">
        <v>963</v>
      </c>
      <c r="B26" s="6">
        <v>10869</v>
      </c>
    </row>
    <row r="27" spans="1:2" x14ac:dyDescent="0.25">
      <c r="A27" s="3" t="s">
        <v>964</v>
      </c>
      <c r="B27" s="6">
        <v>8853</v>
      </c>
    </row>
    <row r="28" spans="1:2" x14ac:dyDescent="0.25">
      <c r="A28" s="3" t="s">
        <v>965</v>
      </c>
      <c r="B28" s="6">
        <v>8415</v>
      </c>
    </row>
    <row r="29" spans="1:2" x14ac:dyDescent="0.25">
      <c r="A29" s="3" t="s">
        <v>135</v>
      </c>
      <c r="B29" s="9">
        <v>360832</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969</v>
      </c>
      <c r="B1" s="8" t="s">
        <v>2</v>
      </c>
    </row>
    <row r="2" spans="1:2" ht="30" x14ac:dyDescent="0.25">
      <c r="A2" s="1" t="s">
        <v>24</v>
      </c>
      <c r="B2" s="8"/>
    </row>
    <row r="3" spans="1:2" x14ac:dyDescent="0.25">
      <c r="A3" s="4" t="s">
        <v>970</v>
      </c>
      <c r="B3" s="5"/>
    </row>
    <row r="4" spans="1:2" x14ac:dyDescent="0.25">
      <c r="A4" s="3" t="s">
        <v>626</v>
      </c>
      <c r="B4" s="9">
        <v>947536</v>
      </c>
    </row>
    <row r="5" spans="1:2" x14ac:dyDescent="0.25">
      <c r="A5" s="3" t="s">
        <v>963</v>
      </c>
      <c r="B5" s="6">
        <v>618518</v>
      </c>
    </row>
    <row r="6" spans="1:2" x14ac:dyDescent="0.25">
      <c r="A6" s="3" t="s">
        <v>964</v>
      </c>
      <c r="B6" s="6">
        <v>57363</v>
      </c>
    </row>
    <row r="7" spans="1:2" x14ac:dyDescent="0.25">
      <c r="A7" s="3" t="s">
        <v>965</v>
      </c>
      <c r="B7" s="6">
        <v>390714</v>
      </c>
    </row>
    <row r="8" spans="1:2" x14ac:dyDescent="0.25">
      <c r="A8" s="3" t="s">
        <v>135</v>
      </c>
      <c r="B8" s="6">
        <v>2014131</v>
      </c>
    </row>
    <row r="9" spans="1:2" ht="30" x14ac:dyDescent="0.25">
      <c r="A9" s="3" t="s">
        <v>971</v>
      </c>
      <c r="B9" s="5"/>
    </row>
    <row r="10" spans="1:2" x14ac:dyDescent="0.25">
      <c r="A10" s="4" t="s">
        <v>970</v>
      </c>
      <c r="B10" s="5"/>
    </row>
    <row r="11" spans="1:2" x14ac:dyDescent="0.25">
      <c r="A11" s="3" t="s">
        <v>626</v>
      </c>
      <c r="B11" s="6">
        <v>867449</v>
      </c>
    </row>
    <row r="12" spans="1:2" x14ac:dyDescent="0.25">
      <c r="A12" s="3" t="s">
        <v>963</v>
      </c>
      <c r="B12" s="6">
        <v>601245</v>
      </c>
    </row>
    <row r="13" spans="1:2" x14ac:dyDescent="0.25">
      <c r="A13" s="3" t="s">
        <v>964</v>
      </c>
      <c r="B13" s="6">
        <v>56277</v>
      </c>
    </row>
    <row r="14" spans="1:2" x14ac:dyDescent="0.25">
      <c r="A14" s="3" t="s">
        <v>965</v>
      </c>
      <c r="B14" s="6">
        <v>390714</v>
      </c>
    </row>
    <row r="15" spans="1:2" x14ac:dyDescent="0.25">
      <c r="A15" s="3" t="s">
        <v>135</v>
      </c>
      <c r="B15" s="6">
        <v>1915685</v>
      </c>
    </row>
    <row r="16" spans="1:2" ht="30" x14ac:dyDescent="0.25">
      <c r="A16" s="3" t="s">
        <v>972</v>
      </c>
      <c r="B16" s="5"/>
    </row>
    <row r="17" spans="1:2" x14ac:dyDescent="0.25">
      <c r="A17" s="4" t="s">
        <v>970</v>
      </c>
      <c r="B17" s="5"/>
    </row>
    <row r="18" spans="1:2" x14ac:dyDescent="0.25">
      <c r="A18" s="3" t="s">
        <v>626</v>
      </c>
      <c r="B18" s="6">
        <v>80087</v>
      </c>
    </row>
    <row r="19" spans="1:2" x14ac:dyDescent="0.25">
      <c r="A19" s="3" t="s">
        <v>963</v>
      </c>
      <c r="B19" s="6">
        <v>17273</v>
      </c>
    </row>
    <row r="20" spans="1:2" x14ac:dyDescent="0.25">
      <c r="A20" s="3" t="s">
        <v>964</v>
      </c>
      <c r="B20" s="6">
        <v>1086</v>
      </c>
    </row>
    <row r="21" spans="1:2" x14ac:dyDescent="0.25">
      <c r="A21" s="3" t="s">
        <v>135</v>
      </c>
      <c r="B21" s="9">
        <v>98446</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973</v>
      </c>
      <c r="B1" s="8" t="s">
        <v>1</v>
      </c>
      <c r="C1" s="8"/>
    </row>
    <row r="2" spans="1:3" ht="30" x14ac:dyDescent="0.25">
      <c r="A2" s="1" t="s">
        <v>24</v>
      </c>
      <c r="B2" s="1" t="s">
        <v>2</v>
      </c>
      <c r="C2" s="1" t="s">
        <v>83</v>
      </c>
    </row>
    <row r="3" spans="1:3" x14ac:dyDescent="0.25">
      <c r="A3" s="4" t="s">
        <v>122</v>
      </c>
      <c r="B3" s="5"/>
      <c r="C3" s="5"/>
    </row>
    <row r="4" spans="1:3" x14ac:dyDescent="0.25">
      <c r="A4" s="3" t="s">
        <v>645</v>
      </c>
      <c r="B4" s="9">
        <v>-442</v>
      </c>
      <c r="C4" s="9">
        <v>-489</v>
      </c>
    </row>
    <row r="5" spans="1:3" x14ac:dyDescent="0.25">
      <c r="A5" s="3" t="s">
        <v>645</v>
      </c>
      <c r="B5" s="5">
        <v>155</v>
      </c>
      <c r="C5" s="5">
        <v>171</v>
      </c>
    </row>
    <row r="6" spans="1:3" x14ac:dyDescent="0.25">
      <c r="A6" s="3" t="s">
        <v>645</v>
      </c>
      <c r="B6" s="5">
        <v>-287</v>
      </c>
      <c r="C6" s="5">
        <v>-318</v>
      </c>
    </row>
    <row r="7" spans="1:3" x14ac:dyDescent="0.25">
      <c r="A7" s="3" t="s">
        <v>650</v>
      </c>
      <c r="B7" s="5">
        <v>-442</v>
      </c>
      <c r="C7" s="5">
        <v>-489</v>
      </c>
    </row>
    <row r="8" spans="1:3" x14ac:dyDescent="0.25">
      <c r="A8" s="3" t="s">
        <v>650</v>
      </c>
      <c r="B8" s="5">
        <v>155</v>
      </c>
      <c r="C8" s="5">
        <v>171</v>
      </c>
    </row>
    <row r="9" spans="1:3" x14ac:dyDescent="0.25">
      <c r="A9" s="3" t="s">
        <v>650</v>
      </c>
      <c r="B9" s="5">
        <v>-287</v>
      </c>
      <c r="C9" s="5">
        <v>-318</v>
      </c>
    </row>
    <row r="10" spans="1:3" x14ac:dyDescent="0.25">
      <c r="A10" s="3" t="s">
        <v>124</v>
      </c>
      <c r="B10" s="5">
        <v>-442</v>
      </c>
      <c r="C10" s="5">
        <v>-489</v>
      </c>
    </row>
    <row r="11" spans="1:3" x14ac:dyDescent="0.25">
      <c r="A11" s="3" t="s">
        <v>124</v>
      </c>
      <c r="B11" s="5">
        <v>155</v>
      </c>
      <c r="C11" s="5">
        <v>171</v>
      </c>
    </row>
    <row r="12" spans="1:3" x14ac:dyDescent="0.25">
      <c r="A12" s="3" t="s">
        <v>124</v>
      </c>
      <c r="B12" s="9">
        <v>-287</v>
      </c>
      <c r="C12" s="9">
        <v>-318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974</v>
      </c>
      <c r="B1" s="8" t="s">
        <v>1</v>
      </c>
      <c r="C1" s="8"/>
    </row>
    <row r="2" spans="1:3" ht="30" x14ac:dyDescent="0.25">
      <c r="A2" s="1" t="s">
        <v>24</v>
      </c>
      <c r="B2" s="1" t="s">
        <v>2</v>
      </c>
      <c r="C2" s="1" t="s">
        <v>83</v>
      </c>
    </row>
    <row r="3" spans="1:3" ht="30" x14ac:dyDescent="0.25">
      <c r="A3" s="4" t="s">
        <v>975</v>
      </c>
      <c r="B3" s="5"/>
      <c r="C3" s="5"/>
    </row>
    <row r="4" spans="1:3" ht="30" x14ac:dyDescent="0.25">
      <c r="A4" s="3" t="s">
        <v>976</v>
      </c>
      <c r="B4" s="9">
        <v>3729</v>
      </c>
      <c r="C4" s="9">
        <v>4883</v>
      </c>
    </row>
    <row r="5" spans="1:3" x14ac:dyDescent="0.25">
      <c r="A5" s="3" t="s">
        <v>138</v>
      </c>
      <c r="B5" s="5">
        <v>-287</v>
      </c>
      <c r="C5" s="5">
        <v>-318</v>
      </c>
    </row>
    <row r="6" spans="1:3" ht="30" x14ac:dyDescent="0.25">
      <c r="A6" s="3" t="s">
        <v>977</v>
      </c>
      <c r="B6" s="6">
        <v>3442</v>
      </c>
      <c r="C6" s="6">
        <v>4565</v>
      </c>
    </row>
    <row r="7" spans="1:3" ht="30" x14ac:dyDescent="0.25">
      <c r="A7" s="3" t="s">
        <v>978</v>
      </c>
      <c r="B7" s="5"/>
      <c r="C7" s="5"/>
    </row>
    <row r="8" spans="1:3" ht="30" x14ac:dyDescent="0.25">
      <c r="A8" s="4" t="s">
        <v>975</v>
      </c>
      <c r="B8" s="5"/>
      <c r="C8" s="5"/>
    </row>
    <row r="9" spans="1:3" ht="30" x14ac:dyDescent="0.25">
      <c r="A9" s="3" t="s">
        <v>976</v>
      </c>
      <c r="B9" s="6">
        <v>3729</v>
      </c>
      <c r="C9" s="6">
        <v>4883</v>
      </c>
    </row>
    <row r="10" spans="1:3" x14ac:dyDescent="0.25">
      <c r="A10" s="3" t="s">
        <v>138</v>
      </c>
      <c r="B10" s="5">
        <v>-287</v>
      </c>
      <c r="C10" s="5">
        <v>-318</v>
      </c>
    </row>
    <row r="11" spans="1:3" ht="30" x14ac:dyDescent="0.25">
      <c r="A11" s="3" t="s">
        <v>977</v>
      </c>
      <c r="B11" s="9">
        <v>3442</v>
      </c>
      <c r="C11" s="9">
        <v>4565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4.28515625" bestFit="1" customWidth="1"/>
  </cols>
  <sheetData>
    <row r="1" spans="1:5" x14ac:dyDescent="0.25">
      <c r="A1" s="8" t="s">
        <v>979</v>
      </c>
      <c r="B1" s="1" t="s">
        <v>1</v>
      </c>
      <c r="C1" s="1" t="s">
        <v>747</v>
      </c>
      <c r="D1" s="1" t="s">
        <v>980</v>
      </c>
      <c r="E1" s="1"/>
    </row>
    <row r="2" spans="1:5" x14ac:dyDescent="0.25">
      <c r="A2" s="8"/>
      <c r="B2" s="1" t="s">
        <v>2</v>
      </c>
      <c r="C2" s="1" t="s">
        <v>25</v>
      </c>
      <c r="D2" s="1" t="s">
        <v>981</v>
      </c>
      <c r="E2" s="1" t="s">
        <v>748</v>
      </c>
    </row>
    <row r="3" spans="1:5" ht="30" x14ac:dyDescent="0.25">
      <c r="A3" s="4" t="s">
        <v>982</v>
      </c>
      <c r="B3" s="5"/>
      <c r="C3" s="5"/>
      <c r="D3" s="5"/>
      <c r="E3" s="5"/>
    </row>
    <row r="4" spans="1:5" x14ac:dyDescent="0.25">
      <c r="A4" s="3" t="s">
        <v>39</v>
      </c>
      <c r="B4" s="9">
        <v>1881955000</v>
      </c>
      <c r="C4" s="9">
        <v>1874191000</v>
      </c>
      <c r="D4" s="5"/>
      <c r="E4" s="9">
        <v>1671520000</v>
      </c>
    </row>
    <row r="5" spans="1:5" ht="30" x14ac:dyDescent="0.25">
      <c r="A5" s="3" t="s">
        <v>983</v>
      </c>
      <c r="B5" s="6">
        <v>7764000</v>
      </c>
      <c r="C5" s="6">
        <v>4426000</v>
      </c>
      <c r="D5" s="5"/>
      <c r="E5" s="5"/>
    </row>
    <row r="6" spans="1:5" ht="30" x14ac:dyDescent="0.25">
      <c r="A6" s="3" t="s">
        <v>984</v>
      </c>
      <c r="B6" s="5"/>
      <c r="C6" s="5"/>
      <c r="D6" s="5"/>
      <c r="E6" s="5"/>
    </row>
    <row r="7" spans="1:5" ht="30" x14ac:dyDescent="0.25">
      <c r="A7" s="4" t="s">
        <v>982</v>
      </c>
      <c r="B7" s="5"/>
      <c r="C7" s="5"/>
      <c r="D7" s="5"/>
      <c r="E7" s="5"/>
    </row>
    <row r="8" spans="1:5" x14ac:dyDescent="0.25">
      <c r="A8" s="3" t="s">
        <v>985</v>
      </c>
      <c r="B8" s="5"/>
      <c r="C8" s="5"/>
      <c r="D8" s="5">
        <v>9</v>
      </c>
      <c r="E8" s="5"/>
    </row>
    <row r="9" spans="1:5" ht="30" x14ac:dyDescent="0.25">
      <c r="A9" s="3" t="s">
        <v>986</v>
      </c>
      <c r="B9" s="5"/>
      <c r="C9" s="5"/>
      <c r="D9" s="5"/>
      <c r="E9" s="5"/>
    </row>
    <row r="10" spans="1:5" ht="30" x14ac:dyDescent="0.25">
      <c r="A10" s="4" t="s">
        <v>982</v>
      </c>
      <c r="B10" s="5"/>
      <c r="C10" s="5"/>
      <c r="D10" s="5"/>
      <c r="E10" s="5"/>
    </row>
    <row r="11" spans="1:5" x14ac:dyDescent="0.25">
      <c r="A11" s="3" t="s">
        <v>985</v>
      </c>
      <c r="B11" s="5"/>
      <c r="C11" s="5"/>
      <c r="D11" s="5">
        <v>3</v>
      </c>
      <c r="E11" s="5"/>
    </row>
    <row r="12" spans="1:5" ht="30" x14ac:dyDescent="0.25">
      <c r="A12" s="3" t="s">
        <v>987</v>
      </c>
      <c r="B12" s="5"/>
      <c r="C12" s="5"/>
      <c r="D12" s="5"/>
      <c r="E12" s="5"/>
    </row>
    <row r="13" spans="1:5" ht="30" x14ac:dyDescent="0.25">
      <c r="A13" s="4" t="s">
        <v>982</v>
      </c>
      <c r="B13" s="5"/>
      <c r="C13" s="5"/>
      <c r="D13" s="5"/>
      <c r="E13" s="5"/>
    </row>
    <row r="14" spans="1:5" x14ac:dyDescent="0.25">
      <c r="A14" s="3" t="s">
        <v>985</v>
      </c>
      <c r="B14" s="5"/>
      <c r="C14" s="5"/>
      <c r="D14" s="5">
        <v>1</v>
      </c>
      <c r="E14" s="5"/>
    </row>
    <row r="15" spans="1:5" x14ac:dyDescent="0.25">
      <c r="A15" s="3" t="s">
        <v>939</v>
      </c>
      <c r="B15" s="5"/>
      <c r="C15" s="5"/>
      <c r="D15" s="5"/>
      <c r="E15" s="5"/>
    </row>
    <row r="16" spans="1:5" ht="30" x14ac:dyDescent="0.25">
      <c r="A16" s="4" t="s">
        <v>982</v>
      </c>
      <c r="B16" s="5"/>
      <c r="C16" s="5"/>
      <c r="D16" s="5"/>
      <c r="E16" s="5"/>
    </row>
    <row r="17" spans="1:5" x14ac:dyDescent="0.25">
      <c r="A17" s="3" t="s">
        <v>985</v>
      </c>
      <c r="B17" s="5"/>
      <c r="C17" s="5"/>
      <c r="D17" s="5">
        <v>13</v>
      </c>
      <c r="E17" s="5"/>
    </row>
    <row r="18" spans="1:5" ht="60" x14ac:dyDescent="0.25">
      <c r="A18" s="3" t="s">
        <v>988</v>
      </c>
      <c r="B18" s="5"/>
      <c r="C18" s="5"/>
      <c r="D18" s="6">
        <v>1600000000</v>
      </c>
      <c r="E18" s="5"/>
    </row>
    <row r="19" spans="1:5" ht="45" x14ac:dyDescent="0.25">
      <c r="A19" s="3" t="s">
        <v>989</v>
      </c>
      <c r="B19" s="5"/>
      <c r="C19" s="5"/>
      <c r="D19" s="6">
        <v>2270000000</v>
      </c>
      <c r="E19" s="5"/>
    </row>
    <row r="20" spans="1:5" ht="45" x14ac:dyDescent="0.25">
      <c r="A20" s="3" t="s">
        <v>990</v>
      </c>
      <c r="B20" s="5"/>
      <c r="C20" s="5"/>
      <c r="D20" s="6">
        <v>3298022</v>
      </c>
      <c r="E20" s="5"/>
    </row>
    <row r="21" spans="1:5" x14ac:dyDescent="0.25">
      <c r="A21" s="3" t="s">
        <v>991</v>
      </c>
      <c r="B21" s="5"/>
      <c r="C21" s="5"/>
      <c r="D21" s="6">
        <v>34200000</v>
      </c>
      <c r="E21" s="5"/>
    </row>
    <row r="22" spans="1:5" ht="30" x14ac:dyDescent="0.25">
      <c r="A22" s="3" t="s">
        <v>992</v>
      </c>
      <c r="B22" s="5"/>
      <c r="C22" s="5"/>
      <c r="D22" s="6">
        <v>252400000</v>
      </c>
      <c r="E22" s="5"/>
    </row>
    <row r="23" spans="1:5" ht="30" x14ac:dyDescent="0.25">
      <c r="A23" s="3" t="s">
        <v>993</v>
      </c>
      <c r="B23" s="5"/>
      <c r="C23" s="5"/>
      <c r="D23" s="10">
        <v>66.150000000000006</v>
      </c>
      <c r="E23" s="5"/>
    </row>
    <row r="24" spans="1:5" x14ac:dyDescent="0.25">
      <c r="A24" s="3" t="s">
        <v>39</v>
      </c>
      <c r="B24" s="6">
        <v>206000000</v>
      </c>
      <c r="C24" s="6">
        <v>198200000</v>
      </c>
      <c r="D24" s="5"/>
      <c r="E24" s="5"/>
    </row>
    <row r="25" spans="1:5" ht="30" x14ac:dyDescent="0.25">
      <c r="A25" s="3" t="s">
        <v>983</v>
      </c>
      <c r="B25" s="6">
        <v>7800000</v>
      </c>
      <c r="C25" s="5"/>
      <c r="D25" s="5"/>
      <c r="E25" s="5"/>
    </row>
    <row r="26" spans="1:5" x14ac:dyDescent="0.25">
      <c r="A26" s="3" t="s">
        <v>994</v>
      </c>
      <c r="B26" s="9">
        <v>27100000</v>
      </c>
      <c r="C26" s="9">
        <v>27140000</v>
      </c>
      <c r="D26" s="5"/>
      <c r="E26"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10.5703125" bestFit="1" customWidth="1"/>
  </cols>
  <sheetData>
    <row r="1" spans="1:7" ht="15" customHeight="1" x14ac:dyDescent="0.25">
      <c r="A1" s="1" t="s">
        <v>128</v>
      </c>
      <c r="B1" s="8" t="s">
        <v>130</v>
      </c>
      <c r="C1" s="8" t="s">
        <v>131</v>
      </c>
      <c r="D1" s="8" t="s">
        <v>132</v>
      </c>
      <c r="E1" s="8" t="s">
        <v>133</v>
      </c>
      <c r="F1" s="8" t="s">
        <v>134</v>
      </c>
      <c r="G1" s="8" t="s">
        <v>135</v>
      </c>
    </row>
    <row r="2" spans="1:7" x14ac:dyDescent="0.25">
      <c r="A2" s="1" t="s">
        <v>129</v>
      </c>
      <c r="B2" s="8"/>
      <c r="C2" s="8"/>
      <c r="D2" s="8"/>
      <c r="E2" s="8"/>
      <c r="F2" s="8"/>
      <c r="G2" s="8"/>
    </row>
    <row r="3" spans="1:7" x14ac:dyDescent="0.25">
      <c r="A3" s="3" t="s">
        <v>136</v>
      </c>
      <c r="B3" s="9">
        <v>66085</v>
      </c>
      <c r="C3" s="9">
        <v>1798862</v>
      </c>
      <c r="D3" s="9">
        <v>917595</v>
      </c>
      <c r="E3" s="9">
        <v>4883</v>
      </c>
      <c r="F3" s="9">
        <v>-607</v>
      </c>
      <c r="G3" s="9">
        <v>2786818</v>
      </c>
    </row>
    <row r="4" spans="1:7" x14ac:dyDescent="0.25">
      <c r="A4" s="3" t="s">
        <v>137</v>
      </c>
      <c r="B4" s="6">
        <v>66085179</v>
      </c>
      <c r="C4" s="5"/>
      <c r="D4" s="5"/>
      <c r="E4" s="5"/>
      <c r="F4" s="5"/>
      <c r="G4" s="5"/>
    </row>
    <row r="5" spans="1:7" x14ac:dyDescent="0.25">
      <c r="A5" s="3" t="s">
        <v>121</v>
      </c>
      <c r="B5" s="5"/>
      <c r="C5" s="5"/>
      <c r="D5" s="6">
        <v>67137</v>
      </c>
      <c r="E5" s="5"/>
      <c r="F5" s="5"/>
      <c r="G5" s="6">
        <v>67137</v>
      </c>
    </row>
    <row r="6" spans="1:7" x14ac:dyDescent="0.25">
      <c r="A6" s="3" t="s">
        <v>138</v>
      </c>
      <c r="B6" s="5"/>
      <c r="C6" s="5"/>
      <c r="D6" s="5"/>
      <c r="E6" s="5">
        <v>-318</v>
      </c>
      <c r="F6" s="5"/>
      <c r="G6" s="5">
        <v>-318</v>
      </c>
    </row>
    <row r="7" spans="1:7" ht="45" x14ac:dyDescent="0.25">
      <c r="A7" s="3" t="s">
        <v>139</v>
      </c>
      <c r="B7" s="5">
        <v>213</v>
      </c>
      <c r="C7" s="6">
        <v>1626</v>
      </c>
      <c r="D7" s="5"/>
      <c r="E7" s="5"/>
      <c r="F7" s="5"/>
      <c r="G7" s="6">
        <v>1839</v>
      </c>
    </row>
    <row r="8" spans="1:7" ht="45" x14ac:dyDescent="0.25">
      <c r="A8" s="3" t="s">
        <v>140</v>
      </c>
      <c r="B8" s="6">
        <v>212997</v>
      </c>
      <c r="C8" s="5"/>
      <c r="D8" s="5"/>
      <c r="E8" s="5"/>
      <c r="F8" s="5"/>
      <c r="G8" s="5"/>
    </row>
    <row r="9" spans="1:7" x14ac:dyDescent="0.25">
      <c r="A9" s="3" t="s">
        <v>141</v>
      </c>
      <c r="B9" s="5"/>
      <c r="C9" s="6">
        <v>1171</v>
      </c>
      <c r="D9" s="5"/>
      <c r="E9" s="5"/>
      <c r="F9" s="5"/>
      <c r="G9" s="6">
        <v>1171</v>
      </c>
    </row>
    <row r="10" spans="1:7" x14ac:dyDescent="0.25">
      <c r="A10" s="3" t="s">
        <v>142</v>
      </c>
      <c r="B10" s="5"/>
      <c r="C10" s="5"/>
      <c r="D10" s="6">
        <v>-15893</v>
      </c>
      <c r="E10" s="5"/>
      <c r="F10" s="5"/>
      <c r="G10" s="6">
        <v>-15893</v>
      </c>
    </row>
    <row r="11" spans="1:7" x14ac:dyDescent="0.25">
      <c r="A11" s="3" t="s">
        <v>143</v>
      </c>
      <c r="B11" s="6">
        <v>66298</v>
      </c>
      <c r="C11" s="6">
        <v>1801659</v>
      </c>
      <c r="D11" s="6">
        <v>968839</v>
      </c>
      <c r="E11" s="6">
        <v>4565</v>
      </c>
      <c r="F11" s="5">
        <v>-607</v>
      </c>
      <c r="G11" s="6">
        <v>2840754</v>
      </c>
    </row>
    <row r="12" spans="1:7" x14ac:dyDescent="0.25">
      <c r="A12" s="3" t="s">
        <v>144</v>
      </c>
      <c r="B12" s="6">
        <v>66298176</v>
      </c>
      <c r="C12" s="5"/>
      <c r="D12" s="5"/>
      <c r="E12" s="5"/>
      <c r="F12" s="5"/>
      <c r="G12" s="5"/>
    </row>
    <row r="13" spans="1:7" x14ac:dyDescent="0.25">
      <c r="A13" s="3" t="s">
        <v>145</v>
      </c>
      <c r="B13" s="6">
        <v>69817</v>
      </c>
      <c r="C13" s="6">
        <v>2025235</v>
      </c>
      <c r="D13" s="6">
        <v>1146652</v>
      </c>
      <c r="E13" s="6">
        <v>3729</v>
      </c>
      <c r="F13" s="5">
        <v>-607</v>
      </c>
      <c r="G13" s="6">
        <v>3244826</v>
      </c>
    </row>
    <row r="14" spans="1:7" x14ac:dyDescent="0.25">
      <c r="A14" s="3" t="s">
        <v>146</v>
      </c>
      <c r="B14" s="6">
        <v>69816653</v>
      </c>
      <c r="C14" s="5"/>
      <c r="D14" s="5"/>
      <c r="E14" s="5"/>
      <c r="F14" s="5"/>
      <c r="G14" s="5"/>
    </row>
    <row r="15" spans="1:7" x14ac:dyDescent="0.25">
      <c r="A15" s="3" t="s">
        <v>121</v>
      </c>
      <c r="B15" s="5"/>
      <c r="C15" s="5"/>
      <c r="D15" s="6">
        <v>73641</v>
      </c>
      <c r="E15" s="5"/>
      <c r="F15" s="5"/>
      <c r="G15" s="6">
        <v>73641</v>
      </c>
    </row>
    <row r="16" spans="1:7" x14ac:dyDescent="0.25">
      <c r="A16" s="3" t="s">
        <v>138</v>
      </c>
      <c r="B16" s="5"/>
      <c r="C16" s="5"/>
      <c r="D16" s="5"/>
      <c r="E16" s="5">
        <v>-287</v>
      </c>
      <c r="F16" s="5"/>
      <c r="G16" s="5">
        <v>-287</v>
      </c>
    </row>
    <row r="17" spans="1:7" ht="45" x14ac:dyDescent="0.25">
      <c r="A17" s="3" t="s">
        <v>139</v>
      </c>
      <c r="B17" s="5">
        <v>244</v>
      </c>
      <c r="C17" s="5">
        <v>-244</v>
      </c>
      <c r="D17" s="5"/>
      <c r="E17" s="5"/>
      <c r="F17" s="5"/>
      <c r="G17" s="5"/>
    </row>
    <row r="18" spans="1:7" ht="45" x14ac:dyDescent="0.25">
      <c r="A18" s="3" t="s">
        <v>140</v>
      </c>
      <c r="B18" s="6">
        <v>244225</v>
      </c>
      <c r="C18" s="5"/>
      <c r="D18" s="5"/>
      <c r="E18" s="5"/>
      <c r="F18" s="5"/>
      <c r="G18" s="5"/>
    </row>
    <row r="19" spans="1:7" x14ac:dyDescent="0.25">
      <c r="A19" s="3" t="s">
        <v>141</v>
      </c>
      <c r="B19" s="5"/>
      <c r="C19" s="6">
        <v>2763</v>
      </c>
      <c r="D19" s="5"/>
      <c r="E19" s="5"/>
      <c r="F19" s="5"/>
      <c r="G19" s="6">
        <v>2763</v>
      </c>
    </row>
    <row r="20" spans="1:7" x14ac:dyDescent="0.25">
      <c r="A20" s="3" t="s">
        <v>142</v>
      </c>
      <c r="B20" s="5"/>
      <c r="C20" s="5"/>
      <c r="D20" s="6">
        <v>-19082</v>
      </c>
      <c r="E20" s="5"/>
      <c r="F20" s="5"/>
      <c r="G20" s="6">
        <v>-19082</v>
      </c>
    </row>
    <row r="21" spans="1:7" x14ac:dyDescent="0.25">
      <c r="A21" s="3" t="s">
        <v>147</v>
      </c>
      <c r="B21" s="9">
        <v>70061</v>
      </c>
      <c r="C21" s="9">
        <v>2027754</v>
      </c>
      <c r="D21" s="9">
        <v>1201211</v>
      </c>
      <c r="E21" s="9">
        <v>3442</v>
      </c>
      <c r="F21" s="9">
        <v>-607</v>
      </c>
      <c r="G21" s="9">
        <v>3301861</v>
      </c>
    </row>
    <row r="22" spans="1:7" x14ac:dyDescent="0.25">
      <c r="A22" s="3" t="s">
        <v>148</v>
      </c>
      <c r="B22" s="6">
        <v>70060878</v>
      </c>
      <c r="C22" s="5"/>
      <c r="D22" s="5"/>
      <c r="E22" s="5"/>
      <c r="F22" s="5"/>
      <c r="G22"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149</v>
      </c>
      <c r="B1" s="8" t="s">
        <v>1</v>
      </c>
      <c r="C1" s="8"/>
    </row>
    <row r="2" spans="1:3" x14ac:dyDescent="0.25">
      <c r="A2" s="8"/>
      <c r="B2" s="1" t="s">
        <v>2</v>
      </c>
      <c r="C2" s="1" t="s">
        <v>83</v>
      </c>
    </row>
    <row r="3" spans="1:3" x14ac:dyDescent="0.25">
      <c r="A3" s="3" t="s">
        <v>130</v>
      </c>
      <c r="B3" s="5"/>
      <c r="C3" s="5"/>
    </row>
    <row r="4" spans="1:3" x14ac:dyDescent="0.25">
      <c r="A4" s="3" t="s">
        <v>150</v>
      </c>
      <c r="B4" s="10">
        <v>0.27250000000000002</v>
      </c>
      <c r="C4" s="10">
        <v>0.24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151</v>
      </c>
      <c r="B1" s="8" t="s">
        <v>1</v>
      </c>
      <c r="C1" s="8"/>
    </row>
    <row r="2" spans="1:3" ht="30" x14ac:dyDescent="0.25">
      <c r="A2" s="1" t="s">
        <v>24</v>
      </c>
      <c r="B2" s="1" t="s">
        <v>2</v>
      </c>
      <c r="C2" s="1" t="s">
        <v>83</v>
      </c>
    </row>
    <row r="3" spans="1:3" ht="30" x14ac:dyDescent="0.25">
      <c r="A3" s="4" t="s">
        <v>152</v>
      </c>
      <c r="B3" s="5"/>
      <c r="C3" s="5"/>
    </row>
    <row r="4" spans="1:3" x14ac:dyDescent="0.25">
      <c r="A4" s="3" t="s">
        <v>121</v>
      </c>
      <c r="B4" s="9">
        <v>73641</v>
      </c>
      <c r="C4" s="9">
        <v>67137</v>
      </c>
    </row>
    <row r="5" spans="1:3" ht="45" x14ac:dyDescent="0.25">
      <c r="A5" s="4" t="s">
        <v>153</v>
      </c>
      <c r="B5" s="5"/>
      <c r="C5" s="5"/>
    </row>
    <row r="6" spans="1:3" ht="30" x14ac:dyDescent="0.25">
      <c r="A6" s="3" t="s">
        <v>154</v>
      </c>
      <c r="B6" s="6">
        <v>5405</v>
      </c>
      <c r="C6" s="6">
        <v>5246</v>
      </c>
    </row>
    <row r="7" spans="1:3" x14ac:dyDescent="0.25">
      <c r="A7" s="3" t="s">
        <v>155</v>
      </c>
      <c r="B7" s="6">
        <v>1250</v>
      </c>
      <c r="C7" s="5">
        <v>600</v>
      </c>
    </row>
    <row r="8" spans="1:3" ht="30" x14ac:dyDescent="0.25">
      <c r="A8" s="3" t="s">
        <v>156</v>
      </c>
      <c r="B8" s="6">
        <v>14144</v>
      </c>
      <c r="C8" s="6">
        <v>12279</v>
      </c>
    </row>
    <row r="9" spans="1:3" x14ac:dyDescent="0.25">
      <c r="A9" s="3" t="s">
        <v>157</v>
      </c>
      <c r="B9" s="5">
        <v>10</v>
      </c>
      <c r="C9" s="5">
        <v>60</v>
      </c>
    </row>
    <row r="10" spans="1:3" x14ac:dyDescent="0.25">
      <c r="A10" s="3" t="s">
        <v>158</v>
      </c>
      <c r="B10" s="6">
        <v>-1379</v>
      </c>
      <c r="C10" s="6">
        <v>-3310</v>
      </c>
    </row>
    <row r="11" spans="1:3" x14ac:dyDescent="0.25">
      <c r="A11" s="3" t="s">
        <v>159</v>
      </c>
      <c r="B11" s="6">
        <v>-19647</v>
      </c>
      <c r="C11" s="6">
        <v>-13476</v>
      </c>
    </row>
    <row r="12" spans="1:3" x14ac:dyDescent="0.25">
      <c r="A12" s="3" t="s">
        <v>160</v>
      </c>
      <c r="B12" s="6">
        <v>-1093</v>
      </c>
      <c r="C12" s="5">
        <v>-543</v>
      </c>
    </row>
    <row r="13" spans="1:3" ht="30" x14ac:dyDescent="0.25">
      <c r="A13" s="3" t="s">
        <v>161</v>
      </c>
      <c r="B13" s="6">
        <v>45327</v>
      </c>
      <c r="C13" s="6">
        <v>24241</v>
      </c>
    </row>
    <row r="14" spans="1:3" x14ac:dyDescent="0.25">
      <c r="A14" s="3" t="s">
        <v>162</v>
      </c>
      <c r="B14" s="6">
        <v>-46254</v>
      </c>
      <c r="C14" s="6">
        <v>-25046</v>
      </c>
    </row>
    <row r="15" spans="1:3" x14ac:dyDescent="0.25">
      <c r="A15" s="3" t="s">
        <v>141</v>
      </c>
      <c r="B15" s="6">
        <v>2763</v>
      </c>
      <c r="C15" s="6">
        <v>1171</v>
      </c>
    </row>
    <row r="16" spans="1:3" ht="30" x14ac:dyDescent="0.25">
      <c r="A16" s="3" t="s">
        <v>163</v>
      </c>
      <c r="B16" s="6">
        <v>30543</v>
      </c>
      <c r="C16" s="6">
        <v>8840</v>
      </c>
    </row>
    <row r="17" spans="1:3" ht="30" x14ac:dyDescent="0.25">
      <c r="A17" s="3" t="s">
        <v>164</v>
      </c>
      <c r="B17" s="6">
        <v>11856</v>
      </c>
      <c r="C17" s="6">
        <v>35480</v>
      </c>
    </row>
    <row r="18" spans="1:3" ht="30" x14ac:dyDescent="0.25">
      <c r="A18" s="3" t="s">
        <v>165</v>
      </c>
      <c r="B18" s="6">
        <v>116566</v>
      </c>
      <c r="C18" s="6">
        <v>112679</v>
      </c>
    </row>
    <row r="19" spans="1:3" ht="30" x14ac:dyDescent="0.25">
      <c r="A19" s="4" t="s">
        <v>166</v>
      </c>
      <c r="B19" s="5"/>
      <c r="C19" s="5"/>
    </row>
    <row r="20" spans="1:3" ht="45" x14ac:dyDescent="0.25">
      <c r="A20" s="3" t="s">
        <v>167</v>
      </c>
      <c r="B20" s="6">
        <v>392556</v>
      </c>
      <c r="C20" s="6">
        <v>314135</v>
      </c>
    </row>
    <row r="21" spans="1:3" x14ac:dyDescent="0.25">
      <c r="A21" s="3" t="s">
        <v>168</v>
      </c>
      <c r="B21" s="6">
        <v>-954084</v>
      </c>
      <c r="C21" s="6">
        <v>-677436</v>
      </c>
    </row>
    <row r="22" spans="1:3" ht="45" x14ac:dyDescent="0.25">
      <c r="A22" s="3" t="s">
        <v>169</v>
      </c>
      <c r="B22" s="6">
        <v>613222</v>
      </c>
      <c r="C22" s="6">
        <v>263643</v>
      </c>
    </row>
    <row r="23" spans="1:3" x14ac:dyDescent="0.25">
      <c r="A23" s="3" t="s">
        <v>170</v>
      </c>
      <c r="B23" s="6">
        <v>-600000</v>
      </c>
      <c r="C23" s="6">
        <v>-250000</v>
      </c>
    </row>
    <row r="24" spans="1:3" ht="30" x14ac:dyDescent="0.25">
      <c r="A24" s="3" t="s">
        <v>171</v>
      </c>
      <c r="B24" s="6">
        <v>97616</v>
      </c>
      <c r="C24" s="6">
        <v>34057</v>
      </c>
    </row>
    <row r="25" spans="1:3" ht="30" x14ac:dyDescent="0.25">
      <c r="A25" s="3" t="s">
        <v>172</v>
      </c>
      <c r="B25" s="6">
        <v>-2733</v>
      </c>
      <c r="C25" s="6">
        <v>-2478</v>
      </c>
    </row>
    <row r="26" spans="1:3" ht="30" x14ac:dyDescent="0.25">
      <c r="A26" s="3" t="s">
        <v>173</v>
      </c>
      <c r="B26" s="6">
        <v>5198</v>
      </c>
      <c r="C26" s="6">
        <v>5041</v>
      </c>
    </row>
    <row r="27" spans="1:3" x14ac:dyDescent="0.25">
      <c r="A27" s="3" t="s">
        <v>174</v>
      </c>
      <c r="B27" s="6">
        <v>-448225</v>
      </c>
      <c r="C27" s="6">
        <v>-313038</v>
      </c>
    </row>
    <row r="28" spans="1:3" ht="30" x14ac:dyDescent="0.25">
      <c r="A28" s="4" t="s">
        <v>175</v>
      </c>
      <c r="B28" s="5"/>
      <c r="C28" s="5"/>
    </row>
    <row r="29" spans="1:3" ht="30" x14ac:dyDescent="0.25">
      <c r="A29" s="3" t="s">
        <v>176</v>
      </c>
      <c r="B29" s="6">
        <v>102016</v>
      </c>
      <c r="C29" s="6">
        <v>33207</v>
      </c>
    </row>
    <row r="30" spans="1:3" ht="30" x14ac:dyDescent="0.25">
      <c r="A30" s="3" t="s">
        <v>177</v>
      </c>
      <c r="B30" s="6">
        <v>-233402</v>
      </c>
      <c r="C30" s="6">
        <v>135579</v>
      </c>
    </row>
    <row r="31" spans="1:3" ht="30" x14ac:dyDescent="0.25">
      <c r="A31" s="3" t="s">
        <v>178</v>
      </c>
      <c r="B31" s="6">
        <v>325000</v>
      </c>
      <c r="C31" s="6">
        <v>30000</v>
      </c>
    </row>
    <row r="32" spans="1:3" ht="30" x14ac:dyDescent="0.25">
      <c r="A32" s="3" t="s">
        <v>179</v>
      </c>
      <c r="B32" s="6">
        <v>-1810</v>
      </c>
      <c r="C32" s="5">
        <v>-238</v>
      </c>
    </row>
    <row r="33" spans="1:3" ht="30" x14ac:dyDescent="0.25">
      <c r="A33" s="3" t="s">
        <v>180</v>
      </c>
      <c r="B33" s="6">
        <v>2895</v>
      </c>
      <c r="C33" s="6">
        <v>-15283</v>
      </c>
    </row>
    <row r="34" spans="1:3" ht="30" x14ac:dyDescent="0.25">
      <c r="A34" s="3" t="s">
        <v>181</v>
      </c>
      <c r="B34" s="6">
        <v>-167531</v>
      </c>
      <c r="C34" s="5"/>
    </row>
    <row r="35" spans="1:3" x14ac:dyDescent="0.25">
      <c r="A35" s="3" t="s">
        <v>182</v>
      </c>
      <c r="B35" s="5"/>
      <c r="C35" s="6">
        <v>1839</v>
      </c>
    </row>
    <row r="36" spans="1:3" x14ac:dyDescent="0.25">
      <c r="A36" s="3" t="s">
        <v>183</v>
      </c>
      <c r="B36" s="6">
        <v>-19082</v>
      </c>
      <c r="C36" s="6">
        <v>-15893</v>
      </c>
    </row>
    <row r="37" spans="1:3" ht="30" x14ac:dyDescent="0.25">
      <c r="A37" s="3" t="s">
        <v>184</v>
      </c>
      <c r="B37" s="6">
        <v>8086</v>
      </c>
      <c r="C37" s="6">
        <v>169211</v>
      </c>
    </row>
    <row r="38" spans="1:3" ht="30" x14ac:dyDescent="0.25">
      <c r="A38" s="3" t="s">
        <v>185</v>
      </c>
      <c r="B38" s="6">
        <v>-323573</v>
      </c>
      <c r="C38" s="6">
        <v>-31148</v>
      </c>
    </row>
    <row r="39" spans="1:3" ht="30" x14ac:dyDescent="0.25">
      <c r="A39" s="3" t="s">
        <v>186</v>
      </c>
      <c r="B39" s="6">
        <v>677854</v>
      </c>
      <c r="C39" s="6">
        <v>381390</v>
      </c>
    </row>
    <row r="40" spans="1:3" ht="30" x14ac:dyDescent="0.25">
      <c r="A40" s="3" t="s">
        <v>187</v>
      </c>
      <c r="B40" s="6">
        <v>354281</v>
      </c>
      <c r="C40" s="6">
        <v>350242</v>
      </c>
    </row>
    <row r="41" spans="1:3" x14ac:dyDescent="0.25">
      <c r="A41" s="4" t="s">
        <v>188</v>
      </c>
      <c r="B41" s="5"/>
      <c r="C41" s="5"/>
    </row>
    <row r="42" spans="1:3" ht="30" x14ac:dyDescent="0.25">
      <c r="A42" s="3" t="s">
        <v>189</v>
      </c>
      <c r="B42" s="5">
        <v>766</v>
      </c>
      <c r="C42" s="6">
        <v>2710</v>
      </c>
    </row>
    <row r="43" spans="1:3" x14ac:dyDescent="0.25">
      <c r="A43" s="4" t="s">
        <v>190</v>
      </c>
      <c r="B43" s="5"/>
      <c r="C43" s="5"/>
    </row>
    <row r="44" spans="1:3" x14ac:dyDescent="0.25">
      <c r="A44" s="3" t="s">
        <v>191</v>
      </c>
      <c r="B44" s="6">
        <v>2000</v>
      </c>
      <c r="C44" s="6">
        <v>5000</v>
      </c>
    </row>
    <row r="45" spans="1:3" x14ac:dyDescent="0.25">
      <c r="A45" s="3" t="s">
        <v>192</v>
      </c>
      <c r="B45" s="9">
        <v>11665</v>
      </c>
      <c r="C45" s="9">
        <v>10694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8" t="s">
        <v>193</v>
      </c>
      <c r="B1" s="8" t="s">
        <v>1</v>
      </c>
      <c r="C1" s="8"/>
    </row>
    <row r="2" spans="1:3" ht="15" customHeight="1" x14ac:dyDescent="0.25">
      <c r="A2" s="8"/>
      <c r="B2" s="8" t="s">
        <v>2</v>
      </c>
      <c r="C2" s="8"/>
    </row>
    <row r="3" spans="1:3" x14ac:dyDescent="0.25">
      <c r="A3" s="4" t="s">
        <v>194</v>
      </c>
      <c r="B3" s="12"/>
      <c r="C3" s="12"/>
    </row>
    <row r="4" spans="1:3" x14ac:dyDescent="0.25">
      <c r="A4" s="13" t="s">
        <v>195</v>
      </c>
      <c r="B4" s="11">
        <v>1</v>
      </c>
      <c r="C4" s="11" t="s">
        <v>196</v>
      </c>
    </row>
    <row r="5" spans="1:3" x14ac:dyDescent="0.25">
      <c r="A5" s="13"/>
      <c r="B5" s="12"/>
      <c r="C5" s="12"/>
    </row>
    <row r="6" spans="1:3" ht="96.75" customHeight="1" x14ac:dyDescent="0.25">
      <c r="A6" s="13"/>
      <c r="B6" s="14" t="s">
        <v>197</v>
      </c>
      <c r="C6" s="14"/>
    </row>
    <row r="7" spans="1:3" x14ac:dyDescent="0.25">
      <c r="A7" s="13"/>
      <c r="B7" s="12"/>
      <c r="C7" s="12"/>
    </row>
    <row r="8" spans="1:3" ht="280.5" customHeight="1" x14ac:dyDescent="0.25">
      <c r="A8" s="13"/>
      <c r="B8" s="14" t="s">
        <v>198</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Consolidated_Balance_Sheets_Un</vt:lpstr>
      <vt:lpstr>Consolidated_Balance_Sheets_Un1</vt:lpstr>
      <vt:lpstr>Consolidated_Statements_of_Inc</vt:lpstr>
      <vt:lpstr>Consolidated_Statements_of_Com</vt:lpstr>
      <vt:lpstr>Consolidated_Statements_of_Cha</vt:lpstr>
      <vt:lpstr>Consolidated_Statements_of_Cha1</vt:lpstr>
      <vt:lpstr>Consolidated_Statements_of_Cas</vt:lpstr>
      <vt:lpstr>Note_1_Basis_of_Presentation</vt:lpstr>
      <vt:lpstr>Note_2_Income_Per_Common_Share</vt:lpstr>
      <vt:lpstr>Note_3_New_Accounting_Standard</vt:lpstr>
      <vt:lpstr>Note_4_Securities</vt:lpstr>
      <vt:lpstr>Note_5_Loans_and_Allowance_for</vt:lpstr>
      <vt:lpstr>Note_6_Fair_Value</vt:lpstr>
      <vt:lpstr>Note_7_Goodwill_and_Core_Depos</vt:lpstr>
      <vt:lpstr>Note_8_Stock_Based_Compensatio</vt:lpstr>
      <vt:lpstr>Note_9_Contractual_Obigations_</vt:lpstr>
      <vt:lpstr>Note_10_Other_Comprehensive_Lo</vt:lpstr>
      <vt:lpstr>Note_11_Acquisitions</vt:lpstr>
      <vt:lpstr>Accounting_Policies_by_Policy_</vt:lpstr>
      <vt:lpstr>Note_2_Income_Per_Common_Share1</vt:lpstr>
      <vt:lpstr>Note_4_Securities_Tables</vt:lpstr>
      <vt:lpstr>Note_5_Loans_and_Allowance_for1</vt:lpstr>
      <vt:lpstr>Note_6_Fair_Value_Tables</vt:lpstr>
      <vt:lpstr>Note_7_Goodwill_and_Core_Depos1</vt:lpstr>
      <vt:lpstr>Note_9_Contractual_Obigations_1</vt:lpstr>
      <vt:lpstr>Note_10_Other_Comprehensive_Lo1</vt:lpstr>
      <vt:lpstr>Note_2_Income_Per_Common_Share2</vt:lpstr>
      <vt:lpstr>Note_2_Income_Per_Common_Share3</vt:lpstr>
      <vt:lpstr>Note_4_Securities_Details</vt:lpstr>
      <vt:lpstr>Note_4_Securities_Details_Inve</vt:lpstr>
      <vt:lpstr>Note_4_Securities_Details_Secu</vt:lpstr>
      <vt:lpstr>Note_4_Securities_Details_Inve1</vt:lpstr>
      <vt:lpstr>Note_5_Loans_and_Allowance_for2</vt:lpstr>
      <vt:lpstr>Note_5_Loans_and_Allowance_for3</vt:lpstr>
      <vt:lpstr>Note_5_Loans_and_Allowance_for4</vt:lpstr>
      <vt:lpstr>Note_5_Loans_and_Allowance_for5</vt:lpstr>
      <vt:lpstr>Note_5_Loans_and_Allowance_for6</vt:lpstr>
      <vt:lpstr>Note_5_Loans_and_Allowance_for7</vt:lpstr>
      <vt:lpstr>Note_5_Loans_and_Allowance_for8</vt:lpstr>
      <vt:lpstr>Note_5_Loans_and_Allowance_for9</vt:lpstr>
      <vt:lpstr>Recovered_Sheet1</vt:lpstr>
      <vt:lpstr>Recovered_Sheet2</vt:lpstr>
      <vt:lpstr>Recovered_Sheet3</vt:lpstr>
      <vt:lpstr>Recovered_Sheet4</vt:lpstr>
      <vt:lpstr>Recovered_Sheet5</vt:lpstr>
      <vt:lpstr>Note_6_Fair_Value_Details</vt:lpstr>
      <vt:lpstr>Note_6_Fair_Value_Details_Fair</vt:lpstr>
      <vt:lpstr>Note_6_Fair_Value_Details_Fina</vt:lpstr>
      <vt:lpstr>Note_7_Goodwill_and_Core_Depos2</vt:lpstr>
      <vt:lpstr>Note_7_Goodwill_and_Core_Depos3</vt:lpstr>
      <vt:lpstr>Note_7_Goodwill_and_Core_Depos4</vt:lpstr>
      <vt:lpstr>Note_8_Stock_Based_Compensatio1</vt:lpstr>
      <vt:lpstr>Note_9_Contractual_Obigations_2</vt:lpstr>
      <vt:lpstr>Note_9_Contractual_Obigations_3</vt:lpstr>
      <vt:lpstr>Note_9_Contractual_Obigations_4</vt:lpstr>
      <vt:lpstr>Note_10_Other_Comprehensive_Lo2</vt:lpstr>
      <vt:lpstr>Note_10_Other_Comprehensive_Lo3</vt:lpstr>
      <vt:lpstr>Note_11_Acquisitions_Details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2015-05-08T19:31:04Z</dcterms:created>
  <dcterms:modified xsi:type="dcterms:W3CDTF">2015-05-08T19:31:04Z</dcterms:modified>
</cp:coreProperties>
</file>