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55" r:id="rId2"/>
    <sheet name="Consolidated_Balance_Sheets_Cu1" sheetId="56" r:id="rId3"/>
    <sheet name="Consolidated_Statements_of_Ope" sheetId="4" r:id="rId4"/>
    <sheet name="Consolidated_Statements_of_Com" sheetId="5" r:id="rId5"/>
    <sheet name="Consolidated_Statements_of_Sha" sheetId="6" r:id="rId6"/>
    <sheet name="Consolidated_Statements_of_Cas" sheetId="7" r:id="rId7"/>
    <sheet name="Note_1_Basis_of_Financial_Stat" sheetId="57" r:id="rId8"/>
    <sheet name="Note_2_Investment_Securities" sheetId="58" r:id="rId9"/>
    <sheet name="Note_3_Loans_Receivable_and_Al" sheetId="59" r:id="rId10"/>
    <sheet name="Note_4_Deposits" sheetId="60" r:id="rId11"/>
    <sheet name="Note_5_ShareBased_Compensation" sheetId="61" r:id="rId12"/>
    <sheet name="Note_6_Income_Taxes" sheetId="62" r:id="rId13"/>
    <sheet name="Note_7_Income_Per_Share" sheetId="63" r:id="rId14"/>
    <sheet name="Note_8_Other_Comprehensive_Inc" sheetId="64" r:id="rId15"/>
    <sheet name="Note_9_Financial_Instruments_w" sheetId="65" r:id="rId16"/>
    <sheet name="Note_10_Regulatory_and_Operati" sheetId="66" r:id="rId17"/>
    <sheet name="Note_11_Fair_Value_and_Interes" sheetId="67" r:id="rId18"/>
    <sheet name="Note_12_Recent_Accounting_Pron" sheetId="68" r:id="rId19"/>
    <sheet name="Accounting_Policies_by_Policy_" sheetId="69" r:id="rId20"/>
    <sheet name="Note_2_Investment_Securities_T" sheetId="70" r:id="rId21"/>
    <sheet name="Note_3_Loans_Receivable_and_Al1" sheetId="71" r:id="rId22"/>
    <sheet name="Note_4_Deposits_Tables" sheetId="72" r:id="rId23"/>
    <sheet name="Note_5_ShareBased_Compensation1" sheetId="73" r:id="rId24"/>
    <sheet name="Note_7_Income_Per_Share_Tables" sheetId="74" r:id="rId25"/>
    <sheet name="Note_8_Other_Comprehensive_Inc1" sheetId="75" r:id="rId26"/>
    <sheet name="Note_9_Financial_Instruments_w1" sheetId="76" r:id="rId27"/>
    <sheet name="Note_10_Regulatory_and_Operati1" sheetId="77" r:id="rId28"/>
    <sheet name="Note_11_Fair_Value_and_Interes1" sheetId="78" r:id="rId29"/>
    <sheet name="Note_2_Investment_Securities_D" sheetId="79" r:id="rId30"/>
    <sheet name="Note_2_Investment_Securities_D1" sheetId="80" r:id="rId31"/>
    <sheet name="Note_2_Investment_Securities_D2" sheetId="81" r:id="rId32"/>
    <sheet name="Note_2_Investment_Securities_D3" sheetId="82" r:id="rId33"/>
    <sheet name="Note_3_Loans_Receivable_and_Al2" sheetId="34" r:id="rId34"/>
    <sheet name="Note_3_Loans_Receivable_and_Al3" sheetId="83" r:id="rId35"/>
    <sheet name="Note_3_Loans_Receivable_and_Al4" sheetId="36" r:id="rId36"/>
    <sheet name="Note_3_Loans_Receivable_and_Al5" sheetId="37" r:id="rId37"/>
    <sheet name="Note_3_Loans_Receivable_and_Al6" sheetId="38" r:id="rId38"/>
    <sheet name="Note_3_Loans_Receivable_and_Al7" sheetId="39" r:id="rId39"/>
    <sheet name="Note_4_Deposits_Details_Summar" sheetId="84" r:id="rId40"/>
    <sheet name="Note_5_ShareBased_Compensation2" sheetId="41" r:id="rId41"/>
    <sheet name="Note_5_ShareBased_Compensation3" sheetId="42" r:id="rId42"/>
    <sheet name="Note_6_Income_Taxes_Details" sheetId="43" r:id="rId43"/>
    <sheet name="Note_7_Income_Per_Share_Detail" sheetId="44" r:id="rId44"/>
    <sheet name="Note_7_Income_Per_Share_Detail1" sheetId="45" r:id="rId45"/>
    <sheet name="Note_8_Other_Comprehensive_Inc2" sheetId="46" r:id="rId46"/>
    <sheet name="Note_9_Financial_Instruments_w2" sheetId="47" r:id="rId47"/>
    <sheet name="Note_9_Financial_Instruments_w3" sheetId="85" r:id="rId48"/>
    <sheet name="Note_10_Regulatory_and_Operati2" sheetId="86" r:id="rId49"/>
    <sheet name="Note_11_Fair_Value_and_Interes2" sheetId="87" r:id="rId50"/>
    <sheet name="Note_11_Fair_Value_and_Interes3" sheetId="88" r:id="rId51"/>
    <sheet name="Note_11_Fair_Value_and_Interes4" sheetId="89" r:id="rId52"/>
    <sheet name="Note_11_Fair_Value_and_Interes5" sheetId="53" r:id="rId53"/>
    <sheet name="Note_11_Fair_Value_and_Interes6" sheetId="90"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<sst xmlns="http://schemas.openxmlformats.org/spreadsheetml/2006/main" count="4732" uniqueCount="840">
  <si>
    <t>Document And Entity Information</t>
  </si>
  <si>
    <t>3 Months Ended</t>
  </si>
  <si>
    <t>Mar. 31, 2015</t>
  </si>
  <si>
    <t>Apr. 30, 2015</t>
  </si>
  <si>
    <t>Document and Entity Information [Abstract]</t>
  </si>
  <si>
    <t>Entity Registrant Name</t>
  </si>
  <si>
    <t>PATRIOT NATIONAL BANCORP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</si>
  <si>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</si>
  <si>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</si>
  <si>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</si>
  <si>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</si>
  <si>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</si>
  <si>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</si>
  <si>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</si>
  <si>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</si>
  <si>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</si>
  <si>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</si>
  <si>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</si>
  <si>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</si>
  <si>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</si>
  <si>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</si>
  <si>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</si>
  <si>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</si>
  <si>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</si>
  <si>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(Current Period Unaudited) (USD $)</t>
  </si>
  <si>
    <t>In Thousands, unless otherwise specified</t>
  </si>
  <si>
    <t>Dec. 31, 2014</t>
  </si>
  <si>
    <t>Cash and due from banks:</t>
  </si>
  <si>
    <t>Noninterest bearing deposits and cash</t>
  </si>
  <si>
    <t>Interest bearing deposits</t>
  </si>
  <si>
    <t>Total cash and cash equivalents</t>
  </si>
  <si>
    <t>Securities:</t>
  </si>
  <si>
    <t>Available for sale securities, at fair value (Note 2)</t>
  </si>
  <si>
    <t>Other Investments</t>
  </si>
  <si>
    <t>Federal Reserve Bank stock, at cost</t>
  </si>
  <si>
    <t>Federal Home Loan Bank stock, at cost</t>
  </si>
  <si>
    <t>Total securities</t>
  </si>
  <si>
    <t>Loans receivable (net of allowance for loan losses: 2015: $5,193 2014: $4,924) (Note 3)</t>
  </si>
  <si>
    <t>Accrued interest and dividends receivable</t>
  </si>
  <si>
    <t>Premises and equipment, net</t>
  </si>
  <si>
    <t>Deferred tax asset (Note 6)</t>
  </si>
  <si>
    <t>Other assets</t>
  </si>
  <si>
    <t>Total assets</t>
  </si>
  <si>
    <t>Deposits (Note 4):</t>
  </si>
  <si>
    <t>Noninterest bearing deposits</t>
  </si>
  <si>
    <t>Total deposits</t>
  </si>
  <si>
    <t>Federal Home Loan Bank borrowings</t>
  </si>
  <si>
    <t>Junior subordinated debt owed to unconsolidated trust</t>
  </si>
  <si>
    <t>Accrued expenses and other liabilities</t>
  </si>
  <si>
    <t>Total liabilities</t>
  </si>
  <si>
    <t>Commitments and Contingencies (Note 9)</t>
  </si>
  <si>
    <t>  </t>
  </si>
  <si>
    <t>Shareholders' equity (1) (Note 7)</t>
  </si>
  <si>
    <t>Preferred stock, no par value; 1,000,000 shares authorized, no shares issued and outstanding</t>
  </si>
  <si>
    <t>3,953,949 shares outstanding. 2014 : 3,952,179 shares issued; 3,951,009 shares outstanding</t>
  </si>
  <si>
    <t>[1]</t>
  </si>
  <si>
    <t>Additional paid-in capital (Note 5)</t>
  </si>
  <si>
    <t>Accumulated deficit</t>
  </si>
  <si>
    <t>Less: Treasury stock, at cost: 2015 and 2014, 1,170 shares</t>
  </si>
  <si>
    <t>Accumulated other comprehensive loss (Note 8)</t>
  </si>
  <si>
    <t>Total shareholders' equity</t>
  </si>
  <si>
    <t>Total liabilities and shareholders' equity</t>
  </si>
  <si>
    <t>All common stock data has been restated for a 1-for-10 reverse stock split which took effect on March 4, 2015.</t>
  </si>
  <si>
    <t>Consolidated Balance Sheets (Current Period Unaudited) (Parentheticals) (USD $)</t>
  </si>
  <si>
    <t>In Thousands, except Share data, unless otherwise specified</t>
  </si>
  <si>
    <t>Net of allowance for loan losses (in Dollars)</t>
  </si>
  <si>
    <t>Preferred stock, shares authorized</t>
  </si>
  <si>
    <t>Preferred stock, shares issued</t>
  </si>
  <si>
    <t>Preferred stock, shares outstanding</t>
  </si>
  <si>
    <t>Preferred stock, par value (in Dollars per share)</t>
  </si>
  <si>
    <t>Common stock, par value (in Dollars per share)</t>
  </si>
  <si>
    <t>Common stock, shares authorized</t>
  </si>
  <si>
    <t>Common stock, shares issued</t>
  </si>
  <si>
    <t>Common stock, shares outstanding</t>
  </si>
  <si>
    <t>Treasury stock, shares</t>
  </si>
  <si>
    <t>Consolidated Statements of Operations [Unaudited] (USD $)</t>
  </si>
  <si>
    <t>12 Months Ended</t>
  </si>
  <si>
    <t>Interest and Dividend Income</t>
  </si>
  <si>
    <t>Interest and fees on loans</t>
  </si>
  <si>
    <t>Interest on investment securities</t>
  </si>
  <si>
    <t>Dividends on investment securities</t>
  </si>
  <si>
    <t>Other interest income</t>
  </si>
  <si>
    <t>Total interest and dividend income</t>
  </si>
  <si>
    <t>Interest Expense</t>
  </si>
  <si>
    <t>Interest on deposits</t>
  </si>
  <si>
    <t>Interest on Federal Home Loan Bank borrowings</t>
  </si>
  <si>
    <t>Interest on subordinated debt</t>
  </si>
  <si>
    <t>Total interest expense</t>
  </si>
  <si>
    <t>Net interest income</t>
  </si>
  <si>
    <t>Provision for Loan Losses</t>
  </si>
  <si>
    <t>Net interest income after provision for loan losses</t>
  </si>
  <si>
    <t>Non-Interest Income</t>
  </si>
  <si>
    <t>Loan application, inspection &amp; processing fees</t>
  </si>
  <si>
    <t>Fees and service charges</t>
  </si>
  <si>
    <t>Earnings on cash surrender value of life insurance</t>
  </si>
  <si>
    <t>Other income</t>
  </si>
  <si>
    <t>Total non-interest income</t>
  </si>
  <si>
    <t>Non-Interest Expense</t>
  </si>
  <si>
    <t>Salaries and benefits</t>
  </si>
  <si>
    <t>Occupancy and equipment expense</t>
  </si>
  <si>
    <t>Data processing expense</t>
  </si>
  <si>
    <t>Advertising and promotional expenses</t>
  </si>
  <si>
    <t>Professional and other outside services</t>
  </si>
  <si>
    <t>Loan administration and processing expenses</t>
  </si>
  <si>
    <t>Regulatory assessments</t>
  </si>
  <si>
    <t>Insurance expense</t>
  </si>
  <si>
    <t>Other real estate operations</t>
  </si>
  <si>
    <t>Material and communications</t>
  </si>
  <si>
    <t>Other operating expenses</t>
  </si>
  <si>
    <t>Total non-interest expense</t>
  </si>
  <si>
    <t>Income before income taxes</t>
  </si>
  <si>
    <t>Provision for income taxes</t>
  </si>
  <si>
    <t>Net income</t>
  </si>
  <si>
    <t>Basic and diluted income per share (1) (in Dollars per share)</t>
  </si>
  <si>
    <t>Consolidated Statements of Comprehensive Income (Unaudited) (USD $)</t>
  </si>
  <si>
    <t>Unrealized holding gains on available for sale securities arising during the period, net of taxes</t>
  </si>
  <si>
    <t>Total comprehensive income</t>
  </si>
  <si>
    <t>Consolidated Statements of Shareholders' Equity [Unaudited] (USD $)</t>
  </si>
  <si>
    <t>Common Stock [Member]</t>
  </si>
  <si>
    <t>Additional Paid-in Capital [Member]</t>
  </si>
  <si>
    <t>Retained Earnings [Member]</t>
  </si>
  <si>
    <t>Treasury Stock [Member]</t>
  </si>
  <si>
    <t>AOCI Attributable to Parent [Member]</t>
  </si>
  <si>
    <t>Total</t>
  </si>
  <si>
    <t>Beginning balance at Dec. 31, 2013</t>
  </si>
  <si>
    <t>Net income (loss)</t>
  </si>
  <si>
    <t>Other comprehensive income</t>
  </si>
  <si>
    <t>Share-based compensation expense</t>
  </si>
  <si>
    <t>Issuance of restricted stock</t>
  </si>
  <si>
    <t>Ending balance at Mar. 31, 2014</t>
  </si>
  <si>
    <t>Beginning balance at Dec. 31, 2014</t>
  </si>
  <si>
    <t>Ending balance at Mar. 31, 2015</t>
  </si>
  <si>
    <t>Consolidated Statements of Cash Flows [Unaudited] (USD $)</t>
  </si>
  <si>
    <t>Mar. 31, 2014</t>
  </si>
  <si>
    <t>Adjustments to reconcile net income to net cash provided by operating activities:</t>
  </si>
  <si>
    <t>Amortization of investment premiums</t>
  </si>
  <si>
    <t>Amortization and accretion of purchase loan premiums and discounts, net</t>
  </si>
  <si>
    <t>Provision for loan losses</t>
  </si>
  <si>
    <t>Depreciation and amortization</t>
  </si>
  <si>
    <t>Share-based compensation</t>
  </si>
  <si>
    <t>Deferred income taxes</t>
  </si>
  <si>
    <t>Changes in assets and liabilities:</t>
  </si>
  <si>
    <t>Decrease (increase) in net deferred loan costs</t>
  </si>
  <si>
    <t>Increase in accrued interest and dividends receivable</t>
  </si>
  <si>
    <t>Increase in other assets</t>
  </si>
  <si>
    <t>Decrease in accrued expenses and other liabilities</t>
  </si>
  <si>
    <t>Net cash provided by operating activities</t>
  </si>
  <si>
    <t>Cash Flows from Investing Activities:</t>
  </si>
  <si>
    <t>Principal repayments on available for sale securities</t>
  </si>
  <si>
    <t>Redemptions of Federal Reserve Bank stock</t>
  </si>
  <si>
    <t>(Increase) decrease in loans</t>
  </si>
  <si>
    <t>Purchase of other real estate owned</t>
  </si>
  <si>
    <t>Purchase of bank premises and equipment, net</t>
  </si>
  <si>
    <t>Net cash (used in) provided by investing activities</t>
  </si>
  <si>
    <t>Cash Flows from Financing Activities:</t>
  </si>
  <si>
    <t>Net increase (decrease) in deposits</t>
  </si>
  <si>
    <t>Increase in FHLB borrowings</t>
  </si>
  <si>
    <t>Net cash provided by financing activities</t>
  </si>
  <si>
    <t>Net (decrease) increase in cash and cash equivalents</t>
  </si>
  <si>
    <t>Cash and Cash Equivalents:</t>
  </si>
  <si>
    <t>Beginning</t>
  </si>
  <si>
    <t>Ending</t>
  </si>
  <si>
    <t>Supplemental Disclosures of Cash Flow Information</t>
  </si>
  <si>
    <t>Interest paid</t>
  </si>
  <si>
    <t>Income taxes paid</t>
  </si>
  <si>
    <t>Note 1 - Basis of Financial Statement Presentation</t>
  </si>
  <si>
    <t>Disclosure Text Block [Abstract]</t>
  </si>
  <si>
    <t>Basis of Accounting [Text Block]</t>
  </si>
  <si>
    <r>
      <t>Note 1:</t>
    </r>
    <r>
      <rPr>
        <sz val="10"/>
        <color theme="1"/>
        <rFont val="Times New Roman"/>
        <family val="1"/>
      </rPr>
      <t xml:space="preserve"> </t>
    </r>
    <r>
      <rPr>
        <b/>
        <sz val="10"/>
        <color theme="1"/>
        <rFont val="Times New Roman"/>
        <family val="1"/>
      </rPr>
      <t>Basis of Financial Statement Presentation</t>
    </r>
  </si>
  <si>
    <t>The Consolidated Balance Sheet at December 31, 2014 has been derived from the audited financial statements of Patriot National Bancorp, Inc. (“Bancorp” or the “Company”) at that date, but does not include all of the information and footnotes required by accounting principles generally accepted in the United States of America for complete financial statements.</t>
  </si>
  <si>
    <t>The accompanying unaudited financial statements and related notes have been prepared pursuant to the rules and regulations of the Securities and Exchange Commission. Accordingly, certain information and footnote disclosures normally included in financial statements prepared in accordance with accounting principles generally accepted in the United States of America have been omitted. The accompanying consolidated financial statements and related notes should be read in conjunction with the previously filed audited financial statements of Bancorp and notes thereto for the year ended December 31, 2014.</t>
  </si>
  <si>
    <t>The information furnished reflects, in the opinion of management, all normal recurring adjustments necessary for a fair presentation of the results for the interim periods presented. The results of operations for the three months ended March 31, 2015 are not necessarily indicative of the results of operations that may be expected for the remainder of 2015.</t>
  </si>
  <si>
    <t>Note 2 - Investment Securities</t>
  </si>
  <si>
    <t>Investments, Debt and Equity Securities [Abstract]</t>
  </si>
  <si>
    <t>Investments in Debt and Marketable Equity Securities (and Certain Trading Assets) Disclosure [Text Block]</t>
  </si>
  <si>
    <r>
      <t>Note 2:</t>
    </r>
    <r>
      <rPr>
        <sz val="10"/>
        <color theme="1"/>
        <rFont val="Times New Roman"/>
        <family val="1"/>
      </rPr>
      <t xml:space="preserve"> </t>
    </r>
    <r>
      <rPr>
        <b/>
        <sz val="10"/>
        <color theme="1"/>
        <rFont val="Times New Roman"/>
        <family val="1"/>
      </rPr>
      <t>Investment Securities</t>
    </r>
  </si>
  <si>
    <t>The amortized cost, gross unrealized losses and approximate fair values of available-for-sale securities at March 31, 2015 and December 31, 2014 are as follows:</t>
  </si>
  <si>
    <t>Gross</t>
  </si>
  <si>
    <t>(in thousands)</t>
  </si>
  <si>
    <t>Amortized</t>
  </si>
  <si>
    <t>Unrealized</t>
  </si>
  <si>
    <t>Fair</t>
  </si>
  <si>
    <t>Cost</t>
  </si>
  <si>
    <t>Losses</t>
  </si>
  <si>
    <t>Value</t>
  </si>
  <si>
    <t>March 31, 2015:</t>
  </si>
  <si>
    <t>U.S. Government agency bonds</t>
  </si>
  <si>
    <t>$</t>
  </si>
  <si>
    <t>(4</t>
  </si>
  <si>
    <t>) </t>
  </si>
  <si>
    <t>U. S. Government agency mortgage-backed securities</t>
  </si>
  <si>
    <t>(148</t>
  </si>
  <si>
    <t>)</t>
  </si>
  <si>
    <t>Corporate bonds</t>
  </si>
  <si>
    <t>(34</t>
  </si>
  <si>
    <t>(186</t>
  </si>
  <si>
    <t>December 31, 2014:</t>
  </si>
  <si>
    <t>U. S. Government agency bonds</t>
  </si>
  <si>
    <t>(91</t>
  </si>
  <si>
    <t>(298</t>
  </si>
  <si>
    <t>(64</t>
  </si>
  <si>
    <t>(453</t>
  </si>
  <si>
    <t>There were no purchases or sales of available-for-sale securities in 2014 and 2015.</t>
  </si>
  <si>
    <t>The following table presents the gross unrealized loss and fair value of Bancorp’s available-for-sale securities, aggregated by the length of time the individual securities have been in a continuous loss position, at March 31, 2015 and December 31, 2014:</t>
  </si>
  <si>
    <t>Less Than 12 Months</t>
  </si>
  <si>
    <t>12 Months or More</t>
  </si>
  <si>
    <t>Loss</t>
  </si>
  <si>
    <t>-</t>
  </si>
  <si>
    <t>U. S. Government agency mortgage - backed securities</t>
  </si>
  <si>
    <t>(11</t>
  </si>
  <si>
    <t>(137</t>
  </si>
  <si>
    <t>Totals</t>
  </si>
  <si>
    <t>(15</t>
  </si>
  <si>
    <t>(171</t>
  </si>
  <si>
    <t>At March 31, 2015, ten of eleven available-for-sale securities had unrealized holding losses with aggregate depreciation of 0.6% from the amortized cost. At December 31, 2014, all eleven securities had unrealized losses with aggregate depreciation of 1.3% from the amortized cost.</t>
  </si>
  <si>
    <t>Bancorp performs a quarterly analysis of those securities that are in an unrealized loss position to determine if those losses qualify as other-than-temporary impairments. This analysis considers the following criteria in its determination: the ability of the issuer to meet its obligations, management’s plans and ability to maintain its investment in the security, the length of time and the amount by which the security has been in a loss position, the interest rate environment, the general economic environment and prospects or projections for improvement or deterioration.</t>
  </si>
  <si>
    <t>Management believes that none of the unrealized losses on available-for-sale securities noted above are other than temporary due to the fact that they relate to market interest rate changes on U.S. Government agency debt, corporate debt and mortgage-backed securities issued by U.S. Government agencies. Management considers the issuers of the securities to be financially sound, the corporate bonds are investment grade and the Company expects to receive all contractual principal and interest related to these investments. Because the Company does not intend to sell the investments, and it is not more-likely-than-not that the Company will be required to sell the investments before recovery of their amortized cost basis, which may be at maturity, the Company does not consider those investments to be other-than-temporarily impaired at March 31, 2015.</t>
  </si>
  <si>
    <t>The amortized cost and fair value of available-for-sale debt securities at March 31, 2015 by contractual maturity are presented below. Actual maturities of mortgage-backed securities may differ from contractual maturities because the mortgages underlying the securities may be prepaid without any penalties. Because mortgage-backed securities are not due at a single maturity date, they are not included in the maturity categories in the following summary:</t>
  </si>
  <si>
    <t>Amortized Cost</t>
  </si>
  <si>
    <t>Fair Value</t>
  </si>
  <si>
    <t>Maturity:</t>
  </si>
  <si>
    <t>Corporate bonds 5 to 10 years</t>
  </si>
  <si>
    <t>U.S. Government agency bonds &lt; 5 years</t>
  </si>
  <si>
    <t>U.S. Government agency bonds 5 to 10 years</t>
  </si>
  <si>
    <t>U.S. Government agency mortgage-backed securities</t>
  </si>
  <si>
    <t xml:space="preserve">At March 31, 2015 and December 31, 2014, securities of $6.8 million and $7.4 million were pledged with the Federal Reserve Bank of New York to secure municipal deposits. </t>
  </si>
  <si>
    <t>Note 3 - Loans Receivable and Allowance for Loan Losses</t>
  </si>
  <si>
    <t>Receivables [Abstract]</t>
  </si>
  <si>
    <t>Loans, Notes, Trade and Other Receivables Disclosure [Text Block]</t>
  </si>
  <si>
    <t>Note 3: Loans Receivable and Allowance for Loan Losses</t>
  </si>
  <si>
    <t>A summary of the Company’s loan portfolio at March 31, 2015 and December 31, 2014 is as follows:</t>
  </si>
  <si>
    <t>March 31,</t>
  </si>
  <si>
    <t>December 31,</t>
  </si>
  <si>
    <t>Commercial</t>
  </si>
  <si>
    <t>$ </t>
  </si>
  <si>
    <t>Commercial Real Estate</t>
  </si>
  <si>
    <t>Construction</t>
  </si>
  <si>
    <t>Construction to permanent</t>
  </si>
  <si>
    <t>Residential</t>
  </si>
  <si>
    <t>Consumer</t>
  </si>
  <si>
    <t>Total Loans</t>
  </si>
  <si>
    <t>Allowance for loan losses</t>
  </si>
  <si>
    <t>(5,193</t>
  </si>
  <si>
    <t>(4,924</t>
  </si>
  <si>
    <t>Loans receivable, net</t>
  </si>
  <si>
    <r>
      <t>The Company's lending activities are conducted principally in Fairfield and New Haven Counties in Connecticut and Westchester County in New York. The Company originates commercial real estate loans, commercial business loans, construction loans and a variety of consumer loans. In addition, the Company previously had originated loans on residential real estate. All residential and commercial mortgage loans are collateralized primarily by first or second mortgages on real estate. The ability and willingness of borrowers to satisfy their loan obligations is dependent to some degree on the status of the regional economy as well as upon</t>
    </r>
    <r>
      <rPr>
        <sz val="11"/>
        <color theme="1"/>
        <rFont val="Calibri"/>
        <family val="2"/>
        <scheme val="minor"/>
      </rPr>
      <t xml:space="preserve"> </t>
    </r>
    <r>
      <rPr>
        <sz val="10"/>
        <color theme="1"/>
        <rFont val="Times New Roman"/>
        <family val="1"/>
      </rPr>
      <t>the regional real estate market. Accordingly, the ultimate collectability of a substantial portion of the loan portfolio and the recovery of a substantial portion of any resulting real estate acquired is susceptible to changes in market conditions.</t>
    </r>
  </si>
  <si>
    <t>The Company has established credit policies applicable to each type of lending activity in which it engages, evaluates the creditworthiness of each customer and, in most cases, extends credit of up to 75% of the market value of the collateral for commercial real estate at the date of the credit extension depending on the Company's evaluation of the borrowers' creditworthiness and type of collateral and up to 80% for multi–family real estate. In the case of construction loans, the maximum loan-to-value is 75% of the “as completed” appraised value. The appraised value of collateral is monitored on an ongoing basis and additional collateral is requested when warranted. Real estate is the primary form of collateral. Other important forms of collateral are accounts receivable, inventory, other business assets, marketable securities and time deposits.</t>
  </si>
  <si>
    <t>Risk characteristics of the Company’s portfolio classes include the following:</t>
  </si>
  <si>
    <r>
      <t>Commercial Real Estate Loans –</t>
    </r>
    <r>
      <rPr>
        <sz val="10"/>
        <color theme="1"/>
        <rFont val="Times New Roman"/>
        <family val="1"/>
      </rPr>
      <t xml:space="preserve"> In underwriting commercial real estate loans, the Company evaluates both the prospective borrower’s ability to make timely payments on the loan and the value of the property securing the loans. Repayment of such loans may be negatively impacted should there be a substantial decline in the value of the property securing the loan or decline in general economic conditions. Where the owner occupies the property, the Company also evaluates the business ability to repay the loan on a timely basis. In addition, the Company may require personal guarantees, lease assignments and/or the guarantee of the operating company when the property is owner occupied.</t>
    </r>
  </si>
  <si>
    <r>
      <t>Commercial and Industrial Loans</t>
    </r>
    <r>
      <rPr>
        <sz val="10"/>
        <color theme="1"/>
        <rFont val="Times New Roman"/>
        <family val="1"/>
      </rPr>
      <t xml:space="preserve"> – The Company’s commercial and industrial loan portfolio consists primarily of commercial business loans and lines of credit to businesses and professionals. These loans are usually made to finance accounts receivable, the purchase of inventory or new or used equipment and for other short or long-term working capital purposes. These loans are generally secured by business assets, but are also occasionally offered on an unsecured basis. In granting this type of loan, the Company primarily looks to the borrower’s cash flow as the source of repayment with collateral and personal guarantees when obtained, as a secondary source. Payments on such loans are often dependent upon the successful operation of the underlying business. Repayment of such loans may therefore be negatively impacted by adverse changes in economic conditions, management’s inability to effectively manage the business, claims of others against the borrower’s assets which may take priority over the Company’s claims against assets, death or disability of the borrower or loss of market share for the borrower’s products or services.</t>
    </r>
  </si>
  <si>
    <r>
      <t>Residential Real Estate Loans</t>
    </r>
    <r>
      <rPr>
        <sz val="10"/>
        <color theme="1"/>
        <rFont val="Times New Roman"/>
        <family val="1"/>
      </rPr>
      <t xml:space="preserve"> – Home equity loans secured by real estate properties are offered by the Company. The Company no longer offers residential mortgages, having exited this business in 2013. Repayment of residential real estate loans may be negatively impacted should the borrower have financial difficulties, should there be a significant decline in the value of the property securing the loan or should there be a decline in general economic conditions.</t>
    </r>
  </si>
  <si>
    <r>
      <t>Construction Loans</t>
    </r>
    <r>
      <rPr>
        <sz val="10"/>
        <color theme="1"/>
        <rFont val="Times New Roman"/>
        <family val="1"/>
      </rPr>
      <t xml:space="preserve"> – Construction loans are short-term loans (generally up to 18 months) secured by land for either residential or commercial development. The loans are generally made for acquisition and improvements. Funds are disbursed as phases of construction are completed. Construction loans are generally personally guaranteed by the principal(s). Repayment of such loans may be negatively impacted by the builders’ inability to complete construction, by a downturn in the new construction market, by a significant increase in interest rates or by a decline in general economic conditions.</t>
    </r>
  </si>
  <si>
    <r>
      <t>Other/Consumer Loans</t>
    </r>
    <r>
      <rPr>
        <sz val="10"/>
        <color theme="1"/>
        <rFont val="Times New Roman"/>
        <family val="1"/>
      </rPr>
      <t xml:space="preserve"> – The Company also offers installment loans, credit cards, consumer overdraft and home equity lines of credit to individuals.  Repayments of such loans are often dependent on the personal income of the borrower which may be negatively impacted by adverse changes in economic conditions. The Company does not place a high emphasis on originating these types of loans. </t>
    </r>
  </si>
  <si>
    <t>The Company does not have any lending programs commonly referred to as subprime lending. Subprime lending generally targets borrowers with weakened credit histories typically characterized by payment delinquencies, previous charge-offs, judgments, bankruptcies, or borrowers with questionable repayment capacity as evidenced by low credit scores or high debt-burdened ratios.</t>
  </si>
  <si>
    <t>The following table sets forth activity in our allowance for loan losses, by loan type, for the three months ended March 31, 2015. The following table also details the amount of loans receivable that are evaluated individually, and collectively, for impairment, and the related portion of the allowance for loan losses that is allocated to each loan portfolio segment.</t>
  </si>
  <si>
    <r>
      <t>Three months ended</t>
    </r>
    <r>
      <rPr>
        <sz val="10"/>
        <color theme="1"/>
        <rFont val="Times New Roman"/>
        <family val="1"/>
      </rPr>
      <t xml:space="preserve"> </t>
    </r>
    <r>
      <rPr>
        <b/>
        <sz val="10"/>
        <color theme="1"/>
        <rFont val="Times New Roman"/>
        <family val="1"/>
      </rPr>
      <t>March 31, 2015</t>
    </r>
  </si>
  <si>
    <t>to Permanent</t>
  </si>
  <si>
    <t>Unallocated</t>
  </si>
  <si>
    <t>Allowance for loan losses:</t>
  </si>
  <si>
    <t>Beginning Balance</t>
  </si>
  <si>
    <t>Charge-offs</t>
  </si>
  <si>
    <t>(3</t>
  </si>
  <si>
    <t>(7</t>
  </si>
  <si>
    <t>(10</t>
  </si>
  <si>
    <t>Recoveries</t>
  </si>
  <si>
    <t>Provision</t>
  </si>
  <si>
    <t>(637</t>
  </si>
  <si>
    <t>(29</t>
  </si>
  <si>
    <t>(98</t>
  </si>
  <si>
    <t>Ending Balance</t>
  </si>
  <si>
    <t>Ending balance: individually evaluated for impairment</t>
  </si>
  <si>
    <t>Ending balance: collectively evaluated for impairment</t>
  </si>
  <si>
    <t>Total Allowance for Loan Losses</t>
  </si>
  <si>
    <t>Total Loans ending balance</t>
  </si>
  <si>
    <t>The following table sets forth activity in our allowance for loan losses, by loan type, for the three months ended March 31, 2014. The following table also details the amount of loans receivable that are evaluated individually, and collectively, for impairment, and the related portion of the allowance for loan losses that is allocated to each loan portfolio segment.</t>
  </si>
  <si>
    <t>Three months ended March 31, 2014</t>
  </si>
  <si>
    <t>(9</t>
  </si>
  <si>
    <t>(178</t>
  </si>
  <si>
    <t>(30</t>
  </si>
  <si>
    <t>(217</t>
  </si>
  <si>
    <t>(265</t>
  </si>
  <si>
    <t>The following table details for the year ended December 31, 2014 the amount of loans receivable that were evaluated individually, and collectively, for impairment, and the related portion of the allowance for the loans losses that was allocated to each loan portfolio segment:</t>
  </si>
  <si>
    <t>Construction to Permanent</t>
  </si>
  <si>
    <t>The Company monitors the credit quality of its loans receivable in an ongoing manner. Credit quality is monitored by reviewing certain credit quality indicators and trends, including but not limited to, loan to value ratios, debt service coverage ratios, debt to worth ratios, profitability ratios, cash flows, and credit scores.</t>
  </si>
  <si>
    <t>Appraisals on properties securing non-performing loans and Other Real Estate Owned (“OREO”) are updated annually. We update our impairment analysis monthly based on the most recent appraisal as well as other factors (such as senior lien positions, property taxes, etc.).</t>
  </si>
  <si>
    <t>The majority of the Company’s impaired loans have been resolved through courses of action other than via liquidations of real estate collateral through OREO. These include normal loan payoffs, the traditional workout process, triggering personal guarantee obligations, and troubled debt restructurings. However, as loan workout efforts progress to a point where the bank’s liquidation of real estate collateral is the likely outcome, the impairment analysis is updated to reflect actual recent experience with bank sales of OREO properties.</t>
  </si>
  <si>
    <t>A disposition discount is built into our impairment analysis and reflected in our allowance once a property is determined to be a likely OREO (e.g. foreclosure is probable). To determine the discount we compare the average sales prices of our prior OREO properties to the appraised value that was obtained as of the date when we took title to the property. The difference is the bank-owned disposition discount.</t>
  </si>
  <si>
    <t>The Company has a risk rating system as part of the risk assessment of its loan portfolio. The Company’s lending officers are required to assign a risk rating to each loan in their portfolio at origination, which is ratified or modified by the Committee to which the loan is submitted for approval. When the lender learns of important financial developments, the risk rating is reviewed and adjusted if necessary. Similarly, the Loan Committee can adjust a risk rating. The Company employs a system to ensure an independent review of the ratings annually for commercial credits over $250,000.</t>
  </si>
  <si>
    <t>The Company uses an independent third party loan reviewer who performs quarterly reviews of a sample of loans, validating the Bank’s risk ratings assigned to such loans. Any upgrades to classified loans must be approved by the Management Loan Committee.</t>
  </si>
  <si>
    <t>When assigning a risk rating to a loan, management utilizes the Bank’s internal eleven-point risk rating system. An asset is considered “special mention” when it has a potential weakness based on objective evidence, but does not currently expose the Company to sufficient risk to warrant classification in one of the following categories:</t>
  </si>
  <si>
    <t>●</t>
  </si>
  <si>
    <t>An asset is considered “substandard” if it is not adequately protected by the current net worth and paying capacity of the obligor or the collateral pledged, if any. Substandard assets have well defined weaknesses based on objective evidence, and are characterized by the “distinct possibility” that the Company will sustain “some loss” if the deficiencies are not corrected.</t>
  </si>
  <si>
    <t>●   </t>
  </si>
  <si>
    <t>Assets classified as “doubtful” have all of the weaknesses inherent in those classified “substandard” with the added characteristic that the weaknesses present make “collection or liquidation in full,” on the basis of currently existing facts, conditions, and values, “highly questionable and improbable.”</t>
  </si>
  <si>
    <t>Charge–off generally commences after the loan is classified “doubtful” to reduce the loan to its recoverable balance. If the account is classified as “loss”, the full balance is charged off regardless of the potential recovery from the sale of the collateral. That amount is recognized as a recovery after the collateral is sold.</t>
  </si>
  <si>
    <t>In accordance with FFIEC (“Federal Financial Institutions Examination Council”) published policies establishing uniform criteria for the classification of retail credit based on delinquency status, “Open-end” credits are charged-off when 180 days delinquent and “Closed-end” credits are charged-off when 120 days delinquent.</t>
  </si>
  <si>
    <t>Included in loans receivable are loans for which the accrual of interest income has been discontinued due to deterioration in the financial condition of the borrowers. The unpaid principal balances of loans on nonaccrual status and considered impaired were $515,000 at March 31, 2015 and $866,000 at December 31, 2014. If non-accrual loans had been performing in accordance with their contractual terms, the Company would have recorded approximately $4,000 of additional income during the quarter ended March 31, 2015 and $33,000 during the quarter ended March 31, 2014.</t>
  </si>
  <si>
    <t>The following table sets forth the detail, and delinquency status, of non-accrual loans at March 31, 2015 :</t>
  </si>
  <si>
    <t>Non-Accrual Loans</t>
  </si>
  <si>
    <t>31-60 Days</t>
  </si>
  <si>
    <t>Past Due</t>
  </si>
  <si>
    <t>61-90 Days Past Due</t>
  </si>
  <si>
    <t>Greater Than 90 Days</t>
  </si>
  <si>
    <t>Total Past Due</t>
  </si>
  <si>
    <t>Current</t>
  </si>
  <si>
    <t>Total Non-Accrual Loans</t>
  </si>
  <si>
    <t>Commercial Real Estate Substandard</t>
  </si>
  <si>
    <t>Total Commercial Real Estate</t>
  </si>
  <si>
    <t>Residential Real Estate Substandard</t>
  </si>
  <si>
    <t>Total Residential Real Estate</t>
  </si>
  <si>
    <t>Generally, loans are placed on non-accruing status when they become 90 days or more delinquent, and remain on non-accrual status until they are brought current, have at least six months of performance under the loan terms, and factors indicating reasonable doubt about the timely collection of payments no longer exist. Therefore, loans may be current in accordance with their loan terms, or may be less than 90 days delinquent and still be on a non-accruing status.</t>
  </si>
  <si>
    <t>At March 31, 2015, $135,000 or 26% of the non-accruing loan balance of $515,000 was current and being applied to principal.</t>
  </si>
  <si>
    <t>There was one loan of $1.5 million that was past due ninety days or more and accruing interest at March 31, 2015. This is a residential mortgage loan which had been in non-accrual status from September 2012 until December 31, 2014. The customer has been making regular payments since September 2013, however, the loan is greater than 90 days past due because not all prior payments owed have not been brought current.</t>
  </si>
  <si>
    <t>At December 31, 2014, there were five loans totaling $1.8 million which were past due ninety days or more and accruing interest. One loan of $1.6 million was the residential mortgage loan discussed above. The other four loans were mature lines of credit totaling $279,000, which were in the process of renewal. Three of these loans were renewed, and one paid off.</t>
  </si>
  <si>
    <t>The following table sets forth the detail, and delinquency status, of non-accrual loans at December 31, 2014:</t>
  </si>
  <si>
    <t>31-60 Days Past Due</t>
  </si>
  <si>
    <t>Substandard</t>
  </si>
  <si>
    <t>Total Commercial</t>
  </si>
  <si>
    <t>Residential Real Estate</t>
  </si>
  <si>
    <t>Total Consumer</t>
  </si>
  <si>
    <t>The following table sets forth the detail and delinquency status of loans receivable, by performing and non-performing loans at March 31, 2015.</t>
  </si>
  <si>
    <t>Performing (Accruing) Loans</t>
  </si>
  <si>
    <t>Total Performing Loans</t>
  </si>
  <si>
    <t>Pass</t>
  </si>
  <si>
    <t>Special Mention</t>
  </si>
  <si>
    <t>Total Construction</t>
  </si>
  <si>
    <t>Total Construction to Permanent</t>
  </si>
  <si>
    <t>Grand Total</t>
  </si>
  <si>
    <t>The following table sets forth the detail and delinquency status of loans receivable, by performing and non-performing loans at December 31, 2014.</t>
  </si>
  <si>
    <t>Impaired loans consist of non-accrual loans, TDRs, and loans previously classified as TDRs that have been upgraded. The recorded investment of impaired loans at March 31, 2015 and December 31, 2014 was $12.2 million and $11.7 million, with related allowances of $0 and $7,000 respectively.</t>
  </si>
  <si>
    <t>The following table summarizes impaired loans by loan portfolio class as of March 31, 2015</t>
  </si>
  <si>
    <t>Recorded Investment</t>
  </si>
  <si>
    <t>Unpaid Principal Balance</t>
  </si>
  <si>
    <t>Related Allowance</t>
  </si>
  <si>
    <t>With no related allowance recorded:</t>
  </si>
  <si>
    <t>Total:</t>
  </si>
  <si>
    <t>With an allowance recorded:</t>
  </si>
  <si>
    <t>The following table summarizes impaired loans by loan portfolio class as of December 31, 2014</t>
  </si>
  <si>
    <t>Included in the tables above at March 31, 2015 and December 31, 2014 are loans with carrying balances of $12.2 million and $11.7 million that required no specific reserves in our allowance for loan losses. Loans that did not require specific reserves have sufficient collateral values, less costs to sell, supporting the carrying balances of the loans. In some cases, there may be no specific reserves because the Company already charged-off the specific impairment. Once a borrower is in default, the Company is under no obligation to advance additional funds on unused commitments.</t>
  </si>
  <si>
    <t>On a case-by-case basis, the Company may agree to modify the contractual terms of a borrower’s loan to assist customers who may be experiencing financial difficulty. If the borrower is experiencing financial difficulties and a concession has been made, the loan is classified as a troubled debt restructured loan.</t>
  </si>
  <si>
    <r>
      <t>The following table summarizes additional information regarding impaired loans for three months ended</t>
    </r>
    <r>
      <rPr>
        <sz val="11"/>
        <color theme="1"/>
        <rFont val="Calibri"/>
        <family val="2"/>
        <scheme val="minor"/>
      </rPr>
      <t> </t>
    </r>
    <r>
      <rPr>
        <sz val="10"/>
        <color theme="1"/>
        <rFont val="Times New Roman"/>
        <family val="1"/>
      </rPr>
      <t>March 31, 2015 and 2014.</t>
    </r>
  </si>
  <si>
    <t>Three Months Ended March 31</t>
  </si>
  <si>
    <t>Average Recorded Investment</t>
  </si>
  <si>
    <t>Interest Income Recognized</t>
  </si>
  <si>
    <t>No loans were modified in troubled debt restructurings during the three months ended March 31, 2015.</t>
  </si>
  <si>
    <t>Notes to consolidated financial statements (Unaudited)</t>
  </si>
  <si>
    <t>Substantially all of our troubled debt restructured loan modifications involve lowering the monthly payments on such loans through either a reduction in interest rate below market rate, an extension of the term of the loan, or a combination of these two methods. These modifications rarely result in the forgiveness of principal or accrued interest. In addition, we frequently obtain additional collateral or guarantor support when modifying commercial loans. If the borrower had demonstrated performance under the previous terms and our underwriting process shows the borrower has the capacity to continue to perform under the restructured terms, the loan will continue to accrue interest. Non-accruing restructured loans may be returned to accrual status when there has been a sustained period of repayment performance (generally six consecutive months of payments) and both principal and interest are deemed collectible. All troubled debt restructurings are classified as impaired loans, which are individually evaluated for impairment.</t>
  </si>
  <si>
    <t>Note 4 - Deposits</t>
  </si>
  <si>
    <t>Deposit Liabilities Disclosures [Text Block]</t>
  </si>
  <si>
    <t>Note 4:     Deposits</t>
  </si>
  <si>
    <t>The following table is a summary of the Company’s deposits at:</t>
  </si>
  <si>
    <t>Non-interest bearing</t>
  </si>
  <si>
    <t>Interest bearing</t>
  </si>
  <si>
    <t>NOW</t>
  </si>
  <si>
    <t>Savings</t>
  </si>
  <si>
    <t>Money market</t>
  </si>
  <si>
    <t>Time certificates, less than $100,000</t>
  </si>
  <si>
    <t>Time certificates, $100,000 or more</t>
  </si>
  <si>
    <t>Brokered Deposits</t>
  </si>
  <si>
    <t>Total interest bearing</t>
  </si>
  <si>
    <t>Total Deposits</t>
  </si>
  <si>
    <t>Note 5 - Share-Based Compensation</t>
  </si>
  <si>
    <t>Disclosure of Compensation Related Costs, Share-based Payments [Abstract]</t>
  </si>
  <si>
    <t>Disclosure of Compensation Related Costs, Share-based Payments [Text Block]</t>
  </si>
  <si>
    <t>Note 5: Share-Based Compensation</t>
  </si>
  <si>
    <t>The Company maintains the Patriot National Bancorp, Inc. 2012 Stock Plan to provide an incentive to directors and employees of the Company by the grant of options, restricted stock awards or phantom stock units. The Plan provides for the issuance of up to 3,000,000 shares of the Company’s common stock subject to certain Plan limitations. As of March 31, 2015, 2,878,805 shares of stock remain available for issuance under the Plan. The vesting of restricted stock awards and options may be accelerated in accordance with terms of the plan. The Compensation Committee shall determine the vesting of restricted stock awards and stock options. Restricted stock grants are available to directors and employees and generally vest in annual installments over a three, four or five year period from the date of grant. The Company is expensing the grant date fair value of all share-based compensation over the requisite vesting periods on a prorated straight-line basis.</t>
  </si>
  <si>
    <t>During the three months ended March 31, 2015 and March 31, 2014, the Company recorded $114,000 and $59,000 of total stock-based compensation, respectively. During the three months ended March 31, 2015, there were 2,940 shares granted under the 2012 Stock Plan.</t>
  </si>
  <si>
    <t>The following is a summary of the status of the Company’s restricted shares as of March 31, 2015, and changes therein during the period then ended.</t>
  </si>
  <si>
    <t>Number of Shares Awarded (1)</t>
  </si>
  <si>
    <t>Weighted Average Grant Date Fair Value (1)</t>
  </si>
  <si>
    <t>Non-vested at December 31, 2014</t>
  </si>
  <si>
    <t>Granted</t>
  </si>
  <si>
    <t>Vested</t>
  </si>
  <si>
    <t>(225</t>
  </si>
  <si>
    <t>Non-vested at March 31, 2015</t>
  </si>
  <si>
    <t>(1) All common stock data has been restated for a 1-for-10 reverse stock split which took effect on March 4, 2015.</t>
  </si>
  <si>
    <t>Expected future stock award expense related to the non-vested restricted awards as of March 31, 2015, is $988,000 over an average period of 2.66 years.</t>
  </si>
  <si>
    <t>The Company had no outstanding stock options at March 31, 2015.</t>
  </si>
  <si>
    <t>Note 6 - Income Taxes</t>
  </si>
  <si>
    <t>Income Tax Disclosure [Abstract]</t>
  </si>
  <si>
    <t>Income Tax Disclosure [Text Block]</t>
  </si>
  <si>
    <t>Note 6: Income Taxes</t>
  </si>
  <si>
    <t>For the three month period ended March 31, 2015, the bank recorded income tax expense of approximately $201,000. This compares to no income tax benefit or expense for the three month period ended March 31, 2014. Bancorp began to recognize income tax expense in the quarter ended December 31, 2014 after the reversal of $16.8 million of its deferred tax asset valuation allowance in the third quarter of 2014.</t>
  </si>
  <si>
    <t>Deferred tax assets decreased $0.3 million from $14.9 million at December 31, 2014 to $14.6 million at March 31, 2015. This decrease was primarily due to deferred taxes being applied to the tax liability on current year taxable income, in addition to a reduction due to unrealized security gains.</t>
  </si>
  <si>
    <t>The Bank will continue to evaluate its ability to realize its net deferred tax asset. If future evidence suggests that it is more likely than not that a portion of the deferred tax asset will not be realized, the valuation allowance may be increased. </t>
  </si>
  <si>
    <t>Note 7 - Income Per Share</t>
  </si>
  <si>
    <t>Earnings Per Share [Abstract]</t>
  </si>
  <si>
    <t>Earnings Per Share [Text Block]</t>
  </si>
  <si>
    <t>Note 7: Income per share</t>
  </si>
  <si>
    <t>The Company is required to present basic income (loss) per share and diluted income (loss) per share in its consolidated statements of operations. Basic income (loss) per share amounts are computed by dividing net income (loss) by the weighted average number of common shares outstanding. Diluted income (loss) per share reflects additional common shares that would have been outstanding if potentially dilutive common shares had been issued, as well as any adjustment to income that would result from the assumed issuance. Potential common shares that may be issued by the Company relate to outstanding stock options and would be determined using the treasury stock method. The Company is also required to provide a reconciliation of the numerator and denominator used in the computation of both basic and diluted income (loss) per share.</t>
  </si>
  <si>
    <t>Non-vested restricted stock awards did not have an impact on the diluted earnings per share and the Company had no outstanding stock options. The following is information about the computation of income per share for the three months ended March 31, 2015 and 2014:</t>
  </si>
  <si>
    <r>
      <t> </t>
    </r>
    <r>
      <rPr>
        <sz val="10"/>
        <color theme="1"/>
        <rFont val="Times New Roman"/>
        <family val="1"/>
      </rPr>
      <t>Three months ended March 31, 2015</t>
    </r>
  </si>
  <si>
    <t>Net Income</t>
  </si>
  <si>
    <r>
      <t>Weighted Average Common Shares</t>
    </r>
    <r>
      <rPr>
        <sz val="10"/>
        <color theme="1"/>
        <rFont val="Times New Roman"/>
        <family val="1"/>
      </rPr>
      <t xml:space="preserve"> </t>
    </r>
    <r>
      <rPr>
        <b/>
        <sz val="10"/>
        <color theme="1"/>
        <rFont val="Times New Roman"/>
        <family val="1"/>
      </rPr>
      <t>Outstanding</t>
    </r>
    <r>
      <rPr>
        <sz val="10"/>
        <color theme="1"/>
        <rFont val="Times New Roman"/>
        <family val="1"/>
      </rPr>
      <t xml:space="preserve"> (1)</t>
    </r>
  </si>
  <si>
    <t>Amount (1)</t>
  </si>
  <si>
    <t>Basic Earnings Per Share</t>
  </si>
  <si>
    <t>Effect of Dilutive Securities</t>
  </si>
  <si>
    <t>Non-vested Restricted Stock Grants</t>
  </si>
  <si>
    <t>N/A</t>
  </si>
  <si>
    <t>Diluted Earnings Per Share</t>
  </si>
  <si>
    <t>Weighted Average Common Shares Outstanding (1)</t>
  </si>
  <si>
    <t>Note 8 - Other Comprehensive Income</t>
  </si>
  <si>
    <t>Comprehensive Income (Loss) Note [Text Block]</t>
  </si>
  <si>
    <r>
      <t>Note 8:</t>
    </r>
    <r>
      <rPr>
        <sz val="10"/>
        <color theme="1"/>
        <rFont val="Times New Roman"/>
        <family val="1"/>
      </rPr>
      <t xml:space="preserve"> </t>
    </r>
    <r>
      <rPr>
        <b/>
        <sz val="10"/>
        <color theme="1"/>
        <rFont val="Times New Roman"/>
        <family val="1"/>
      </rPr>
      <t>Other Comprehensive Income</t>
    </r>
  </si>
  <si>
    <t>Other comprehensive income, which is comprised solely of the change in unrealized gains and losses on available-for-sale securities, is as follows:</t>
  </si>
  <si>
    <t>Three Months Ended</t>
  </si>
  <si>
    <t>March 31, 2015  </t>
  </si>
  <si>
    <t>Before Tax</t>
  </si>
  <si>
    <t>Net of Tax</t>
  </si>
  <si>
    <t>Amount</t>
  </si>
  <si>
    <t>Tax Effect</t>
  </si>
  <si>
    <t>Unrealized holding gains arising during the period</t>
  </si>
  <si>
    <t>March 31, 2014  </t>
  </si>
  <si>
    <t>Note 9 - Financial Instruments with Off-Balance Sheet Risk</t>
  </si>
  <si>
    <t>Risks and Uncertainties [Abstract]</t>
  </si>
  <si>
    <t>Concentration Risk Disclosure [Text Block]</t>
  </si>
  <si>
    <r>
      <t>Note 9:</t>
    </r>
    <r>
      <rPr>
        <sz val="10"/>
        <color theme="1"/>
        <rFont val="Times New Roman"/>
        <family val="1"/>
      </rPr>
      <t xml:space="preserve"> </t>
    </r>
    <r>
      <rPr>
        <b/>
        <sz val="10"/>
        <color theme="1"/>
        <rFont val="Times New Roman"/>
        <family val="1"/>
      </rPr>
      <t>Financial Instruments with Off-Balance Sheet Risk</t>
    </r>
  </si>
  <si>
    <t>In the normal course of business, the Company is a party to financial instruments with off-balance-sheet risk to meet the financing needs of its customers. These financial instruments include commitments to extend credit and standby letters of credit and involve, to varying degrees, elements of credit and interest rate risk in excess of the amounts recognized in the balance sheet. The contractual amounts of these instruments reflect the extent of involvement the Company has in particular classes of financial instruments.</t>
  </si>
  <si>
    <t>The contractual amount of commitments to extend credit and standby letters of credit represent the total amount of potential accounting loss should: the contracts be fully drawn upon; the customers default; and the value of any existing collateral becomes worthless. The Company uses the same credit policies in approving commitments and conditional obligations as it does for on-balance-sheet instruments and evaluates each customer’s creditworthiness on a case-by-case basis. Management believes that the Company controls the credit risk of these financial instruments through credit approvals, credit limits, monitoring procedures and the receipt of collateral as deemed necessary.</t>
  </si>
  <si>
    <t>Financial instruments whose contractual amounts represent credit risk at March 31, 2015 are as follows:</t>
  </si>
  <si>
    <t>Commitments to extend credit:</t>
  </si>
  <si>
    <t>Future loan commitments</t>
  </si>
  <si>
    <t>Home equity lines of credit</t>
  </si>
  <si>
    <t>Unused lines of credit</t>
  </si>
  <si>
    <t>Undisbursed construction loans</t>
  </si>
  <si>
    <t>Financial standby letters of credit</t>
  </si>
  <si>
    <t>Commitments to extend credit are agreements to lend to a customer as long as there is no violation of any condition established in the contract. Commitments to extend credit generally have fixed expiration dates, or other termination clauses, and may require payment of a fee by the borrower. Since these commitments could expire without being drawn upon, the total commitment amounts do not necessarily represent future cash requirements. The amount of collateral obtained, if deemed necessary by the Company upon extension of credit, is based on management’s credit evaluation of the customer. Collateral held varies, but may include residential and commercial property, deposits and securities. The bank has established a reserve of $5,000 as of March 31, 2015 for these commitments which are included in accrued expenses and other liabilities.</t>
  </si>
  <si>
    <t>Standby letters of credit are written commitments issued by the Company to guarantee the performance of a customer to a third party. The credit risk involved in issuing letters of credit is essentially the same as that involved in extending loan facilities to customers. Guarantees that are not derivative contracts are recorded on the Company’s consolidated balance sheet at their fair value at inception.</t>
  </si>
  <si>
    <t>Note 10 - Regulatory and Operational Matters</t>
  </si>
  <si>
    <t>Regulatory Capital Requirements under Banking Regulations [Text Block]</t>
  </si>
  <si>
    <t>Note 10: Regulatory and Operational Matters</t>
  </si>
  <si>
    <t>The Company’s and the Bank’s capital and capital ratios at March 31, 2015 and December 31, 2014 were:</t>
  </si>
  <si>
    <t>Capital Requirements</t>
  </si>
  <si>
    <t>Actual</t>
  </si>
  <si>
    <t>Minimum</t>
  </si>
  <si>
    <t>Well Capitalized</t>
  </si>
  <si>
    <t>(dollars in thousands)</t>
  </si>
  <si>
    <t>Ratio</t>
  </si>
  <si>
    <t>The Company:</t>
  </si>
  <si>
    <t>Tier 1 Leverage Capital (to Average Assets)</t>
  </si>
  <si>
    <t>%</t>
  </si>
  <si>
    <t>Common Equity Tier 1 Capital (to Risk Weighted Assets)</t>
  </si>
  <si>
    <t>Tier 1 Capital (to Risk Weighted Assets)</t>
  </si>
  <si>
    <t>Total Capital (to Risk Weighted Assets)</t>
  </si>
  <si>
    <t>The Bank:</t>
  </si>
  <si>
    <t>Note 11 - Fair Value and Interest Rate Risk</t>
  </si>
  <si>
    <t>Fair Value Disclosures [Abstract]</t>
  </si>
  <si>
    <t>Fair Value Disclosures [Text Block]</t>
  </si>
  <si>
    <r>
      <t>Note 11:</t>
    </r>
    <r>
      <rPr>
        <sz val="10"/>
        <color theme="1"/>
        <rFont val="Times New Roman"/>
        <family val="1"/>
      </rPr>
      <t xml:space="preserve"> </t>
    </r>
    <r>
      <rPr>
        <b/>
        <sz val="10"/>
        <color theme="1"/>
        <rFont val="Times New Roman"/>
        <family val="1"/>
      </rPr>
      <t>Fair Value and Interest Rate Risk</t>
    </r>
  </si>
  <si>
    <t>The Company uses fair value measurements to record fair value adjustments to certain assets and liabilities and to determine fair value disclosures. A fair value hierarchy has been established that prioritizes the inputs used to measure fair value, requiring entities to maximize the use of observable inputs. Observable inputs reflect market data obtained from independent sources, while unobservable inputs generally require significant management judgment.</t>
  </si>
  <si>
    <t>The three levels within the fair value hierarchy are as follows:</t>
  </si>
  <si>
    <t>Level 1- Unadjusted quoted market prices for identical assets or liabilities in active markets that the entity has the ability to access at the measurement date (such as active exchange-traded equity securities and certain U.S. and government agency debt securities).</t>
  </si>
  <si>
    <t>Level 2- Observable inputs other than quoted prices included in Level 1, such as:</t>
  </si>
  <si>
    <t>■</t>
  </si>
  <si>
    <t>quoted prices for similar assets or liabilities in active markets (such as U.S. agency and government sponsored mortgage-backed securities)</t>
  </si>
  <si>
    <t>quoted prices for identical or similar assets or liabilities in less active markets (such as certain U.S. and government agency debt securities, and corporate and municipal debt securities that trade infrequently)</t>
  </si>
  <si>
    <t>Other inputs that are observable for substantially the full term of the asset or liability (i.e. interest rates, yield curves, prepayment speeds, default rates, etc.)</t>
  </si>
  <si>
    <t>Level 3- Valuation techniques that require unobservable inputs that are supported by little or no market activity and are significant to the fair value measurement of the asset or liability (such as pricing and discounted cash flow models that typically reflect management’s estimates of the assumptions a market participant would use in pricing the asset or liability).</t>
  </si>
  <si>
    <t>A description of the valuation methodologies used for assets and liabilities recorded at fair value, and for estimating fair value for financial and non-financial instruments not recorded at fair value, is set forth below.</t>
  </si>
  <si>
    <r>
      <t>Cash and due from banks, federal funds sold, short-term investments and accrued interest receivable and payable:</t>
    </r>
    <r>
      <rPr>
        <sz val="10"/>
        <color theme="1"/>
        <rFont val="Times New Roman"/>
        <family val="1"/>
      </rPr>
      <t xml:space="preserve"> The carrying amount is a reasonable estimate of fair value and accordingly these are classified as Level 1. These financial instruments are not recorded at fair value on a recurring basis.</t>
    </r>
  </si>
  <si>
    <r>
      <t>Available-for-Sale Securities:</t>
    </r>
    <r>
      <rPr>
        <sz val="10"/>
        <color theme="1"/>
        <rFont val="Times New Roman"/>
        <family val="1"/>
      </rPr>
      <t xml:space="preserve"> These financial instruments are recorded at fair value on a recurring basis in the financial statements. The prices for these instruments are obtained through an independent pricing service or dealer market participants with whom the Company has historically transacted both purchases and sales of investment securities. Management reviews the data and assumptions used in pricing the securities by its third party provider to ensure the highest level of significant inputs are derived from market observable data.</t>
    </r>
  </si>
  <si>
    <r>
      <t>Other Investments</t>
    </r>
    <r>
      <rPr>
        <i/>
        <sz val="10"/>
        <color theme="1"/>
        <rFont val="Times New Roman"/>
        <family val="1"/>
      </rPr>
      <t>:</t>
    </r>
    <r>
      <rPr>
        <sz val="10"/>
        <color theme="1"/>
        <rFont val="Times New Roman"/>
        <family val="1"/>
      </rPr>
      <t xml:space="preserve"> The Bank’s investment portfolio includes the Solomon Hess SBA Loan Fund totaling $4.5 million. This investment is utilized for the purposes of the Bank satisfying its CRA lending requirements. As this fund operates as a private fund, shares in the Fund are not publicly traded and therefore have no readily determinable market value. An investment in the Fund is reported in the financial statements at cost, as adjusted for income, losses, and cash distributions attributable to the investment.</t>
    </r>
  </si>
  <si>
    <r>
      <t>Loans:</t>
    </r>
    <r>
      <rPr>
        <sz val="10"/>
        <color theme="1"/>
        <rFont val="Times New Roman"/>
        <family val="1"/>
      </rPr>
      <t xml:space="preserve"> For variable rate loans, which reprice frequently and have no significant change in credit risk, carrying values are a reasonable estimate of fair values, adjusted for credit losses inherent in the portfolios. The fair value of fixed rate loans is estimated by discounting the future cash flows using the period end rates, estimated by using local market data, at which similar loans would be made to borrowers with similar credit ratings and for the same remaining maturities, adjusted for credit losses inherent in the portfolios. As estimates are dependent on management’s observations, loans are classified as Level 3. The Company does not record loans at fair value on a recurring basis. However, from time to time, nonrecurring fair value adjustments to collateral-dependent impaired loans are recorded to reflect partial write-downs based on the observable market price or current appraised value of collateral. Fair values estimated in this manner do not fully incorporate an exit-price approach to fair value, but instead are based on a comparison to current market rates for comparable loans.</t>
    </r>
  </si>
  <si>
    <r>
      <t>Other Real Estate Owned:</t>
    </r>
    <r>
      <rPr>
        <sz val="10"/>
        <color theme="1"/>
        <rFont val="Times New Roman"/>
        <family val="1"/>
      </rPr>
      <t xml:space="preserve"> The fair value of OREO properties the Company may obtain is based on the estimated current property valuations less estimated selling costs. When the fair value is based on current observable appraised values, OREO is classified within Level 2. The Company classifies the OREO within Level 3 when unobservable adjustments are made to appraised values. The Company does not record other real estate owned at fair value on a recurring basis.</t>
    </r>
  </si>
  <si>
    <r>
      <t>Deposits:</t>
    </r>
    <r>
      <rPr>
        <sz val="10"/>
        <color theme="1"/>
        <rFont val="Times New Roman"/>
        <family val="1"/>
      </rPr>
      <t xml:space="preserve"> The fair value of demand deposits, regular savings and certain money market deposits is the amount payable on demand at the reporting date. The fair value of certificates of deposit and other time deposits is estimated using a discounted cash flow calculation that applies interest rates currently being offered for deposits of similar remaining maturities, estimated using local market data, to a schedule of aggregated expected maturities on such deposits. The Company does not record deposits at fair value on a recurring basis.</t>
    </r>
  </si>
  <si>
    <r>
      <t>Junior Subordinated Debt:</t>
    </r>
    <r>
      <rPr>
        <sz val="10"/>
        <color theme="1"/>
        <rFont val="Times New Roman"/>
        <family val="1"/>
      </rPr>
      <t xml:space="preserve"> Junior subordinated debt reprices quarterly and as a result the carrying amount is considered a reasonable estimate of fair value. The Company does not record junior subordinated debt at fair value on a recurring basis.</t>
    </r>
  </si>
  <si>
    <r>
      <t>Federal Home Loan Bank Borrowings:</t>
    </r>
    <r>
      <rPr>
        <sz val="10"/>
        <color theme="1"/>
        <rFont val="Times New Roman"/>
        <family val="1"/>
      </rPr>
      <t xml:space="preserve"> The fair value of the advances is estimated using a discounted cash flow calculation that applies current Federal Home Loan Bank interest rates for advances of similar maturity to a schedule of maturities of such advances. The Company does not record these borrowings at fair value on a recurring basis.</t>
    </r>
  </si>
  <si>
    <r>
      <t>Off-balance sheet instruments:</t>
    </r>
    <r>
      <rPr>
        <sz val="10"/>
        <color theme="1"/>
        <rFont val="Times New Roman"/>
        <family val="1"/>
      </rPr>
      <t xml:space="preserve"> Fair values for the Company’s off-balance-sheet instruments (lending commitments) are based on interest rate changes and fees currently charged to enter into similar agreements, taking into account the remaining terms of the agreements and the counterparties’ credit standing. The Company does not record its off-balance-sheet instruments at fair value on a recurring basis.</t>
    </r>
    <r>
      <rPr>
        <sz val="11"/>
        <color theme="1"/>
        <rFont val="Calibri"/>
        <family val="2"/>
        <scheme val="minor"/>
      </rPr>
      <t xml:space="preserve"> </t>
    </r>
  </si>
  <si>
    <t>The following table details the financial assets measured at fair value on a recurring basis as of March 31, 2015 and December 31, 2014, and indicates the fair value hierarchy of the valuation techniques utilized by the Company to determine fair value:</t>
  </si>
  <si>
    <t>Quoted Prices in</t>
  </si>
  <si>
    <t>Significant</t>
  </si>
  <si>
    <t>Active Markets</t>
  </si>
  <si>
    <t>Observable</t>
  </si>
  <si>
    <t>Unobservable</t>
  </si>
  <si>
    <t>Balance</t>
  </si>
  <si>
    <t>for Identical Assets</t>
  </si>
  <si>
    <t>Inputs</t>
  </si>
  <si>
    <t>as of</t>
  </si>
  <si>
    <t>(Level 1)</t>
  </si>
  <si>
    <t>(Level 2)</t>
  </si>
  <si>
    <t>(Level 3)</t>
  </si>
  <si>
    <t>U.S. Government agency mortgage- backed securities</t>
  </si>
  <si>
    <t>Securities available for sale</t>
  </si>
  <si>
    <t>There were no transfers of assets between levels 1, 2 or 3 as of March 31, 2015 or December 31, 2014. Certain financial assets and financial liabilities are measured at fair value on a nonrecurring basis; that is, the instruments are not measured at fair value on an ongoing basis but are subject to fair value adjustments in certain circumstances (for example, when there is evidence of impairment).</t>
  </si>
  <si>
    <t>The following reflects financial assets measured at fair value on a non-recurring basis as of March 31, 2015 and December 31, 2014, segregated by the level of the valuation inputs within the fair value hierarchy utilized:</t>
  </si>
  <si>
    <t>Impaired loans</t>
  </si>
  <si>
    <t>Impaired loans</t>
  </si>
  <si>
    <t>Quantitative Information about Level 3 Fair Value Measurements</t>
  </si>
  <si>
    <t>Asset Description</t>
  </si>
  <si>
    <t>Valuation</t>
  </si>
  <si>
    <t>Technique</t>
  </si>
  <si>
    <t>Input</t>
  </si>
  <si>
    <t>Range</t>
  </si>
  <si>
    <r>
      <t>(Weighted</t>
    </r>
    <r>
      <rPr>
        <sz val="10"/>
        <color theme="1"/>
        <rFont val="Times New Roman"/>
        <family val="1"/>
      </rPr>
      <t xml:space="preserve"> </t>
    </r>
    <r>
      <rPr>
        <b/>
        <sz val="10"/>
        <color theme="1"/>
        <rFont val="Times New Roman"/>
        <family val="1"/>
      </rPr>
      <t>Average)</t>
    </r>
  </si>
  <si>
    <t>Fair Value of Collateral (1)</t>
  </si>
  <si>
    <t>Appraised Value (2)</t>
  </si>
  <si>
    <t>14%-23%</t>
  </si>
  <si>
    <t> (16%)</t>
  </si>
  <si>
    <t> (3)</t>
  </si>
  <si>
    <t>8%-22%</t>
  </si>
  <si>
    <t> (13%)</t>
  </si>
  <si>
    <t>Fair value is generally determined through independent appraisals of the underlying collateral, which include Level 3 inputs that are not identifiable.</t>
  </si>
  <si>
    <t>Appraisals may be adjusted by management for qualitative factors such as economic conditions and estimated liquidation expenses.</t>
  </si>
  <si>
    <t>The range and weighted average of qualitative factors such as economic conditions and estimated liquidation expenses are presented as a percent of the appraised value.</t>
  </si>
  <si>
    <t>The Company discloses fair value information about financial instruments, whether or not recognized in the consolidated balance sheet, for which it is practicable to estimate that value. Certain financial instruments are excluded from disclosure requirements and, accordingly, the aggregate fair value amounts presented do not represent the underlying value of the Company.</t>
  </si>
  <si>
    <t>The estimated fair value amounts have been measured as of March 31, 2015 and December 31, 2014 and have not been reevaluated or updated for purposes of these financial statements subsequent to those respective dates. As such, the estimated fair value of these financial instruments subsequent to the respective reporting dates may be different than amounts reported on those dates.</t>
  </si>
  <si>
    <t>The information presented should not be interpreted as an estimate of the fair value of the Company since a fair value calculation is only required for a limited portion of the Company’s assets and liabilities. Due to the wide range of valuation techniques and the degree of subjectivity used in making the estimates, comparisons between the Company’s disclosures and those of other bank holding companies may not be meaningful.</t>
  </si>
  <si>
    <t>The following is a summary of the carrying amounts and estimated fair values of the Company’s financial instruments not measured and not reported at fair value on the consolidated balance sheets at March 31, 2015 and December 31, 2014:</t>
  </si>
  <si>
    <t>Carrying</t>
  </si>
  <si>
    <t>Estimated</t>
  </si>
  <si>
    <t>Hierarchy</t>
  </si>
  <si>
    <t>Financial Assets:</t>
  </si>
  <si>
    <t>Cash and noninterest bearing balances due from banks</t>
  </si>
  <si>
    <t>Level 1</t>
  </si>
  <si>
    <t>Interest-bearing deposits due from banks</t>
  </si>
  <si>
    <t>Other investments</t>
  </si>
  <si>
    <t>Level 2</t>
  </si>
  <si>
    <t>Federal Reserve Bank stock</t>
  </si>
  <si>
    <t>Federal Home Loan Bank stock</t>
  </si>
  <si>
    <t>Level 3</t>
  </si>
  <si>
    <t>Accrued interest receivable</t>
  </si>
  <si>
    <t>Financial Liabilities:</t>
  </si>
  <si>
    <t>Demand deposits</t>
  </si>
  <si>
    <t>Savings deposits</t>
  </si>
  <si>
    <t>Money market deposits</t>
  </si>
  <si>
    <t>NOW accounts</t>
  </si>
  <si>
    <t>Time deposits</t>
  </si>
  <si>
    <t>FHLB Borrowings</t>
  </si>
  <si>
    <t>Subordinated debentures</t>
  </si>
  <si>
    <t>Accrued interest payable</t>
  </si>
  <si>
    <t>The Company assumes interest rate risk (the risk that general interest rate levels will change) as a result of its normal operations. As a result, the fair values of the Company’s financial instruments will change when interest rate levels change and that change may be either favorable or unfavorable to the Company. Management attempts to match maturities of assets and liabilities to the extent possible to mitigate interest rate risk. However, borrowers with fixed rate obligations are less likely to prepay in a rising rate environment and more likely to prepay in a falling rate environment. Conversely, depositors who are receiving fixed rates are more likely to withdraw funds before maturity in a rising rate environment and less likely to do so in a falling rate environment. Management monitors rates and maturities of assets and liabilities and attempts to minimize interest rate risk by adjusting terms of new loans and deposits and by investing in securities with terms that mitigate the Company’s overall interest rate risk.</t>
  </si>
  <si>
    <t>Off-balance sheet instruments</t>
  </si>
  <si>
    <t>Loan commitments on which the committed interest rate is less than the current market rate were insignificant at March 31, 2015 and December 31, 2014. The estimated fair value of fee income on letters of credit at March 31, 2015 and December 31, 2014 was also insignificant.</t>
  </si>
  <si>
    <t>Note 12 - Recent Accounting Pronouncements</t>
  </si>
  <si>
    <t>Table Text Block [Abstract]</t>
  </si>
  <si>
    <t>Schedule of New Accounting Pronouncements and Changes in Accounting Principles [Table Text Block]</t>
  </si>
  <si>
    <r>
      <t>Note</t>
    </r>
    <r>
      <rPr>
        <sz val="10"/>
        <color theme="1"/>
        <rFont val="Times New Roman"/>
        <family val="1"/>
      </rPr>
      <t xml:space="preserve"> </t>
    </r>
    <r>
      <rPr>
        <b/>
        <sz val="10"/>
        <color theme="1"/>
        <rFont val="Times New Roman"/>
        <family val="1"/>
      </rPr>
      <t>12:     Recent Accounting Pronouncements     </t>
    </r>
  </si>
  <si>
    <t>Recently Issued Accounting Standards Updates</t>
  </si>
  <si>
    <r>
      <t>ASU 2014-14, “</t>
    </r>
    <r>
      <rPr>
        <i/>
        <sz val="10"/>
        <color theme="1"/>
        <rFont val="Times New Roman"/>
        <family val="1"/>
      </rPr>
      <t>Receivables - Troubled Debt Restructuring by Creditors (Subtopic 310-40)</t>
    </r>
    <r>
      <rPr>
        <sz val="10"/>
        <color theme="1"/>
        <rFont val="Times New Roman"/>
        <family val="1"/>
      </rPr>
      <t xml:space="preserve">” </t>
    </r>
    <r>
      <rPr>
        <i/>
        <sz val="10"/>
        <color theme="1"/>
        <rFont val="Times New Roman"/>
        <family val="1"/>
      </rPr>
      <t>–</t>
    </r>
    <r>
      <rPr>
        <sz val="10"/>
        <color theme="1"/>
        <rFont val="Times New Roman"/>
        <family val="1"/>
      </rPr>
      <t xml:space="preserve"> Classification of Certain Government-Guaranteed Mortgage Loans upon Foreclosure which will require creditors to derecognize certain foreclosed government-guaranteed mortgage loans and to recognize a separate other receivable that is measured at the amount the creditor expects to recover from the guarantor, and to treat the guarantee and the receivable as a single unit of account. ASU 2014-14 is effective for public business entities for annual periods, and interim periods within those annual periods, beginning after December 15, 2014. For entities other than public business entities, the ASU is effective for annual periods ending after December 15, 2015, and interim periods beginning after December 15, 2015. An entity can elect a prospective or a modified retrospective transition method, but must use the same transition method that it elected under FASB ASU No. 2014-04, </t>
    </r>
    <r>
      <rPr>
        <i/>
        <sz val="10"/>
        <color theme="1"/>
        <rFont val="Times New Roman"/>
        <family val="1"/>
      </rPr>
      <t>Reclassification of Residential Real Estate</t>
    </r>
    <r>
      <rPr>
        <sz val="10"/>
        <color theme="1"/>
        <rFont val="Times New Roman"/>
        <family val="1"/>
      </rPr>
      <t xml:space="preserve"> </t>
    </r>
    <r>
      <rPr>
        <i/>
        <sz val="10"/>
        <color theme="1"/>
        <rFont val="Times New Roman"/>
        <family val="1"/>
      </rPr>
      <t>Collateralized Consumer Mortgage Loans upon Foreclosure</t>
    </r>
    <r>
      <rPr>
        <sz val="10"/>
        <color theme="1"/>
        <rFont val="Times New Roman"/>
        <family val="1"/>
      </rPr>
      <t>. Early adoption, including adoption in an interim period, is permitted if the entity already adopted ASU 2014-04. The application of this guidance did not have a material impact on the Company's consolidated financial statements.</t>
    </r>
  </si>
  <si>
    <r>
      <t>ASU No. 2014-12</t>
    </r>
    <r>
      <rPr>
        <i/>
        <sz val="10"/>
        <color theme="1"/>
        <rFont val="Times New Roman"/>
        <family val="1"/>
      </rPr>
      <t>, Compensation-Stock Compensation (Topic 718)</t>
    </r>
    <r>
      <rPr>
        <sz val="10"/>
        <color theme="1"/>
        <rFont val="Times New Roman"/>
        <family val="1"/>
      </rPr>
      <t xml:space="preserve"> </t>
    </r>
    <r>
      <rPr>
        <i/>
        <sz val="10"/>
        <color theme="1"/>
        <rFont val="Times New Roman"/>
        <family val="1"/>
      </rPr>
      <t>“Accounting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t>
    </r>
    <r>
      <rPr>
        <i/>
        <sz val="10"/>
        <color theme="1"/>
        <rFont val="Times New Roman"/>
        <family val="1"/>
      </rPr>
      <t>–</t>
    </r>
    <r>
      <rPr>
        <sz val="10"/>
        <color theme="1"/>
        <rFont val="Times New Roman"/>
        <family val="1"/>
      </rPr>
      <t xml:space="preserve"> The ASU provides explicit guidance to account for a performance target that could be achieved after the requisite service period as a performance condition. For awards within the scope of this Update, the Task Force decided that an entity should apply existing guidance in Topic 718 as it relates to share-based payments with performance conditions that affect vesting. Consistent with that guidance, performance conditions that affect vesting should not be reflected in estimating the fair value of an award at the grant date. Compensation cost should be recognized when it is probable that the performance target will be achieved and should represent the compensation cost attributable to the period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amendments are effective for annual and interim periods beginning after January 1, 2016. The Company does not expect the application of this guidance to have a material impact on the Company's consolidated financial statements.</t>
    </r>
  </si>
  <si>
    <r>
      <t xml:space="preserve">ASU No. 2014-09, </t>
    </r>
    <r>
      <rPr>
        <i/>
        <sz val="10"/>
        <color theme="1"/>
        <rFont val="Times New Roman"/>
        <family val="1"/>
      </rPr>
      <t>“Revenue from Contracts with Customers (Topic 606)”</t>
    </r>
    <r>
      <rPr>
        <sz val="10"/>
        <color theme="1"/>
        <rFont val="Times New Roman"/>
        <family val="1"/>
      </rPr>
      <t xml:space="preserve"> </t>
    </r>
    <r>
      <rPr>
        <i/>
        <sz val="10"/>
        <color theme="1"/>
        <rFont val="Times New Roman"/>
        <family val="1"/>
      </rPr>
      <t>–</t>
    </r>
    <r>
      <rPr>
        <sz val="10"/>
        <color theme="1"/>
        <rFont val="Times New Roman"/>
        <family val="1"/>
      </rPr>
      <t xml:space="preserve">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</si>
  <si>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r>
      <t xml:space="preserve">ASU No. 2014-04, </t>
    </r>
    <r>
      <rPr>
        <i/>
        <sz val="10"/>
        <color theme="1"/>
        <rFont val="Times New Roman"/>
        <family val="1"/>
      </rPr>
      <t>“Receivables – Troubled Debt Restructuring by Creditors (Subtopic 310-40): Reclassification of Residential Real Estate Collateralized Consumer Mortgage Loans Upon Foreclosure</t>
    </r>
    <r>
      <rPr>
        <sz val="10"/>
        <color theme="1"/>
        <rFont val="Times New Roman"/>
        <family val="1"/>
      </rPr>
      <t>,” was issued to clarify that when an in substance repossession or foreclosure occurs,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2014-04 is effective for annual reporting periods beginning after December 15, 2014. The application of this guidance did not have a material impact on the Company's consolidated financial statements.</t>
    </r>
  </si>
  <si>
    <r>
      <t>ASU No. 2014-01, “</t>
    </r>
    <r>
      <rPr>
        <i/>
        <sz val="10"/>
        <color theme="1"/>
        <rFont val="Times New Roman"/>
        <family val="1"/>
      </rPr>
      <t>Accounting for Investments in Qualified Affordable Housing Projects (Topic 323)</t>
    </r>
    <r>
      <rPr>
        <sz val="10"/>
        <color theme="1"/>
        <rFont val="Times New Roman"/>
        <family val="1"/>
      </rPr>
      <t>“- allows an entity that invests in low income housing projects and meets all the specified conditions to use the proportional amortization method to account for the costs of those investments. The effective date is for annual periods and interim periods within those annual periods beginning after December 15, 2014. The application of this guidance did not have a material impact on the Company's consolidated financial statements.</t>
    </r>
  </si>
  <si>
    <t>Accounting Policies, by Policy (Policies)</t>
  </si>
  <si>
    <t>Accounting Policies [Abstract]</t>
  </si>
  <si>
    <t>New Accounting Pronouncements, Policy [Policy Text Block]</t>
  </si>
  <si>
    <t>Note 2 - Investment Securities (Tables)</t>
  </si>
  <si>
    <t>Available-for-sale Securities [Table Text Block]</t>
  </si>
  <si>
    <t>Schedule of Unrealized Loss on Investments [Table Text Block]</t>
  </si>
  <si>
    <t>Investments Classified by Contractual Maturity Date [Table Text Block]</t>
  </si>
  <si>
    <t>Note 3 - Loans Receivable and Allowance for Loan Losses (Tables)</t>
  </si>
  <si>
    <t>Schedule of Accounts, Notes, Loans and Financing Receivable [Table Text Block]</t>
  </si>
  <si>
    <t>Allowance for Credit Losses on Financing Receivables [Table Text Block]</t>
  </si>
  <si>
    <t>Schedule of Financing Receivables, Non Accrual Status [Table Text Block]</t>
  </si>
  <si>
    <t>Schedule of Financing Receivables Performing and Non-Accrual Status [Table Text Block]</t>
  </si>
  <si>
    <t>Impaired Financing Receivables [Table Text Block]</t>
  </si>
  <si>
    <t>Note 4 - Deposits (Tables)</t>
  </si>
  <si>
    <t>Schedule of Deposits [Table Text Block]</t>
  </si>
  <si>
    <t>Note 5 - Share-Based Compensation (Tables)</t>
  </si>
  <si>
    <t>Schedule of Nonvested Restricted Stock Units Activity [Table Text Block]</t>
  </si>
  <si>
    <t>Note 7 - Income Per Share (Tables)</t>
  </si>
  <si>
    <t>Schedule of Earnings Per Share, Basic and Diluted [Table Text Block]</t>
  </si>
  <si>
    <t>Note 8 - Other Comprehensive Income (Tables)</t>
  </si>
  <si>
    <t>Schedule of Other Comprehensive Income Change in Unrealized Gains and Losses on Available for Sale Securities [Table Text Block]</t>
  </si>
  <si>
    <t>Note 9 - Financial Instruments with Off-Balance Sheet Risk (Tables)</t>
  </si>
  <si>
    <t>Schedule of Commitment to Extended Credit [Table Text Block]</t>
  </si>
  <si>
    <t>Note 10 - Regulatory and Operational Matters (Tables)</t>
  </si>
  <si>
    <t>Schedule of Compliance with Regulatory Capital Requirements under Banking Regulations [Table Text Block]</t>
  </si>
  <si>
    <t>Note 11 - Fair Value and Interest Rate Risk (Tables)</t>
  </si>
  <si>
    <t>Fair Value, Assets Measured on Recurring Basis [Table Text Block]</t>
  </si>
  <si>
    <t>Fair Value Measurements, Nonrecurring [Table Text Block]</t>
  </si>
  <si>
    <t>Fair Value Inputs, Assets, Quantitative Information [Table Text Block]</t>
  </si>
  <si>
    <t>Fair Value, by Balance Sheet Grouping [Table Text Block]</t>
  </si>
  <si>
    <t>Note 2 - Investment Securities (Details) (USD $)</t>
  </si>
  <si>
    <t>In Millions, unless otherwise specified</t>
  </si>
  <si>
    <t>Note 2 - Investment Securities (Details) [Line Items]</t>
  </si>
  <si>
    <t>Available-for-sale, Securities in Unrealized Loss Positions, Qualitative Disclosure, Number of Positions</t>
  </si>
  <si>
    <t>Unrealized Holding Losses Depreciation Percentage from Amortized Cost</t>
  </si>
  <si>
    <t>Municipal Deposits Securities [Member]</t>
  </si>
  <si>
    <t>Available-for-sale Securities Pledged as Collateral (in Dollars)</t>
  </si>
  <si>
    <t>Note 2 - Investment Securities (Details) - Investment Securities (USD $)</t>
  </si>
  <si>
    <t>Schedule of Available-for-sale Securities [Line Items]</t>
  </si>
  <si>
    <t>Available-for-sale securities, amortized cost</t>
  </si>
  <si>
    <t>Available-for-sale securities</t>
  </si>
  <si>
    <t>Available-for-sale securities, gross unrealized losses</t>
  </si>
  <si>
    <t>US Government Agencies Debt Securities 5 Years [Member]</t>
  </si>
  <si>
    <t>Mortgage-backed Securities, Issued by US Government Sponsored Enterprises [Member]</t>
  </si>
  <si>
    <t>Corporate Debt Securities [Member]</t>
  </si>
  <si>
    <t>US Government Agencies Debt Securities [Member]</t>
  </si>
  <si>
    <t>Note 2 - Investment Securities (Details) - Investment Securities in a Continuous Loss Position (USD $)</t>
  </si>
  <si>
    <t>Note 2 - Investment Securities (Details) - Investment Securities in a Continuous Loss Position [Line Items]</t>
  </si>
  <si>
    <t>Available-for-sale securities in continuous loss position, less than 12 months, fair value</t>
  </si>
  <si>
    <t>Available-for-sale securities in continuous loss position, less than 12 months, unrealized loss</t>
  </si>
  <si>
    <t>Available-for-sale securities in continuous loss position, 12 months or more, fair value</t>
  </si>
  <si>
    <t>Available-for-sale securities in continuous loss position, 12 months or more, unrealized loss</t>
  </si>
  <si>
    <t>Available-for-sale securities in continuous loss position, fair value</t>
  </si>
  <si>
    <t>Available-for-sale securities in continuous loss position, unrealized loss</t>
  </si>
  <si>
    <t>Note 2 - Investment Securities (Details) - Investment Debt Securities by Contractual Maturity (USD $)</t>
  </si>
  <si>
    <t>Bonds Five years to 10 Year- Gross unrealized losses</t>
  </si>
  <si>
    <t>Bonds Five years to 10 Year- Amortized cost</t>
  </si>
  <si>
    <t>Bonds Five years to 10 Year- Fair value</t>
  </si>
  <si>
    <t>U.S. Government agency bonds 5 years</t>
  </si>
  <si>
    <t>US Government Agencies Debt Securities &gt; 5 Years [Member]</t>
  </si>
  <si>
    <t>Note 3 - Loans Receivable and Allowance for Loan Losses (Details) (USD $)</t>
  </si>
  <si>
    <t>Note 3 - Loans Receivable and Allowance for Loan Losses (Details) [Line Items]</t>
  </si>
  <si>
    <t>Maximum Period of Credit Extension of Construction Loans</t>
  </si>
  <si>
    <t>18 months</t>
  </si>
  <si>
    <t>Period for Charged Off of Open-End Credits</t>
  </si>
  <si>
    <t>180 days</t>
  </si>
  <si>
    <t>Period for Charged Off of Close-End Credits</t>
  </si>
  <si>
    <t>120 days</t>
  </si>
  <si>
    <t>Recorded Balance of Non-Accrual Loans</t>
  </si>
  <si>
    <t>Loans and Leases Receivable, Impaired, Interest Lost on Nonaccrual Loans</t>
  </si>
  <si>
    <t>Maximum Period for Charged Off of Consumer Installment Loans</t>
  </si>
  <si>
    <t>90 days</t>
  </si>
  <si>
    <t>Performance Period Under Loan Terms</t>
  </si>
  <si>
    <t>6 months</t>
  </si>
  <si>
    <t>Percent of NonAccruing Loan Balance</t>
  </si>
  <si>
    <t>Financing Receivable, Recorded Investment, 90 Days Past Due and Still Accruing</t>
  </si>
  <si>
    <t>Impaired Financing Receivable, Recorded Investment</t>
  </si>
  <si>
    <t>Impaired Financing Receivable, with Related Allowance, Recorded Investment</t>
  </si>
  <si>
    <t>Impaired Financing Receivable, with No Related Allowance, Recorded Investment</t>
  </si>
  <si>
    <t>Financing Receivable Modifications Number of Contracts During Period</t>
  </si>
  <si>
    <t>Financing Receivables, Equal to Greater than 90 Days Past Due [Member] | Residential Mortgage [Member]</t>
  </si>
  <si>
    <t>Number of Accruing Loans</t>
  </si>
  <si>
    <t>Financing Receivables, Equal to Greater than 90 Days Past Due [Member] | Line of Credit [Member]</t>
  </si>
  <si>
    <t>Financing Receivables, Equal to Greater than 90 Days Past Due [Member]</t>
  </si>
  <si>
    <t>Commercial Portfolio Segment [Member]</t>
  </si>
  <si>
    <t>Maximum Percentage of Credit Extension Based on Market Value of Collateral</t>
  </si>
  <si>
    <t>Multi-family Real Estate [Member]</t>
  </si>
  <si>
    <t>Construction to Permanent [Member]</t>
  </si>
  <si>
    <t>Percentage of Maximum Loan to Value</t>
  </si>
  <si>
    <t>Residential Mortgage [Member]</t>
  </si>
  <si>
    <t>Non-Accrual Loans [Member]</t>
  </si>
  <si>
    <t>Financing Receivable, Recorded Investment, Current</t>
  </si>
  <si>
    <t>Line of Credit [Member]</t>
  </si>
  <si>
    <t>Note 3 - Loans Receivable and Allowance for Loan Losses (Details) - Companyb_x0019_s Loan Portfolio (USD $)</t>
  </si>
  <si>
    <t>Dec. 31, 2013</t>
  </si>
  <si>
    <t>Accounts, Notes, Loans and Financing Receivable [Line Items]</t>
  </si>
  <si>
    <t>Loans</t>
  </si>
  <si>
    <t>Commercial Loan [Member]</t>
  </si>
  <si>
    <t>Commercial Real Estate [Member]</t>
  </si>
  <si>
    <t>Real Estate Construction [Member]</t>
  </si>
  <si>
    <t>Real Estate Construction to Permanent [Member]</t>
  </si>
  <si>
    <t>Consumer Installment [Member]</t>
  </si>
  <si>
    <t>Note 3 - Loans Receivable and Allowance for Loan Losses (Details) - Allowance for Loan Losses to Loan Portfolio Segment (USD $)</t>
  </si>
  <si>
    <t>Financing Receivable, Allowance for Credit Losses [Line Items]</t>
  </si>
  <si>
    <t>Commercial Real Estate Portfolio Segment [Member]</t>
  </si>
  <si>
    <t>Residential Portfolio Segment [Member]</t>
  </si>
  <si>
    <t>Consumer Portfolio Segment [Member]</t>
  </si>
  <si>
    <t>Unallocated Financing Receivables [Member]</t>
  </si>
  <si>
    <t>Note 3 - Loans Receivable and Allowance for Loan Losses (Details) - Delinquency Status of Non-Accrual Loans and Past Due Matured Loans (Non-Accrual and Past Due Loans [Member], USD $)</t>
  </si>
  <si>
    <t>Note 3 - Loans Receivable and Allowance for Loan Losses (Details) - Delinquency Status of Non-Accrual Loans and Past Due Matured Loans [Line Items]</t>
  </si>
  <si>
    <t>Non Accrual Loans- Past dues</t>
  </si>
  <si>
    <t>Non-Accrual Loans, Current</t>
  </si>
  <si>
    <t>Total Non Accrual Loans</t>
  </si>
  <si>
    <t>Commercial Real Estate Portfolio Segment [Member] | Substandard [Member]</t>
  </si>
  <si>
    <t>Residential Portfolio Segment [Member] | Financing Receivables, Equal to Greater than 90 Days Past Due [Member] | Substandard [Member]</t>
  </si>
  <si>
    <t>Residential Portfolio Segment [Member] | Financing Receivables, Equal to Greater than 90 Days Past Due [Member]</t>
  </si>
  <si>
    <t>Residential Portfolio Segment [Member] | Substandard [Member]</t>
  </si>
  <si>
    <t>Commercial Portfolio Segment [Member] | Financing Receivables, Equal to Greater than 90 Days Past Due [Member] | Substandard [Member]</t>
  </si>
  <si>
    <t>Commercial Portfolio Segment [Member] | Financing Receivables, Equal to Greater than 90 Days Past Due [Member]</t>
  </si>
  <si>
    <t>Commercial Portfolio Segment [Member] | Substandard [Member]</t>
  </si>
  <si>
    <t>Consumer Portfolio Segment [Member] | Financing Receivables, Equal to Greater than 90 Days Past Due [Member] | Substandard [Member]</t>
  </si>
  <si>
    <t>Consumer Portfolio Segment [Member] | Financing Receivables, Equal to Greater than 90 Days Past Due [Member]</t>
  </si>
  <si>
    <t>Consumer Portfolio Segment [Member] | Substandard [Member]</t>
  </si>
  <si>
    <t>Note 3 - Loans Receivable and Allowance for Loan Losses (Details) - Delinquency Status of Performing (Accruing) Loans (USD $)</t>
  </si>
  <si>
    <t>Note 3 - Loans Receivable and Allowance for Loan Losses (Details) - Delinquency Status of Performing (Accruing) Loans [Line Items]</t>
  </si>
  <si>
    <t>Total Loans Receivable</t>
  </si>
  <si>
    <t>Real Estate Construction [Member] | Performing and Accruing Loans [Member] | Pass [Member]</t>
  </si>
  <si>
    <t>Total Loan Balances</t>
  </si>
  <si>
    <t>Real Estate Construction to Permanent [Member] | Performing and Accruing Loans [Member] | Pass [Member]</t>
  </si>
  <si>
    <t>Commercial Portfolio Segment [Member] | Financing Receivables, 30 to 59 Days Past Due [Member] | Performing and Accruing Loans [Member] | Pass [Member]</t>
  </si>
  <si>
    <t>Total Past due</t>
  </si>
  <si>
    <t>Commercial Portfolio Segment [Member] | Financing Receivables, 30 to 59 Days Past Due [Member] | Performing and Accruing Loans [Member]</t>
  </si>
  <si>
    <t>Commercial Portfolio Segment [Member] | Financing Receivables, Equal to Greater than 90 Days Past Due [Member] | Performing and Accruing Loans [Member] | Pass [Member]</t>
  </si>
  <si>
    <t>Commercial Portfolio Segment [Member] | Financing Receivables, Equal to Greater than 90 Days Past Due [Member] | Performing and Accruing Loans [Member]</t>
  </si>
  <si>
    <t>Commercial Portfolio Segment [Member] | Performing and Accruing Loans [Member] | Pass [Member]</t>
  </si>
  <si>
    <t>Commercial Portfolio Segment [Member] | Performing and Accruing Loans [Member] | Special Mention [Member]</t>
  </si>
  <si>
    <t>Commercial Portfolio Segment [Member] | Performing and Accruing Loans [Member] | Substandard [Member]</t>
  </si>
  <si>
    <t>Total Non-Accrual and Past Due Loans</t>
  </si>
  <si>
    <t>Commercial Portfolio Segment [Member] | Performing and Accruing Loans [Member]</t>
  </si>
  <si>
    <t>Commercial Real Estate Portfolio Segment [Member] | Financing Receivables, 30 to 59 Days Past Due [Member] | Performing and Accruing Loans [Member] | Special Mention [Member]</t>
  </si>
  <si>
    <t>Commercial Real Estate Portfolio Segment [Member] | Financing Receivables, 30 to 59 Days Past Due [Member] | Performing and Accruing Loans [Member]</t>
  </si>
  <si>
    <t>Commercial Real Estate Portfolio Segment [Member] | Financing Receivables, 60 to 89 Days Past Due [Member] | Performing and Accruing Loans [Member] | Substandard [Member]</t>
  </si>
  <si>
    <t>Commercial Real Estate Portfolio Segment [Member] | Financing Receivables, 60 to 89 Days Past Due [Member] | Performing and Accruing Loans [Member]</t>
  </si>
  <si>
    <t>Commercial Real Estate Portfolio Segment [Member] | Performing and Accruing Loans [Member] | Pass [Member]</t>
  </si>
  <si>
    <t>Commercial Real Estate Portfolio Segment [Member] | Performing and Accruing Loans [Member] | Special Mention [Member]</t>
  </si>
  <si>
    <t>Commercial Real Estate Portfolio Segment [Member] | Performing and Accruing Loans [Member] | Substandard [Member]</t>
  </si>
  <si>
    <t>Commercial Real Estate Portfolio Segment [Member] | Performing and Accruing Loans [Member]</t>
  </si>
  <si>
    <t>Real Estate Construction [Member] | Performing and Accruing Loans [Member]</t>
  </si>
  <si>
    <t>Construction to Permanent [Member] | Performing and Accruing Loans [Member]</t>
  </si>
  <si>
    <t>Residential Portfolio Segment [Member] | Financing Receivables, 30 to 59 Days Past Due [Member] | Performing and Accruing Loans [Member] | Pass [Member]</t>
  </si>
  <si>
    <t>Residential Portfolio Segment [Member] | Financing Receivables, 30 to 59 Days Past Due [Member] | Performing and Accruing Loans [Member]</t>
  </si>
  <si>
    <t>Residential Portfolio Segment [Member] | Financing Receivables, 60 to 89 Days Past Due [Member] | Performing and Accruing Loans [Member] | Pass [Member]</t>
  </si>
  <si>
    <t>Residential Portfolio Segment [Member] | Financing Receivables, 60 to 89 Days Past Due [Member] | Performing and Accruing Loans [Member]</t>
  </si>
  <si>
    <t>Residential Portfolio Segment [Member] | Financing Receivables, Equal to Greater than 90 Days Past Due [Member] | Performing and Accruing Loans [Member] | Pass [Member]</t>
  </si>
  <si>
    <t>Residential Portfolio Segment [Member] | Financing Receivables, Equal to Greater than 90 Days Past Due [Member] | Performing and Accruing Loans [Member]</t>
  </si>
  <si>
    <t>Residential Portfolio Segment [Member] | Performing and Accruing Loans [Member] | Pass [Member]</t>
  </si>
  <si>
    <t>Residential Portfolio Segment [Member] | Performing and Accruing Loans [Member] | Substandard [Member]</t>
  </si>
  <si>
    <t>Residential Portfolio Segment [Member] | Performing and Accruing Loans [Member]</t>
  </si>
  <si>
    <t>Consumer Portfolio Segment [Member] | Financing Receivables, 30 to 59 Days Past Due [Member] | Performing and Accruing Loans [Member] | Pass [Member]</t>
  </si>
  <si>
    <t>Consumer Portfolio Segment [Member] | Financing Receivables, 30 to 59 Days Past Due [Member] | Performing and Accruing Loans [Member]</t>
  </si>
  <si>
    <t>Consumer Portfolio Segment [Member] | Financing Receivables, 60 to 89 Days Past Due [Member] | Performing and Accruing Loans [Member] | Pass [Member]</t>
  </si>
  <si>
    <t>Consumer Portfolio Segment [Member] | Financing Receivables, 60 to 89 Days Past Due [Member] | Performing and Accruing Loans [Member]</t>
  </si>
  <si>
    <t>Consumer Portfolio Segment [Member] | Performing and Accruing Loans [Member] | Pass [Member]</t>
  </si>
  <si>
    <t>Consumer Portfolio Segment [Member] | Performing and Accruing Loans [Member] | Substandard [Member]</t>
  </si>
  <si>
    <t>Consumer Portfolio Segment [Member] | Performing and Accruing Loans [Member]</t>
  </si>
  <si>
    <t>Financing Receivables, 30 to 59 Days Past Due [Member] | Performing and Accruing Loans [Member] | Pass [Member]</t>
  </si>
  <si>
    <t>Financing Receivables, 30 to 59 Days Past Due [Member] | Performing and Accruing Loans [Member] | Special Mention [Member]</t>
  </si>
  <si>
    <t>Financing Receivables, 30 to 59 Days Past Due [Member] | Performing and Accruing Loans [Member]</t>
  </si>
  <si>
    <t>Financing Receivables, 60 to 89 Days Past Due [Member] | Performing and Accruing Loans [Member] | Pass [Member]</t>
  </si>
  <si>
    <t>Financing Receivables, 60 to 89 Days Past Due [Member] | Performing and Accruing Loans [Member] | Substandard [Member]</t>
  </si>
  <si>
    <t>Financing Receivables, 60 to 89 Days Past Due [Member] | Performing and Accruing Loans [Member]</t>
  </si>
  <si>
    <t>Financing Receivables, Equal to Greater than 90 Days Past Due [Member] | Performing and Accruing Loans [Member] | Pass [Member]</t>
  </si>
  <si>
    <t>Financing Receivables, Equal to Greater than 90 Days Past Due [Member] | Performing and Accruing Loans [Member]</t>
  </si>
  <si>
    <t>Performing and Accruing Loans [Member] | Pass [Member]</t>
  </si>
  <si>
    <t>Performing and Accruing Loans [Member] | Special Mention [Member]</t>
  </si>
  <si>
    <t>Performing and Accruing Loans [Member] | Substandard [Member]</t>
  </si>
  <si>
    <t>Performing and Accruing Loans [Member]</t>
  </si>
  <si>
    <t>Note 3 - Loans Receivable and Allowance for Loan Losses (Details) - Impaired Loans (USD $)</t>
  </si>
  <si>
    <t>With no related allowance recorded-Recorded Investment</t>
  </si>
  <si>
    <t>With no related allowance recorded-Unpaid Principal Balance</t>
  </si>
  <si>
    <t>With no related allowance recorded-Average Recorded Investment</t>
  </si>
  <si>
    <t>With no related allowance recorded-Interest Income Recognized</t>
  </si>
  <si>
    <t>With related allowance recorded-Recorded Investment</t>
  </si>
  <si>
    <t>With related allowance recorded-Unpaid Principal Balance</t>
  </si>
  <si>
    <t>With related allowance recorded-Related Allowance</t>
  </si>
  <si>
    <t>With related allowance recorded-Average Recorded Investment</t>
  </si>
  <si>
    <t>Note 4 - Deposits (Details) - Summary of the Companyb_x0019_s Deposits (USD $)</t>
  </si>
  <si>
    <t>Summary of the Companyb_x0019_s Deposits [Abstract]</t>
  </si>
  <si>
    <t>Note 5 - Share-Based Compensation (Details) (USD $)</t>
  </si>
  <si>
    <t>Note 5 - Share-Based Compensation (Details) [Line Items]</t>
  </si>
  <si>
    <t>Share-based Compensation Arrangement by Share-based Payment Award, Number of Shares Authorized</t>
  </si>
  <si>
    <t>Share-based Compensation Arrangement by Share-based Payment Award, Number of Shares Available for Grant</t>
  </si>
  <si>
    <t>Allocated Share-based Compensation Expense</t>
  </si>
  <si>
    <t>Share-based Compensation Arrangement by Share-based Payment Award, Options, Grants in Period, Gross</t>
  </si>
  <si>
    <t>Share-based Compensation Arrangement by Share-based Payment Award, Options, Outstanding, Number</t>
  </si>
  <si>
    <t>Restricted Stock [Member] | Share-based Compensation Award, Tranche One [Member]</t>
  </si>
  <si>
    <t>Share-based Compensation Arrangement by Share-based Payment Award, Award Vesting Period</t>
  </si>
  <si>
    <t>3 years</t>
  </si>
  <si>
    <t>Restricted Stock [Member] | Share-based Compensation Award, Tranche Two [Member]</t>
  </si>
  <si>
    <t>4 years</t>
  </si>
  <si>
    <t>Restricted Stock [Member] | Share-based Compensation Award, Tranche Three [Member]</t>
  </si>
  <si>
    <t>5 years</t>
  </si>
  <si>
    <t>Restricted Stock [Member]</t>
  </si>
  <si>
    <t>Employee Service Share-based Compensation, Nonvested Awards, Compensation Cost Not yet Recognized, Period for Recognition</t>
  </si>
  <si>
    <t>2 years 240 days</t>
  </si>
  <si>
    <t>Employee Service Share-based Compensation, Nonvested Awards, Compensation Not yet Recognized, Share-based Awards Other than Options</t>
  </si>
  <si>
    <t>Note 5 - Share-Based Compensation (Details) - Summary of Restricted Shares (Restricted Stock [Member], USD $)</t>
  </si>
  <si>
    <t>Note 5 - Share-Based Compensation (Details) - Summary of Restricted Shares [Line Items]</t>
  </si>
  <si>
    <t>Number of shares awarded, nonvested shares</t>
  </si>
  <si>
    <t>Weighted average grant date fair value, nonvested shares</t>
  </si>
  <si>
    <t>Note 6 - Income Taxes (Details) (USD $)</t>
  </si>
  <si>
    <t>Income Tax Expense (Benefit)</t>
  </si>
  <si>
    <t>Deferred Tax Assets, Valuation Allowance</t>
  </si>
  <si>
    <t>Increase (Decrease) in Deferred Income Taxes</t>
  </si>
  <si>
    <t>Deferred Tax Assets, Net</t>
  </si>
  <si>
    <t>Note 7 - Income Per Share (Details)</t>
  </si>
  <si>
    <t>Note 7 - Income Per Share (Details) - Computation of Income (Loss) Per Share (USD $)</t>
  </si>
  <si>
    <t>Note 7 - Income Per Share (Details) - Computation of Income (Loss) Per Share [Line Items]</t>
  </si>
  <si>
    <t>Net income (in Dollars)</t>
  </si>
  <si>
    <t>Basic Earnings Per Share-O/S</t>
  </si>
  <si>
    <t>Basic Earnings Per Share-Amount (in Dollars per share)</t>
  </si>
  <si>
    <t>Diluted Earnings Per Share-O/S</t>
  </si>
  <si>
    <t>Diluted Earnings Per Share-Amount (in Dollars per share)</t>
  </si>
  <si>
    <t>Non-vested Restricted Stock Grants- O/s</t>
  </si>
  <si>
    <t>Note 8 - Other Comprehensive Income (Details) - Other Comprehensive Income (USD $)</t>
  </si>
  <si>
    <t>Other Comprehensive Income [Abstract]</t>
  </si>
  <si>
    <t>Unrealized holding gains arising during the period-Before tax</t>
  </si>
  <si>
    <t>Unrealized holding gains arising during the period- Tax</t>
  </si>
  <si>
    <t>Unrealized holding gains arising during the period-Net</t>
  </si>
  <si>
    <t>Note 9 - Financial Instruments with Off-Balance Sheet Risk (Details) (USD $)</t>
  </si>
  <si>
    <t>Banks Reserve Based on Analysis in Unfunded Commitments</t>
  </si>
  <si>
    <t>Note 9 - Financial Instruments with Off-Balance Sheet Risk (Details) - Contractual Amounts Represent Credit Risk (USD $)</t>
  </si>
  <si>
    <t>Note 9 - Financial Instruments with Off-Balance Sheet Risk (Details) - Contractual Amounts Represent Credit Risk [Line Items]</t>
  </si>
  <si>
    <t>Commitments to extend credit</t>
  </si>
  <si>
    <t>Future Loan Commitments [Member]</t>
  </si>
  <si>
    <t>Home Equity Lines of Credit [Member]</t>
  </si>
  <si>
    <t>Unused Line of Credit [Member]</t>
  </si>
  <si>
    <t>Undisbursed Construction Loans [Member]</t>
  </si>
  <si>
    <t>Financial Standy Letter of Credit [Member]</t>
  </si>
  <si>
    <t>Note 10 - Regulatory and Operational Matters (Details) - Companyb_x0019_s and Bankb_x0019_s Actual Capital Amounts and Ratios (USD $)</t>
  </si>
  <si>
    <t>Parent Company [Member]</t>
  </si>
  <si>
    <t>Compliance with Regulatory Capital Requirements under Banking Regulations [Line Items]</t>
  </si>
  <si>
    <t>Tier 1 Capital (to Average Assets) Actual Amount</t>
  </si>
  <si>
    <t>Tier 1 Capital (to Average Assets) Actual Ratio</t>
  </si>
  <si>
    <t>Tier 1 Capital (to Average Assets) For Capital Adequacy Purposes Amount</t>
  </si>
  <si>
    <t>Tier 1 Capital (to Average Assets) For Capital Adequacy Purposes Ratio</t>
  </si>
  <si>
    <t>Tier 1 Capital (to Average Assets) To Be Well Capitalized Under Prompt Corrective Action Provisions Amount</t>
  </si>
  <si>
    <t>Tier 1 Capital (to Average Assets) To Be Well Capitalized Under Prompt Corrective Action Provisions Ratio</t>
  </si>
  <si>
    <t>Common Equity Tier 1 Capital (to Risk Weighted Assets) Actual Amount</t>
  </si>
  <si>
    <t>Common Equity Tier 1 Capital (to Risk Weighted Assets) Actual Ratio</t>
  </si>
  <si>
    <t>Common Equity Tier 1 Capital (to Risk Weighted Assets) For Capital Adequacy Purposes Amount</t>
  </si>
  <si>
    <t>Common Equity Tier 1 Capital (to Risk Weighted Assets) For Capital Adequacy Purposes Ratio</t>
  </si>
  <si>
    <t>Common Equity Tier 1 Capital (to Risk Weighted Assets) To Be Well Capitalized Under Prompt Corrective Action Provisions Amount</t>
  </si>
  <si>
    <t>Common Equity Tier 1 Capital (to Risk Weighted Assets) To Be Well Capitalized Under Prompt Corrective Action Provisions Ratio</t>
  </si>
  <si>
    <t>Tier 1 Capital (to Risk Weighted Assets) Actual Amount</t>
  </si>
  <si>
    <t>Tier 1 Capital (to Risk Weighted Assets) Actual Ratio</t>
  </si>
  <si>
    <t>Tier 1 Capital (to Risk Weighted Assets) For Capital Adequacy Purposes Amount</t>
  </si>
  <si>
    <t>Tier 1 Capital (to Risk Weighted Assets) For Capital Adequacy Purposes Ratio</t>
  </si>
  <si>
    <t>Tier 1 Capital (to Risk Weighted Assets) To Be Well Capitalized Under Prompt Corrective Action Provisions Amount</t>
  </si>
  <si>
    <t>Tier 1 Capital (to Risk Weighted Assets) To Be Well Capitalized Under Prompt Corrective Action Provisions Ratio</t>
  </si>
  <si>
    <t>Total Capital (to Risk Weighted Assets) Actual Amount</t>
  </si>
  <si>
    <t>Total Capital (to Risk Weighted Assets) Actual Ratio</t>
  </si>
  <si>
    <t>Total Capital (to Risk Weighted Assets) For Capital Adequacy Purposes Amount</t>
  </si>
  <si>
    <t>Total Capital (to Risk Weighted Assets) For Capital Adequacy Purposes Ratio</t>
  </si>
  <si>
    <t>Total Capital (to Risk Weighted Assets) To Be Well Capitalized Under Prompt Corrective Action Provisions Amount</t>
  </si>
  <si>
    <t>Total Capital (to Risk Weighted Assets) To Be Well Capitalized Under Prompt Corrective Action Provisions Ratio</t>
  </si>
  <si>
    <t>Bank [Member]</t>
  </si>
  <si>
    <t>Note 11 - Fair Value and Interest Rate Risk (Details) (USD $)</t>
  </si>
  <si>
    <t>Note 11 - Fair Value and Interest Rate Risk (Details) [Line Items]</t>
  </si>
  <si>
    <t>Solomon Hess SBA Loan Fund [Member]</t>
  </si>
  <si>
    <t>Note 11 - Fair Value and Interest Rate Risk (Details) - Financial Assets Measured at Fair Value on a Recurring Basis (USD $)</t>
  </si>
  <si>
    <t>Note 11 - Fair Value and Interest Rate Risk (Details) - Financial Assets Measured at Fair Value on a Recurring Basis [Line Items]</t>
  </si>
  <si>
    <t>Mortgage-backed Securities, Issued by US Government Sponsored Enterprises [Member] | Fair Value, Measurements, Recurring [Member] | Fair Value, Inputs, Level 2 [Member]</t>
  </si>
  <si>
    <t>Mortgage-backed Securities, Issued by US Government Sponsored Enterprises [Member] | Fair Value, Measurements, Recurring [Member]</t>
  </si>
  <si>
    <t>US Government Agencies Debt Securities [Member] | Fair Value, Measurements, Recurring [Member] | Fair Value, Inputs, Level 2 [Member]</t>
  </si>
  <si>
    <t>US Government Agencies Debt Securities [Member] | Fair Value, Measurements, Recurring [Member]</t>
  </si>
  <si>
    <t>Corporate Debt Securities [Member] | Fair Value, Measurements, Recurring [Member] | Fair Value, Inputs, Level 2 [Member]</t>
  </si>
  <si>
    <t>Corporate Debt Securities [Member] | Fair Value, Measurements, Recurring [Member]</t>
  </si>
  <si>
    <t>Fair Value, Measurements, Recurring [Member] | Fair Value, Inputs, Level 2 [Member]</t>
  </si>
  <si>
    <t>Fair Value, Measurements, Recurring [Member]</t>
  </si>
  <si>
    <t>Note 11 - Fair Value and Interest Rate Risk (Details) - Financial Assets Measured at Fair Value on a Non-Recurring Basis (USD $)</t>
  </si>
  <si>
    <t>Note 11 - Fair Value and Interest Rate Risk (Details) - Financial Assets Measured at Fair Value on a Non-Recurring Basis [Line Items]</t>
  </si>
  <si>
    <t>Impaired Loans [Member] | Fair Value, Measurements, Nonrecurring [Member] | Fair Value, Inputs, Level 3 [Member]</t>
  </si>
  <si>
    <t>Impaired Loans [Member] | Fair Value, Measurements, Nonrecurring [Member]</t>
  </si>
  <si>
    <t>Note 11 - Fair Value and Interest Rate Risk (Details) - Quantitative Information About Level 3 Fair Value Measurements (USD $)</t>
  </si>
  <si>
    <t>Fair Value Inputs, Assets, Quantitative Information [Line Items]</t>
  </si>
  <si>
    <t>Impaired loans (in Dollars)</t>
  </si>
  <si>
    <t>Fair Value of Collateral Approach [Member] | Minimum [Member] | Fair Value, Measurements, Nonrecurring [Member] | Fair Value, Inputs, Level 3 [Member]</t>
  </si>
  <si>
    <t>Range, percent</t>
  </si>
  <si>
    <t>Range, weighed average percent</t>
  </si>
  <si>
    <t>Fair Value of Collateral Approach [Member] | Maximum [Member] | Fair Value, Measurements, Nonrecurring [Member] | Fair Value, Inputs, Level 3 [Member]</t>
  </si>
  <si>
    <t>Fair Value of Collateral Approach [Member] | Weighted Average [Member] | Fair Value, Measurements, Nonrecurring [Member] | Fair Value, Inputs, Level 3 [Member]</t>
  </si>
  <si>
    <t>Fair Value of Collateral Approach [Member] | Fair Value, Measurements, Nonrecurring [Member] | Fair Value, Inputs, Level 3 [Member]</t>
  </si>
  <si>
    <t>Note 11 - Fair Value and Interest Rate Risk (Details) - Carrying Amounts and Estimated Fair Values of Financial Instruments (USD $)</t>
  </si>
  <si>
    <t>Fair Value, Inputs, Level 1 [Member]</t>
  </si>
  <si>
    <t>Fair Value, Inputs, Level 2 [Member]</t>
  </si>
  <si>
    <t>Fair Value,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</si>
</sst>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
      <b/>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21" fillId="0" borderId="0" xfId="0" applyFont="1" applyAlignment="1">
      <alignment horizontal="left" wrapText="1"/>
    </xf>
    <xf numFmtId="0" fontId="19" fillId="0" borderId="10" xfId="0" applyFont="1" applyBorder="1" applyAlignment="1">
      <alignment wrapText="1"/>
    </xf>
    <xf numFmtId="0" fontId="20" fillId="0" borderId="0" xfId="0" applyFont="1" applyAlignment="1">
      <alignment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0" xfId="0"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xf numFmtId="0" fontId="19" fillId="33" borderId="10" xfId="0"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xf numFmtId="0" fontId="19" fillId="34" borderId="11" xfId="0" applyFont="1" applyFill="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3" fillId="0" borderId="0" xfId="0" applyFont="1" applyAlignment="1">
      <alignment wrapText="1"/>
    </xf>
    <xf numFmtId="0" fontId="21" fillId="0" borderId="0" xfId="0" applyFont="1" applyAlignment="1">
      <alignment wrapText="1"/>
    </xf>
    <xf numFmtId="0" fontId="23"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2" fillId="34" borderId="0" xfId="0" applyFont="1" applyFill="1" applyAlignment="1">
      <alignmen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3" fontId="19" fillId="33" borderId="11" xfId="0" applyNumberFormat="1" applyFont="1" applyFill="1" applyBorder="1" applyAlignment="1">
      <alignment horizontal="righ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0" borderId="10" xfId="0" applyFont="1" applyBorder="1" applyAlignment="1">
      <alignment horizontal="center"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left" wrapText="1"/>
    </xf>
    <xf numFmtId="0" fontId="19" fillId="34" borderId="10" xfId="0" applyFont="1" applyFill="1" applyBorder="1"/>
    <xf numFmtId="0" fontId="19" fillId="33" borderId="14" xfId="0" applyFont="1" applyFill="1" applyBorder="1" applyAlignment="1">
      <alignment wrapText="1"/>
    </xf>
    <xf numFmtId="0" fontId="19" fillId="34" borderId="14" xfId="0" applyFont="1" applyFill="1" applyBorder="1" applyAlignment="1">
      <alignment wrapText="1"/>
    </xf>
    <xf numFmtId="15" fontId="20" fillId="34" borderId="0" xfId="0" applyNumberFormat="1" applyFont="1" applyFill="1" applyAlignment="1">
      <alignment wrapText="1"/>
    </xf>
    <xf numFmtId="0" fontId="20" fillId="0" borderId="0" xfId="0" applyFont="1" applyAlignment="1">
      <alignment wrapText="1"/>
    </xf>
    <xf numFmtId="0" fontId="20" fillId="0" borderId="10" xfId="0" applyFont="1" applyBorder="1" applyAlignment="1">
      <alignment wrapText="1"/>
    </xf>
    <xf numFmtId="0" fontId="20" fillId="0" borderId="15" xfId="0" applyFont="1" applyBorder="1" applyAlignment="1">
      <alignment wrapText="1"/>
    </xf>
    <xf numFmtId="0" fontId="20" fillId="0" borderId="16" xfId="0" applyFont="1" applyBorder="1" applyAlignment="1">
      <alignment wrapText="1"/>
    </xf>
    <xf numFmtId="0" fontId="20" fillId="0" borderId="14" xfId="0" applyFont="1" applyBorder="1" applyAlignment="1">
      <alignment wrapText="1"/>
    </xf>
    <xf numFmtId="0" fontId="20" fillId="0" borderId="13" xfId="0" applyFont="1" applyBorder="1" applyAlignment="1">
      <alignment wrapText="1"/>
    </xf>
    <xf numFmtId="0" fontId="21" fillId="0" borderId="14" xfId="0" applyFont="1" applyBorder="1" applyAlignment="1">
      <alignment wrapText="1"/>
    </xf>
    <xf numFmtId="15" fontId="20" fillId="0" borderId="0" xfId="0" applyNumberFormat="1" applyFont="1" applyAlignment="1">
      <alignment wrapText="1"/>
    </xf>
    <xf numFmtId="0" fontId="20" fillId="0" borderId="10" xfId="0" applyFont="1" applyBorder="1" applyAlignment="1">
      <alignment wrapText="1"/>
    </xf>
    <xf numFmtId="0" fontId="20" fillId="0" borderId="13" xfId="0" applyFont="1" applyBorder="1" applyAlignment="1">
      <alignment wrapText="1"/>
    </xf>
    <xf numFmtId="0" fontId="19" fillId="0" borderId="0" xfId="0" applyFont="1" applyAlignment="1">
      <alignment horizontal="justify" vertical="top" wrapText="1"/>
    </xf>
    <xf numFmtId="0" fontId="19" fillId="0" borderId="0" xfId="0" applyFont="1" applyAlignment="1">
      <alignment vertical="top" wrapText="1"/>
    </xf>
    <xf numFmtId="0" fontId="19" fillId="34" borderId="18" xfId="0" applyFont="1" applyFill="1" applyBorder="1" applyAlignment="1">
      <alignment wrapText="1"/>
    </xf>
    <xf numFmtId="0" fontId="19" fillId="34" borderId="17" xfId="0" applyFont="1" applyFill="1" applyBorder="1" applyAlignment="1">
      <alignment wrapText="1"/>
    </xf>
    <xf numFmtId="0" fontId="19" fillId="34" borderId="17" xfId="0" applyFont="1" applyFill="1" applyBorder="1" applyAlignment="1">
      <alignment horizontal="right" wrapText="1"/>
    </xf>
    <xf numFmtId="0" fontId="19" fillId="34" borderId="17" xfId="0" applyFont="1" applyFill="1" applyBorder="1"/>
    <xf numFmtId="0" fontId="19" fillId="34" borderId="20" xfId="0" applyFont="1" applyFill="1" applyBorder="1" applyAlignment="1">
      <alignment horizontal="right" wrapText="1"/>
    </xf>
    <xf numFmtId="0" fontId="20" fillId="34" borderId="0" xfId="0" applyFont="1" applyFill="1" applyAlignment="1">
      <alignment wrapText="1"/>
    </xf>
    <xf numFmtId="0" fontId="20" fillId="0" borderId="17" xfId="0" applyFont="1" applyBorder="1" applyAlignment="1">
      <alignment horizontal="center" wrapText="1"/>
    </xf>
    <xf numFmtId="0" fontId="20" fillId="0" borderId="19" xfId="0" applyFont="1" applyBorder="1" applyAlignment="1">
      <alignment wrapText="1"/>
    </xf>
    <xf numFmtId="0" fontId="20" fillId="0" borderId="22" xfId="0" applyFont="1" applyBorder="1" applyAlignment="1">
      <alignment wrapText="1"/>
    </xf>
    <xf numFmtId="0" fontId="20" fillId="0" borderId="23" xfId="0" applyFont="1" applyBorder="1" applyAlignment="1">
      <alignment wrapText="1"/>
    </xf>
    <xf numFmtId="0" fontId="20" fillId="0" borderId="21" xfId="0" applyFont="1" applyBorder="1" applyAlignment="1">
      <alignment wrapText="1"/>
    </xf>
    <xf numFmtId="0" fontId="20" fillId="0" borderId="21" xfId="0" applyFont="1" applyBorder="1" applyAlignment="1">
      <alignment horizontal="center" wrapText="1"/>
    </xf>
    <xf numFmtId="0" fontId="20" fillId="0" borderId="16" xfId="0" applyFont="1" applyBorder="1" applyAlignment="1">
      <alignment horizontal="center" wrapText="1"/>
    </xf>
    <xf numFmtId="0" fontId="20" fillId="0" borderId="18" xfId="0" applyFont="1" applyBorder="1" applyAlignment="1">
      <alignment vertical="top" wrapText="1"/>
    </xf>
    <xf numFmtId="0" fontId="20" fillId="0" borderId="18" xfId="0" applyFont="1" applyBorder="1" applyAlignment="1">
      <alignment wrapText="1"/>
    </xf>
    <xf numFmtId="0" fontId="20" fillId="0" borderId="17" xfId="0" applyFont="1" applyBorder="1" applyAlignment="1">
      <alignment wrapText="1"/>
    </xf>
    <xf numFmtId="0" fontId="19" fillId="33" borderId="18" xfId="0" applyFont="1" applyFill="1" applyBorder="1" applyAlignment="1">
      <alignment wrapText="1"/>
    </xf>
    <xf numFmtId="0" fontId="19" fillId="33" borderId="17" xfId="0" applyFont="1" applyFill="1" applyBorder="1" applyAlignment="1">
      <alignment wrapText="1"/>
    </xf>
    <xf numFmtId="0" fontId="19" fillId="33" borderId="17" xfId="0" applyFont="1" applyFill="1" applyBorder="1" applyAlignment="1">
      <alignment horizontal="right" wrapText="1"/>
    </xf>
    <xf numFmtId="0" fontId="19" fillId="33" borderId="17" xfId="0" applyFont="1" applyFill="1" applyBorder="1"/>
    <xf numFmtId="0" fontId="19" fillId="33" borderId="20" xfId="0" applyFont="1" applyFill="1" applyBorder="1" applyAlignment="1">
      <alignment horizontal="right" wrapText="1"/>
    </xf>
    <xf numFmtId="0" fontId="19" fillId="34" borderId="18" xfId="0" applyFont="1" applyFill="1" applyBorder="1" applyAlignment="1">
      <alignment horizontal="left" wrapText="1" indent="1"/>
    </xf>
    <xf numFmtId="0" fontId="19" fillId="33" borderId="18" xfId="0" applyFont="1" applyFill="1" applyBorder="1" applyAlignment="1">
      <alignment horizontal="left" wrapText="1" indent="1"/>
    </xf>
    <xf numFmtId="0" fontId="20" fillId="0" borderId="20" xfId="0" applyFont="1" applyBorder="1" applyAlignment="1">
      <alignment horizontal="center" wrapText="1"/>
    </xf>
    <xf numFmtId="3" fontId="19" fillId="33" borderId="17" xfId="0" applyNumberFormat="1" applyFont="1" applyFill="1" applyBorder="1" applyAlignment="1">
      <alignment horizontal="right" wrapText="1"/>
    </xf>
    <xf numFmtId="3" fontId="19" fillId="33" borderId="20" xfId="0" applyNumberFormat="1" applyFont="1" applyFill="1" applyBorder="1" applyAlignment="1">
      <alignment horizontal="right" wrapText="1"/>
    </xf>
    <xf numFmtId="3" fontId="19" fillId="34" borderId="17" xfId="0" applyNumberFormat="1" applyFont="1" applyFill="1" applyBorder="1" applyAlignment="1">
      <alignment horizontal="right" wrapText="1"/>
    </xf>
    <xf numFmtId="3" fontId="19" fillId="34" borderId="20" xfId="0" applyNumberFormat="1" applyFont="1" applyFill="1" applyBorder="1" applyAlignment="1">
      <alignment horizontal="right" wrapText="1"/>
    </xf>
    <xf numFmtId="0" fontId="20" fillId="34" borderId="18" xfId="0" applyFont="1" applyFill="1" applyBorder="1" applyAlignment="1">
      <alignment wrapText="1"/>
    </xf>
    <xf numFmtId="0" fontId="20" fillId="34" borderId="17" xfId="0" applyFont="1" applyFill="1" applyBorder="1" applyAlignment="1">
      <alignment wrapText="1"/>
    </xf>
    <xf numFmtId="3" fontId="20" fillId="34" borderId="17" xfId="0" applyNumberFormat="1" applyFont="1" applyFill="1" applyBorder="1" applyAlignment="1">
      <alignment horizontal="right" wrapText="1"/>
    </xf>
    <xf numFmtId="0" fontId="20" fillId="34" borderId="17" xfId="0" applyFont="1" applyFill="1" applyBorder="1"/>
    <xf numFmtId="0" fontId="20" fillId="34" borderId="17" xfId="0" applyFont="1" applyFill="1" applyBorder="1" applyAlignment="1">
      <alignment horizontal="right" wrapText="1"/>
    </xf>
    <xf numFmtId="3" fontId="20" fillId="34" borderId="20" xfId="0" applyNumberFormat="1" applyFont="1" applyFill="1" applyBorder="1" applyAlignment="1">
      <alignment horizontal="right" wrapText="1"/>
    </xf>
    <xf numFmtId="0" fontId="20" fillId="34" borderId="0" xfId="0" applyFont="1" applyFill="1"/>
    <xf numFmtId="0" fontId="20" fillId="33" borderId="18" xfId="0" applyFont="1" applyFill="1" applyBorder="1" applyAlignment="1">
      <alignment wrapText="1"/>
    </xf>
    <xf numFmtId="0" fontId="20" fillId="33" borderId="17" xfId="0" applyFont="1" applyFill="1" applyBorder="1" applyAlignment="1">
      <alignment wrapText="1"/>
    </xf>
    <xf numFmtId="3" fontId="20" fillId="33" borderId="17" xfId="0" applyNumberFormat="1" applyFont="1" applyFill="1" applyBorder="1" applyAlignment="1">
      <alignment horizontal="right" wrapText="1"/>
    </xf>
    <xf numFmtId="0" fontId="20" fillId="33" borderId="17" xfId="0" applyFont="1" applyFill="1" applyBorder="1"/>
    <xf numFmtId="0" fontId="20" fillId="33" borderId="17" xfId="0" applyFont="1" applyFill="1" applyBorder="1" applyAlignment="1">
      <alignment horizontal="right" wrapText="1"/>
    </xf>
    <xf numFmtId="3" fontId="20" fillId="33" borderId="20" xfId="0" applyNumberFormat="1" applyFont="1" applyFill="1" applyBorder="1" applyAlignment="1">
      <alignment horizontal="right" wrapText="1"/>
    </xf>
    <xf numFmtId="0" fontId="21" fillId="0" borderId="0" xfId="0" applyFont="1" applyAlignment="1">
      <alignment horizontal="center" wrapText="1"/>
    </xf>
    <xf numFmtId="0" fontId="19" fillId="34" borderId="10" xfId="0" applyFont="1" applyFill="1" applyBorder="1" applyAlignment="1">
      <alignment horizontal="center" wrapText="1"/>
    </xf>
    <xf numFmtId="0" fontId="19" fillId="0" borderId="17" xfId="0" applyFont="1" applyBorder="1" applyAlignment="1">
      <alignment horizontal="center"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19" fillId="33" borderId="11" xfId="0" applyFont="1" applyFill="1" applyBorder="1"/>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20" fillId="0" borderId="0" xfId="0" applyFont="1" applyAlignment="1">
      <alignment vertical="top"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0" borderId="12" xfId="0" applyFont="1" applyBorder="1" applyAlignment="1">
      <alignment horizontal="center"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21" fillId="0" borderId="0" xfId="0" applyFont="1" applyAlignment="1">
      <alignment horizontal="center" wrapText="1"/>
    </xf>
    <xf numFmtId="15" fontId="23" fillId="33" borderId="0" xfId="0" applyNumberFormat="1" applyFont="1" applyFill="1" applyAlignment="1">
      <alignment wrapText="1"/>
    </xf>
    <xf numFmtId="0" fontId="22" fillId="33" borderId="0" xfId="0" applyFont="1" applyFill="1" applyAlignment="1">
      <alignment wrapText="1"/>
    </xf>
    <xf numFmtId="0" fontId="24" fillId="0" borderId="0" xfId="0" applyFont="1" applyAlignment="1">
      <alignment horizontal="justify" wrapText="1"/>
    </xf>
    <xf numFmtId="0" fontId="20" fillId="34" borderId="10" xfId="0" applyFont="1" applyFill="1" applyBorder="1" applyAlignment="1">
      <alignment horizontal="center" wrapText="1"/>
    </xf>
    <xf numFmtId="15" fontId="20" fillId="34" borderId="10" xfId="0" applyNumberFormat="1" applyFont="1" applyFill="1" applyBorder="1" applyAlignment="1">
      <alignment horizontal="center" wrapText="1"/>
    </xf>
    <xf numFmtId="15" fontId="19" fillId="34" borderId="0" xfId="0" applyNumberFormat="1" applyFont="1" applyFill="1" applyAlignment="1">
      <alignment wrapText="1"/>
    </xf>
    <xf numFmtId="0" fontId="19" fillId="34" borderId="0" xfId="0" applyFont="1" applyFill="1" applyAlignment="1">
      <alignment horizontal="center" wrapText="1"/>
    </xf>
    <xf numFmtId="15" fontId="19" fillId="34" borderId="10" xfId="0" applyNumberFormat="1" applyFont="1" applyFill="1" applyBorder="1" applyAlignment="1">
      <alignment horizontal="center" wrapText="1"/>
    </xf>
    <xf numFmtId="15" fontId="20" fillId="33" borderId="0" xfId="0" applyNumberFormat="1"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xf numFmtId="0" fontId="20" fillId="33" borderId="0" xfId="0" applyFont="1" applyFill="1"/>
    <xf numFmtId="15" fontId="19" fillId="33" borderId="0" xfId="0" applyNumberFormat="1" applyFont="1" applyFill="1" applyAlignment="1">
      <alignment wrapText="1"/>
    </xf>
    <xf numFmtId="15" fontId="20" fillId="33" borderId="0" xfId="0" applyNumberFormat="1" applyFont="1" applyFill="1" applyAlignment="1">
      <alignment horizontal="left" wrapText="1"/>
    </xf>
    <xf numFmtId="0" fontId="20" fillId="33" borderId="0" xfId="0" applyFont="1" applyFill="1" applyAlignment="1">
      <alignment horizontal="center" wrapText="1"/>
    </xf>
    <xf numFmtId="15" fontId="19" fillId="33" borderId="0" xfId="0" applyNumberFormat="1" applyFont="1" applyFill="1" applyAlignment="1">
      <alignment horizontal="left" wrapText="1"/>
    </xf>
    <xf numFmtId="0" fontId="19" fillId="33" borderId="0" xfId="0" applyFont="1" applyFill="1" applyAlignment="1">
      <alignment horizontal="center" wrapText="1"/>
    </xf>
    <xf numFmtId="0" fontId="20" fillId="34" borderId="0" xfId="0" applyFont="1" applyFill="1" applyAlignment="1">
      <alignment horizontal="left" wrapText="1"/>
    </xf>
    <xf numFmtId="15" fontId="19" fillId="0" borderId="10" xfId="0" applyNumberFormat="1" applyFont="1" applyBorder="1" applyAlignment="1">
      <alignment horizontal="center" wrapText="1"/>
    </xf>
    <xf numFmtId="0" fontId="24" fillId="0" borderId="0" xfId="0" applyFont="1" applyAlignment="1">
      <alignment horizontal="justify" wrapText="1"/>
    </xf>
    <xf numFmtId="0" fontId="22" fillId="0" borderId="0" xfId="0" applyFont="1" applyAlignment="1">
      <alignment horizontal="justify" wrapText="1"/>
    </xf>
    <xf numFmtId="0" fontId="20" fillId="0" borderId="24" xfId="0" applyFont="1" applyBorder="1" applyAlignment="1">
      <alignment horizontal="center" wrapText="1"/>
    </xf>
    <xf numFmtId="0" fontId="19" fillId="0" borderId="25" xfId="0" applyFont="1" applyBorder="1" applyAlignment="1">
      <alignment horizontal="center" wrapText="1"/>
    </xf>
    <xf numFmtId="0" fontId="19" fillId="0" borderId="24" xfId="0" applyFont="1" applyBorder="1" applyAlignment="1">
      <alignment horizontal="center" wrapText="1"/>
    </xf>
    <xf numFmtId="0" fontId="19" fillId="34" borderId="25" xfId="0" applyFont="1" applyFill="1" applyBorder="1" applyAlignment="1">
      <alignment horizontal="center" wrapText="1"/>
    </xf>
    <xf numFmtId="0" fontId="20" fillId="0" borderId="2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3953949</v>
      </c>
    </row>
    <row r="8" spans="1:3" x14ac:dyDescent="0.25">
      <c r="A8" s="2" t="s">
        <v>11</v>
      </c>
      <c r="B8" s="4" t="b">
        <v>0</v>
      </c>
      <c r="C8" s="4"/>
    </row>
    <row r="9" spans="1:3" x14ac:dyDescent="0.25">
      <c r="A9" s="2" t="s">
        <v>12</v>
      </c>
      <c r="B9" s="4">
        <v>1098146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3"/>
  <sheetViews>
    <sheetView showGridLines="0" workbookViewId="0"/>
  </sheetViews>
  <sheetFormatPr defaultRowHeight="15" x14ac:dyDescent="0.25"/>
  <cols>
    <col min="1" max="2" width="36.5703125" bestFit="1" customWidth="1"/>
    <col min="3" max="3" width="11.85546875" customWidth="1"/>
    <col min="4" max="4" width="36.5703125" bestFit="1" customWidth="1"/>
    <col min="5" max="5" width="22.7109375" customWidth="1"/>
    <col min="6" max="6" width="5.42578125" customWidth="1"/>
    <col min="7" max="7" width="31.7109375" customWidth="1"/>
    <col min="8" max="8" width="7.7109375" customWidth="1"/>
    <col min="9" max="9" width="22.7109375" customWidth="1"/>
    <col min="10" max="10" width="5.42578125" customWidth="1"/>
    <col min="11" max="11" width="31.7109375" customWidth="1"/>
    <col min="12" max="12" width="7.7109375" customWidth="1"/>
    <col min="13" max="13" width="19.85546875" customWidth="1"/>
    <col min="14" max="15" width="31.7109375" customWidth="1"/>
    <col min="16" max="16" width="7.7109375" customWidth="1"/>
    <col min="17" max="17" width="19.85546875" customWidth="1"/>
    <col min="18" max="18" width="5.42578125" customWidth="1"/>
    <col min="19" max="19" width="31.7109375" customWidth="1"/>
    <col min="20" max="20" width="7.7109375" customWidth="1"/>
    <col min="21" max="21" width="25.7109375" customWidth="1"/>
    <col min="22" max="22" width="5.42578125" customWidth="1"/>
    <col min="23" max="23" width="31.7109375" customWidth="1"/>
    <col min="24" max="24" width="7.7109375" customWidth="1"/>
    <col min="25" max="25" width="25.7109375" customWidth="1"/>
    <col min="26" max="26" width="5.42578125" customWidth="1"/>
    <col min="27" max="27" width="31.7109375" customWidth="1"/>
    <col min="28" max="28" width="6.7109375" customWidth="1"/>
    <col min="29" max="29" width="22.7109375" customWidth="1"/>
    <col min="30" max="31" width="31.7109375" customWidth="1"/>
    <col min="32" max="32" width="6.7109375" customWidth="1"/>
    <col min="33" max="33" width="25.7109375" customWidth="1"/>
    <col min="34" max="34" width="5.42578125" customWidth="1"/>
  </cols>
  <sheetData>
    <row r="1" spans="1:34" ht="15" customHeight="1" x14ac:dyDescent="0.25">
      <c r="A1" s="7" t="s">
        <v>226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227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228</v>
      </c>
      <c r="B4" s="128" t="s">
        <v>229</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x14ac:dyDescent="0.25">
      <c r="A6" s="11"/>
      <c r="B6" s="66" t="s">
        <v>230</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x14ac:dyDescent="0.25">
      <c r="A8" s="11"/>
      <c r="B8" s="44" t="s">
        <v>178</v>
      </c>
      <c r="C8" s="15"/>
      <c r="D8" s="63" t="s">
        <v>231</v>
      </c>
      <c r="E8" s="63"/>
      <c r="F8" s="15"/>
      <c r="G8" s="15"/>
      <c r="H8" s="63" t="s">
        <v>232</v>
      </c>
      <c r="I8" s="63"/>
      <c r="J8" s="15"/>
    </row>
    <row r="9" spans="1:34" ht="15.75" thickBot="1" x14ac:dyDescent="0.3">
      <c r="A9" s="11"/>
      <c r="B9" s="15"/>
      <c r="C9" s="15"/>
      <c r="D9" s="64">
        <v>2015</v>
      </c>
      <c r="E9" s="64"/>
      <c r="F9" s="18"/>
      <c r="G9" s="18"/>
      <c r="H9" s="64">
        <v>2014</v>
      </c>
      <c r="I9" s="64"/>
      <c r="J9" s="15"/>
    </row>
    <row r="10" spans="1:34" x14ac:dyDescent="0.25">
      <c r="A10" s="11"/>
      <c r="B10" s="22" t="s">
        <v>233</v>
      </c>
      <c r="C10" s="22"/>
      <c r="D10" s="22" t="s">
        <v>234</v>
      </c>
      <c r="E10" s="23">
        <v>52476</v>
      </c>
      <c r="F10" s="24"/>
      <c r="G10" s="22"/>
      <c r="H10" s="22" t="s">
        <v>234</v>
      </c>
      <c r="I10" s="23">
        <v>53973</v>
      </c>
      <c r="J10" s="24"/>
    </row>
    <row r="11" spans="1:34" x14ac:dyDescent="0.25">
      <c r="A11" s="11"/>
      <c r="B11" s="27" t="s">
        <v>235</v>
      </c>
      <c r="C11" s="27"/>
      <c r="D11" s="27"/>
      <c r="E11" s="28">
        <v>281387</v>
      </c>
      <c r="F11" s="29"/>
      <c r="G11" s="27"/>
      <c r="H11" s="27"/>
      <c r="I11" s="28">
        <v>254505</v>
      </c>
      <c r="J11" s="29"/>
    </row>
    <row r="12" spans="1:34" x14ac:dyDescent="0.25">
      <c r="A12" s="11"/>
      <c r="B12" s="22" t="s">
        <v>236</v>
      </c>
      <c r="C12" s="22"/>
      <c r="D12" s="22"/>
      <c r="E12" s="23">
        <v>7024</v>
      </c>
      <c r="F12" s="24"/>
      <c r="G12" s="22"/>
      <c r="H12" s="22"/>
      <c r="I12" s="23">
        <v>3096</v>
      </c>
      <c r="J12" s="24"/>
    </row>
    <row r="13" spans="1:34" x14ac:dyDescent="0.25">
      <c r="A13" s="11"/>
      <c r="B13" s="27" t="s">
        <v>237</v>
      </c>
      <c r="C13" s="27"/>
      <c r="D13" s="27"/>
      <c r="E13" s="28">
        <v>9988</v>
      </c>
      <c r="F13" s="29"/>
      <c r="G13" s="27"/>
      <c r="H13" s="27"/>
      <c r="I13" s="28">
        <v>10627</v>
      </c>
      <c r="J13" s="29"/>
    </row>
    <row r="14" spans="1:34" x14ac:dyDescent="0.25">
      <c r="A14" s="11"/>
      <c r="B14" s="22" t="s">
        <v>238</v>
      </c>
      <c r="C14" s="22"/>
      <c r="D14" s="22"/>
      <c r="E14" s="23">
        <v>102521</v>
      </c>
      <c r="F14" s="24"/>
      <c r="G14" s="22"/>
      <c r="H14" s="22"/>
      <c r="I14" s="23">
        <v>108543</v>
      </c>
      <c r="J14" s="24"/>
    </row>
    <row r="15" spans="1:34" ht="15.75" thickBot="1" x14ac:dyDescent="0.3">
      <c r="A15" s="11"/>
      <c r="B15" s="27" t="s">
        <v>239</v>
      </c>
      <c r="C15" s="27"/>
      <c r="D15" s="51"/>
      <c r="E15" s="53">
        <v>45963</v>
      </c>
      <c r="F15" s="68"/>
      <c r="G15" s="51"/>
      <c r="H15" s="51"/>
      <c r="I15" s="53">
        <v>46164</v>
      </c>
      <c r="J15" s="29"/>
    </row>
    <row r="16" spans="1:34" x14ac:dyDescent="0.25">
      <c r="A16" s="11"/>
      <c r="B16" s="22" t="s">
        <v>240</v>
      </c>
      <c r="C16" s="22"/>
      <c r="D16" s="22"/>
      <c r="E16" s="23">
        <v>499359</v>
      </c>
      <c r="F16" s="24"/>
      <c r="G16" s="22"/>
      <c r="H16" s="22"/>
      <c r="I16" s="23">
        <v>476908</v>
      </c>
      <c r="J16" s="24"/>
    </row>
    <row r="17" spans="1:34" ht="15.75" thickBot="1" x14ac:dyDescent="0.3">
      <c r="A17" s="11"/>
      <c r="B17" s="27" t="s">
        <v>241</v>
      </c>
      <c r="C17" s="27"/>
      <c r="D17" s="51"/>
      <c r="E17" s="52" t="s">
        <v>242</v>
      </c>
      <c r="F17" s="68" t="s">
        <v>192</v>
      </c>
      <c r="G17" s="51"/>
      <c r="H17" s="51"/>
      <c r="I17" s="52" t="s">
        <v>243</v>
      </c>
      <c r="J17" s="29" t="s">
        <v>192</v>
      </c>
    </row>
    <row r="18" spans="1:34" ht="15.75" thickBot="1" x14ac:dyDescent="0.3">
      <c r="A18" s="11"/>
      <c r="B18" s="22" t="s">
        <v>244</v>
      </c>
      <c r="C18" s="22"/>
      <c r="D18" s="31" t="s">
        <v>187</v>
      </c>
      <c r="E18" s="32">
        <v>494166</v>
      </c>
      <c r="F18" s="33"/>
      <c r="G18" s="31"/>
      <c r="H18" s="31" t="s">
        <v>187</v>
      </c>
      <c r="I18" s="32">
        <v>471984</v>
      </c>
      <c r="J18" s="24"/>
    </row>
    <row r="19" spans="1:34"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34" ht="27.75" customHeight="1" x14ac:dyDescent="0.25">
      <c r="A20" s="11"/>
      <c r="B20" s="66" t="s">
        <v>245</v>
      </c>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row>
    <row r="21" spans="1:34" x14ac:dyDescent="0.25">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34" ht="25.5" customHeight="1" x14ac:dyDescent="0.25">
      <c r="A22" s="11"/>
      <c r="B22" s="66" t="s">
        <v>246</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row>
    <row r="23" spans="1:34"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x14ac:dyDescent="0.25">
      <c r="A24" s="11"/>
      <c r="B24" s="66" t="s">
        <v>247</v>
      </c>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row>
    <row r="25" spans="1:34"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x14ac:dyDescent="0.25">
      <c r="A26" s="11"/>
      <c r="B26" s="129" t="s">
        <v>248</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row>
    <row r="27" spans="1:34"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34" ht="25.5" customHeight="1" x14ac:dyDescent="0.25">
      <c r="A28" s="11"/>
      <c r="B28" s="129" t="s">
        <v>249</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row>
    <row r="29" spans="1:34"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4" x14ac:dyDescent="0.25">
      <c r="A30" s="11"/>
      <c r="B30" s="129" t="s">
        <v>250</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row>
    <row r="31" spans="1:34" x14ac:dyDescent="0.25">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x14ac:dyDescent="0.25">
      <c r="A32" s="11"/>
      <c r="B32" s="129" t="s">
        <v>251</v>
      </c>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row>
    <row r="33" spans="1:34" x14ac:dyDescent="0.25">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x14ac:dyDescent="0.25">
      <c r="A34" s="11"/>
      <c r="B34" s="130" t="s">
        <v>252</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row>
    <row r="35" spans="1:34" x14ac:dyDescent="0.25">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x14ac:dyDescent="0.25">
      <c r="A36" s="11"/>
      <c r="B36" s="66" t="s">
        <v>253</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row>
    <row r="37" spans="1:34"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1"/>
      <c r="B38" s="67" t="s">
        <v>254</v>
      </c>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row>
    <row r="39" spans="1:34" x14ac:dyDescent="0.25">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x14ac:dyDescent="0.25">
      <c r="A40" s="11"/>
      <c r="B40" s="44" t="s">
        <v>178</v>
      </c>
      <c r="C40" s="44"/>
      <c r="D40" s="44"/>
      <c r="E40" s="17"/>
      <c r="F40" s="44"/>
      <c r="G40" s="44"/>
      <c r="H40" s="44"/>
      <c r="I40" s="17"/>
      <c r="J40" s="44"/>
      <c r="K40" s="44"/>
      <c r="L40" s="44"/>
      <c r="M40" s="17"/>
      <c r="N40" s="44"/>
      <c r="O40" s="44"/>
      <c r="P40" s="44"/>
      <c r="Q40" s="17"/>
      <c r="R40" s="44"/>
      <c r="S40" s="44"/>
      <c r="T40" s="44"/>
      <c r="U40" s="17"/>
      <c r="V40" s="44"/>
      <c r="W40" s="44"/>
      <c r="X40" s="44"/>
      <c r="Y40" s="17"/>
      <c r="Z40" s="44"/>
      <c r="AA40" s="44"/>
      <c r="AB40" s="44"/>
      <c r="AC40" s="17"/>
      <c r="AD40" s="44"/>
      <c r="AE40" s="44"/>
      <c r="AF40" s="44"/>
      <c r="AG40" s="17"/>
      <c r="AH40" s="44"/>
    </row>
    <row r="41" spans="1:34" x14ac:dyDescent="0.25">
      <c r="A41" s="11"/>
      <c r="B41" s="72" t="s">
        <v>255</v>
      </c>
      <c r="C41" s="72"/>
      <c r="D41" s="58" t="s">
        <v>233</v>
      </c>
      <c r="E41" s="58"/>
      <c r="F41" s="74"/>
      <c r="G41" s="76"/>
      <c r="H41" s="58" t="s">
        <v>235</v>
      </c>
      <c r="I41" s="58"/>
      <c r="J41" s="74"/>
      <c r="K41" s="76"/>
      <c r="L41" s="58" t="s">
        <v>236</v>
      </c>
      <c r="M41" s="58"/>
      <c r="N41" s="74"/>
      <c r="O41" s="76"/>
      <c r="P41" s="58" t="s">
        <v>236</v>
      </c>
      <c r="Q41" s="58"/>
      <c r="R41" s="74"/>
      <c r="S41" s="76"/>
      <c r="T41" s="58" t="s">
        <v>238</v>
      </c>
      <c r="U41" s="58"/>
      <c r="V41" s="74"/>
      <c r="W41" s="76"/>
      <c r="X41" s="58" t="s">
        <v>239</v>
      </c>
      <c r="Y41" s="58"/>
      <c r="Z41" s="74"/>
      <c r="AA41" s="76"/>
      <c r="AB41" s="58" t="s">
        <v>257</v>
      </c>
      <c r="AC41" s="58"/>
      <c r="AD41" s="74"/>
      <c r="AE41" s="76"/>
      <c r="AF41" s="58" t="s">
        <v>123</v>
      </c>
      <c r="AG41" s="58"/>
      <c r="AH41" s="72"/>
    </row>
    <row r="42" spans="1:34" ht="15.75" thickBot="1" x14ac:dyDescent="0.3">
      <c r="A42" s="11"/>
      <c r="B42" s="72"/>
      <c r="C42" s="73"/>
      <c r="D42" s="57"/>
      <c r="E42" s="57"/>
      <c r="F42" s="75"/>
      <c r="G42" s="77"/>
      <c r="H42" s="57"/>
      <c r="I42" s="57"/>
      <c r="J42" s="75"/>
      <c r="K42" s="77"/>
      <c r="L42" s="57"/>
      <c r="M42" s="57"/>
      <c r="N42" s="75"/>
      <c r="O42" s="77"/>
      <c r="P42" s="57" t="s">
        <v>256</v>
      </c>
      <c r="Q42" s="57"/>
      <c r="R42" s="75"/>
      <c r="S42" s="77"/>
      <c r="T42" s="57"/>
      <c r="U42" s="57"/>
      <c r="V42" s="75"/>
      <c r="W42" s="77"/>
      <c r="X42" s="57"/>
      <c r="Y42" s="57"/>
      <c r="Z42" s="75"/>
      <c r="AA42" s="77"/>
      <c r="AB42" s="57"/>
      <c r="AC42" s="57"/>
      <c r="AD42" s="75"/>
      <c r="AE42" s="77"/>
      <c r="AF42" s="57"/>
      <c r="AG42" s="57"/>
      <c r="AH42" s="73"/>
    </row>
    <row r="43" spans="1:34" x14ac:dyDescent="0.25">
      <c r="A43" s="11"/>
      <c r="B43" s="22" t="s">
        <v>258</v>
      </c>
      <c r="C43" s="22"/>
      <c r="D43" s="22"/>
      <c r="E43" s="21"/>
      <c r="F43" s="22"/>
      <c r="G43" s="69"/>
      <c r="H43" s="22"/>
      <c r="I43" s="21"/>
      <c r="J43" s="22"/>
      <c r="K43" s="69"/>
      <c r="L43" s="22"/>
      <c r="M43" s="21"/>
      <c r="N43" s="22"/>
      <c r="O43" s="69"/>
      <c r="P43" s="22"/>
      <c r="Q43" s="21"/>
      <c r="R43" s="22"/>
      <c r="S43" s="69"/>
      <c r="T43" s="22"/>
      <c r="U43" s="21"/>
      <c r="V43" s="22"/>
      <c r="W43" s="69"/>
      <c r="X43" s="22"/>
      <c r="Y43" s="21"/>
      <c r="Z43" s="22"/>
      <c r="AA43" s="69"/>
      <c r="AB43" s="22"/>
      <c r="AC43" s="21"/>
      <c r="AD43" s="22"/>
      <c r="AE43" s="69"/>
      <c r="AF43" s="22"/>
      <c r="AG43" s="21"/>
      <c r="AH43" s="22"/>
    </row>
    <row r="44" spans="1:34" x14ac:dyDescent="0.25">
      <c r="A44" s="11"/>
      <c r="B44" s="27" t="s">
        <v>259</v>
      </c>
      <c r="C44" s="27"/>
      <c r="D44" s="27" t="s">
        <v>187</v>
      </c>
      <c r="E44" s="28">
        <v>1918</v>
      </c>
      <c r="F44" s="29"/>
      <c r="G44" s="70"/>
      <c r="H44" s="27" t="s">
        <v>187</v>
      </c>
      <c r="I44" s="28">
        <v>1419</v>
      </c>
      <c r="J44" s="29"/>
      <c r="K44" s="70"/>
      <c r="L44" s="27" t="s">
        <v>187</v>
      </c>
      <c r="M44" s="30">
        <v>63</v>
      </c>
      <c r="N44" s="29"/>
      <c r="O44" s="70"/>
      <c r="P44" s="27" t="s">
        <v>187</v>
      </c>
      <c r="Q44" s="30">
        <v>215</v>
      </c>
      <c r="R44" s="29"/>
      <c r="S44" s="70"/>
      <c r="T44" s="27" t="s">
        <v>187</v>
      </c>
      <c r="U44" s="30">
        <v>831</v>
      </c>
      <c r="V44" s="29"/>
      <c r="W44" s="70"/>
      <c r="X44" s="27" t="s">
        <v>187</v>
      </c>
      <c r="Y44" s="30">
        <v>478</v>
      </c>
      <c r="Z44" s="29"/>
      <c r="AA44" s="70"/>
      <c r="AB44" s="27" t="s">
        <v>187</v>
      </c>
      <c r="AC44" s="30" t="s">
        <v>207</v>
      </c>
      <c r="AD44" s="29"/>
      <c r="AE44" s="70"/>
      <c r="AF44" s="27" t="s">
        <v>187</v>
      </c>
      <c r="AG44" s="28">
        <v>4924</v>
      </c>
      <c r="AH44" s="29"/>
    </row>
    <row r="45" spans="1:34" x14ac:dyDescent="0.25">
      <c r="A45" s="11"/>
      <c r="B45" s="62" t="s">
        <v>260</v>
      </c>
      <c r="C45" s="22"/>
      <c r="D45" s="22"/>
      <c r="E45" s="25" t="s">
        <v>207</v>
      </c>
      <c r="F45" s="24"/>
      <c r="G45" s="69"/>
      <c r="H45" s="22"/>
      <c r="I45" s="25" t="s">
        <v>207</v>
      </c>
      <c r="J45" s="24"/>
      <c r="K45" s="69"/>
      <c r="L45" s="22"/>
      <c r="M45" s="25" t="s">
        <v>207</v>
      </c>
      <c r="N45" s="24"/>
      <c r="O45" s="69"/>
      <c r="P45" s="22"/>
      <c r="Q45" s="25" t="s">
        <v>207</v>
      </c>
      <c r="R45" s="24"/>
      <c r="S45" s="69"/>
      <c r="T45" s="22"/>
      <c r="U45" s="25" t="s">
        <v>261</v>
      </c>
      <c r="V45" s="24" t="s">
        <v>192</v>
      </c>
      <c r="W45" s="69"/>
      <c r="X45" s="22"/>
      <c r="Y45" s="25" t="s">
        <v>262</v>
      </c>
      <c r="Z45" s="24" t="s">
        <v>192</v>
      </c>
      <c r="AA45" s="69"/>
      <c r="AB45" s="22"/>
      <c r="AC45" s="25" t="s">
        <v>207</v>
      </c>
      <c r="AD45" s="24"/>
      <c r="AE45" s="69"/>
      <c r="AF45" s="22"/>
      <c r="AG45" s="25" t="s">
        <v>263</v>
      </c>
      <c r="AH45" s="24" t="s">
        <v>192</v>
      </c>
    </row>
    <row r="46" spans="1:34" x14ac:dyDescent="0.25">
      <c r="A46" s="11"/>
      <c r="B46" s="61" t="s">
        <v>264</v>
      </c>
      <c r="C46" s="27"/>
      <c r="D46" s="27"/>
      <c r="E46" s="30">
        <v>16</v>
      </c>
      <c r="F46" s="29"/>
      <c r="G46" s="70"/>
      <c r="H46" s="27"/>
      <c r="I46" s="30" t="s">
        <v>207</v>
      </c>
      <c r="J46" s="29"/>
      <c r="K46" s="70"/>
      <c r="L46" s="27"/>
      <c r="M46" s="30" t="s">
        <v>207</v>
      </c>
      <c r="N46" s="29"/>
      <c r="O46" s="70"/>
      <c r="P46" s="27"/>
      <c r="Q46" s="30">
        <v>5</v>
      </c>
      <c r="R46" s="29"/>
      <c r="S46" s="70"/>
      <c r="T46" s="27"/>
      <c r="U46" s="30" t="s">
        <v>207</v>
      </c>
      <c r="V46" s="29"/>
      <c r="W46" s="70"/>
      <c r="X46" s="27"/>
      <c r="Y46" s="30">
        <v>8</v>
      </c>
      <c r="Z46" s="29"/>
      <c r="AA46" s="70"/>
      <c r="AB46" s="27"/>
      <c r="AC46" s="30" t="s">
        <v>207</v>
      </c>
      <c r="AD46" s="29"/>
      <c r="AE46" s="70"/>
      <c r="AF46" s="27"/>
      <c r="AG46" s="30">
        <v>29</v>
      </c>
      <c r="AH46" s="29"/>
    </row>
    <row r="47" spans="1:34" ht="15.75" thickBot="1" x14ac:dyDescent="0.3">
      <c r="A47" s="11"/>
      <c r="B47" s="62" t="s">
        <v>265</v>
      </c>
      <c r="C47" s="22"/>
      <c r="D47" s="31"/>
      <c r="E47" s="34" t="s">
        <v>266</v>
      </c>
      <c r="F47" s="24" t="s">
        <v>192</v>
      </c>
      <c r="G47" s="69"/>
      <c r="H47" s="31"/>
      <c r="I47" s="34">
        <v>605</v>
      </c>
      <c r="J47" s="24"/>
      <c r="K47" s="69"/>
      <c r="L47" s="31"/>
      <c r="M47" s="34">
        <v>159</v>
      </c>
      <c r="N47" s="24"/>
      <c r="O47" s="69"/>
      <c r="P47" s="31"/>
      <c r="Q47" s="34" t="s">
        <v>267</v>
      </c>
      <c r="R47" s="24" t="s">
        <v>192</v>
      </c>
      <c r="S47" s="69"/>
      <c r="T47" s="31"/>
      <c r="U47" s="34" t="s">
        <v>268</v>
      </c>
      <c r="V47" s="24" t="s">
        <v>192</v>
      </c>
      <c r="W47" s="69"/>
      <c r="X47" s="31"/>
      <c r="Y47" s="34">
        <v>232</v>
      </c>
      <c r="Z47" s="24"/>
      <c r="AA47" s="69"/>
      <c r="AB47" s="31"/>
      <c r="AC47" s="34">
        <v>18</v>
      </c>
      <c r="AD47" s="24"/>
      <c r="AE47" s="69"/>
      <c r="AF47" s="31"/>
      <c r="AG47" s="34">
        <v>250</v>
      </c>
      <c r="AH47" s="24"/>
    </row>
    <row r="48" spans="1:34" ht="15.75" thickBot="1" x14ac:dyDescent="0.3">
      <c r="A48" s="11"/>
      <c r="B48" s="27" t="s">
        <v>269</v>
      </c>
      <c r="C48" s="27"/>
      <c r="D48" s="35" t="s">
        <v>187</v>
      </c>
      <c r="E48" s="36">
        <v>1297</v>
      </c>
      <c r="F48" s="29"/>
      <c r="G48" s="70"/>
      <c r="H48" s="35" t="s">
        <v>187</v>
      </c>
      <c r="I48" s="36">
        <v>2024</v>
      </c>
      <c r="J48" s="29"/>
      <c r="K48" s="70"/>
      <c r="L48" s="35" t="s">
        <v>187</v>
      </c>
      <c r="M48" s="38">
        <v>222</v>
      </c>
      <c r="N48" s="29"/>
      <c r="O48" s="70"/>
      <c r="P48" s="35" t="s">
        <v>187</v>
      </c>
      <c r="Q48" s="38">
        <v>191</v>
      </c>
      <c r="R48" s="29"/>
      <c r="S48" s="70"/>
      <c r="T48" s="35" t="s">
        <v>187</v>
      </c>
      <c r="U48" s="38">
        <v>730</v>
      </c>
      <c r="V48" s="29"/>
      <c r="W48" s="70"/>
      <c r="X48" s="35" t="s">
        <v>187</v>
      </c>
      <c r="Y48" s="38">
        <v>711</v>
      </c>
      <c r="Z48" s="29"/>
      <c r="AA48" s="70"/>
      <c r="AB48" s="35" t="s">
        <v>187</v>
      </c>
      <c r="AC48" s="38">
        <v>18</v>
      </c>
      <c r="AD48" s="29"/>
      <c r="AE48" s="70"/>
      <c r="AF48" s="35" t="s">
        <v>187</v>
      </c>
      <c r="AG48" s="36">
        <v>5193</v>
      </c>
      <c r="AH48" s="29"/>
    </row>
    <row r="49" spans="1:34" ht="27" thickTop="1" x14ac:dyDescent="0.25">
      <c r="A49" s="11"/>
      <c r="B49" s="22" t="s">
        <v>270</v>
      </c>
      <c r="C49" s="22"/>
      <c r="D49" s="22" t="s">
        <v>187</v>
      </c>
      <c r="E49" s="25" t="s">
        <v>207</v>
      </c>
      <c r="F49" s="24"/>
      <c r="G49" s="69"/>
      <c r="H49" s="22" t="s">
        <v>187</v>
      </c>
      <c r="I49" s="25" t="s">
        <v>207</v>
      </c>
      <c r="J49" s="24"/>
      <c r="K49" s="69"/>
      <c r="L49" s="22" t="s">
        <v>187</v>
      </c>
      <c r="M49" s="25" t="s">
        <v>207</v>
      </c>
      <c r="N49" s="24"/>
      <c r="O49" s="69"/>
      <c r="P49" s="22" t="s">
        <v>187</v>
      </c>
      <c r="Q49" s="25" t="s">
        <v>207</v>
      </c>
      <c r="R49" s="24"/>
      <c r="S49" s="69"/>
      <c r="T49" s="22" t="s">
        <v>187</v>
      </c>
      <c r="U49" s="25" t="s">
        <v>207</v>
      </c>
      <c r="V49" s="24"/>
      <c r="W49" s="69"/>
      <c r="X49" s="22" t="s">
        <v>187</v>
      </c>
      <c r="Y49" s="25" t="s">
        <v>207</v>
      </c>
      <c r="Z49" s="24"/>
      <c r="AA49" s="69"/>
      <c r="AB49" s="22" t="s">
        <v>187</v>
      </c>
      <c r="AC49" s="25" t="s">
        <v>207</v>
      </c>
      <c r="AD49" s="24"/>
      <c r="AE49" s="69"/>
      <c r="AF49" s="22" t="s">
        <v>187</v>
      </c>
      <c r="AG49" s="25" t="s">
        <v>207</v>
      </c>
      <c r="AH49" s="24"/>
    </row>
    <row r="50" spans="1:34" ht="27" thickBot="1" x14ac:dyDescent="0.3">
      <c r="A50" s="11"/>
      <c r="B50" s="27" t="s">
        <v>271</v>
      </c>
      <c r="C50" s="27"/>
      <c r="D50" s="51"/>
      <c r="E50" s="53">
        <v>1297</v>
      </c>
      <c r="F50" s="29"/>
      <c r="G50" s="70"/>
      <c r="H50" s="51"/>
      <c r="I50" s="53">
        <v>2024</v>
      </c>
      <c r="J50" s="29"/>
      <c r="K50" s="70"/>
      <c r="L50" s="51"/>
      <c r="M50" s="52">
        <v>222</v>
      </c>
      <c r="N50" s="29"/>
      <c r="O50" s="70"/>
      <c r="P50" s="51"/>
      <c r="Q50" s="52">
        <v>191</v>
      </c>
      <c r="R50" s="29"/>
      <c r="S50" s="70"/>
      <c r="T50" s="51"/>
      <c r="U50" s="52">
        <v>730</v>
      </c>
      <c r="V50" s="29"/>
      <c r="W50" s="70"/>
      <c r="X50" s="51"/>
      <c r="Y50" s="52">
        <v>711</v>
      </c>
      <c r="Z50" s="29"/>
      <c r="AA50" s="70"/>
      <c r="AB50" s="51"/>
      <c r="AC50" s="52">
        <v>18</v>
      </c>
      <c r="AD50" s="29"/>
      <c r="AE50" s="70"/>
      <c r="AF50" s="51"/>
      <c r="AG50" s="53">
        <v>5193</v>
      </c>
      <c r="AH50" s="29"/>
    </row>
    <row r="51" spans="1:34" x14ac:dyDescent="0.25">
      <c r="A51" s="11"/>
      <c r="B51" s="22"/>
      <c r="C51" s="22"/>
      <c r="D51" s="22"/>
      <c r="E51" s="25"/>
      <c r="F51" s="24"/>
      <c r="G51" s="69"/>
      <c r="H51" s="22"/>
      <c r="I51" s="25"/>
      <c r="J51" s="24"/>
      <c r="K51" s="69"/>
      <c r="L51" s="22"/>
      <c r="M51" s="25"/>
      <c r="N51" s="24"/>
      <c r="O51" s="69"/>
      <c r="P51" s="22"/>
      <c r="Q51" s="25"/>
      <c r="R51" s="24"/>
      <c r="S51" s="69"/>
      <c r="T51" s="22"/>
      <c r="U51" s="25"/>
      <c r="V51" s="24"/>
      <c r="W51" s="69"/>
      <c r="X51" s="22"/>
      <c r="Y51" s="25"/>
      <c r="Z51" s="24"/>
      <c r="AA51" s="69"/>
      <c r="AB51" s="22"/>
      <c r="AC51" s="25"/>
      <c r="AD51" s="24"/>
      <c r="AE51" s="69"/>
      <c r="AF51" s="22"/>
      <c r="AG51" s="25"/>
      <c r="AH51" s="24"/>
    </row>
    <row r="52" spans="1:34" ht="15.75" thickBot="1" x14ac:dyDescent="0.3">
      <c r="A52" s="11"/>
      <c r="B52" s="27" t="s">
        <v>272</v>
      </c>
      <c r="C52" s="27"/>
      <c r="D52" s="35" t="s">
        <v>187</v>
      </c>
      <c r="E52" s="36">
        <v>1297</v>
      </c>
      <c r="F52" s="29"/>
      <c r="G52" s="70"/>
      <c r="H52" s="35" t="s">
        <v>187</v>
      </c>
      <c r="I52" s="36">
        <v>2024</v>
      </c>
      <c r="J52" s="29"/>
      <c r="K52" s="70"/>
      <c r="L52" s="35" t="s">
        <v>187</v>
      </c>
      <c r="M52" s="38">
        <v>222</v>
      </c>
      <c r="N52" s="29"/>
      <c r="O52" s="70"/>
      <c r="P52" s="35" t="s">
        <v>187</v>
      </c>
      <c r="Q52" s="38">
        <v>191</v>
      </c>
      <c r="R52" s="29"/>
      <c r="S52" s="70"/>
      <c r="T52" s="35" t="s">
        <v>187</v>
      </c>
      <c r="U52" s="38">
        <v>730</v>
      </c>
      <c r="V52" s="29"/>
      <c r="W52" s="70"/>
      <c r="X52" s="35" t="s">
        <v>187</v>
      </c>
      <c r="Y52" s="38">
        <v>711</v>
      </c>
      <c r="Z52" s="29"/>
      <c r="AA52" s="70"/>
      <c r="AB52" s="35" t="s">
        <v>187</v>
      </c>
      <c r="AC52" s="38">
        <v>18</v>
      </c>
      <c r="AD52" s="29"/>
      <c r="AE52" s="70"/>
      <c r="AF52" s="35" t="s">
        <v>187</v>
      </c>
      <c r="AG52" s="36">
        <v>5193</v>
      </c>
      <c r="AH52" s="29"/>
    </row>
    <row r="53" spans="1:34" ht="15.75" thickTop="1" x14ac:dyDescent="0.25">
      <c r="A53" s="1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row r="54" spans="1:34" x14ac:dyDescent="0.25">
      <c r="A54" s="11"/>
      <c r="B54" s="71">
        <v>42094</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row>
    <row r="55" spans="1:34" ht="15.75" thickBot="1" x14ac:dyDescent="0.3">
      <c r="A55" s="11"/>
      <c r="B55" s="22" t="s">
        <v>273</v>
      </c>
      <c r="C55" s="22"/>
      <c r="D55" s="54" t="s">
        <v>187</v>
      </c>
      <c r="E55" s="56">
        <v>52476</v>
      </c>
      <c r="F55" s="24"/>
      <c r="G55" s="69"/>
      <c r="H55" s="54" t="s">
        <v>187</v>
      </c>
      <c r="I55" s="56">
        <v>281387</v>
      </c>
      <c r="J55" s="24"/>
      <c r="K55" s="69"/>
      <c r="L55" s="54" t="s">
        <v>187</v>
      </c>
      <c r="M55" s="56">
        <v>7024</v>
      </c>
      <c r="N55" s="24"/>
      <c r="O55" s="69"/>
      <c r="P55" s="54" t="s">
        <v>187</v>
      </c>
      <c r="Q55" s="56">
        <v>9988</v>
      </c>
      <c r="R55" s="24"/>
      <c r="S55" s="69"/>
      <c r="T55" s="54" t="s">
        <v>187</v>
      </c>
      <c r="U55" s="56">
        <v>102521</v>
      </c>
      <c r="V55" s="24"/>
      <c r="W55" s="69"/>
      <c r="X55" s="54" t="s">
        <v>187</v>
      </c>
      <c r="Y55" s="56">
        <v>45963</v>
      </c>
      <c r="Z55" s="24"/>
      <c r="AA55" s="69"/>
      <c r="AB55" s="54" t="s">
        <v>187</v>
      </c>
      <c r="AC55" s="55" t="s">
        <v>207</v>
      </c>
      <c r="AD55" s="24"/>
      <c r="AE55" s="69"/>
      <c r="AF55" s="54" t="s">
        <v>187</v>
      </c>
      <c r="AG55" s="56">
        <v>499359</v>
      </c>
      <c r="AH55" s="24"/>
    </row>
    <row r="56" spans="1:34" ht="15.75" thickTop="1" x14ac:dyDescent="0.25">
      <c r="A56" s="11"/>
      <c r="B56" s="27"/>
      <c r="C56" s="27"/>
      <c r="D56" s="27"/>
      <c r="E56" s="27"/>
      <c r="F56" s="27"/>
      <c r="G56" s="70"/>
      <c r="H56" s="27"/>
      <c r="I56" s="27"/>
      <c r="J56" s="27"/>
      <c r="K56" s="70"/>
      <c r="L56" s="27"/>
      <c r="M56" s="27"/>
      <c r="N56" s="27"/>
      <c r="O56" s="70"/>
      <c r="P56" s="27"/>
      <c r="Q56" s="27"/>
      <c r="R56" s="27"/>
      <c r="S56" s="70"/>
      <c r="T56" s="27"/>
      <c r="U56" s="27"/>
      <c r="V56" s="27"/>
      <c r="W56" s="70"/>
      <c r="X56" s="27"/>
      <c r="Y56" s="27"/>
      <c r="Z56" s="27"/>
      <c r="AA56" s="70"/>
      <c r="AB56" s="27"/>
      <c r="AC56" s="27"/>
      <c r="AD56" s="27"/>
      <c r="AE56" s="70"/>
      <c r="AF56" s="27"/>
      <c r="AG56" s="27"/>
      <c r="AH56" s="27"/>
    </row>
    <row r="57" spans="1:34" x14ac:dyDescent="0.25">
      <c r="A57" s="11"/>
      <c r="B57" s="22"/>
      <c r="C57" s="22"/>
      <c r="D57" s="22"/>
      <c r="E57" s="22"/>
      <c r="F57" s="22"/>
      <c r="G57" s="69"/>
      <c r="H57" s="22"/>
      <c r="I57" s="22"/>
      <c r="J57" s="22"/>
      <c r="K57" s="69"/>
      <c r="L57" s="22"/>
      <c r="M57" s="22"/>
      <c r="N57" s="22"/>
      <c r="O57" s="69"/>
      <c r="P57" s="22"/>
      <c r="Q57" s="22"/>
      <c r="R57" s="22"/>
      <c r="S57" s="69"/>
      <c r="T57" s="22"/>
      <c r="U57" s="22"/>
      <c r="V57" s="22"/>
      <c r="W57" s="69"/>
      <c r="X57" s="22"/>
      <c r="Y57" s="22"/>
      <c r="Z57" s="22"/>
      <c r="AA57" s="69"/>
      <c r="AB57" s="22"/>
      <c r="AC57" s="22"/>
      <c r="AD57" s="22"/>
      <c r="AE57" s="69"/>
      <c r="AF57" s="22"/>
      <c r="AG57" s="22"/>
      <c r="AH57" s="22"/>
    </row>
    <row r="58" spans="1:34" ht="27" thickBot="1" x14ac:dyDescent="0.3">
      <c r="A58" s="11"/>
      <c r="B58" s="27" t="s">
        <v>270</v>
      </c>
      <c r="C58" s="27"/>
      <c r="D58" s="35" t="s">
        <v>187</v>
      </c>
      <c r="E58" s="38" t="s">
        <v>207</v>
      </c>
      <c r="F58" s="29"/>
      <c r="G58" s="70"/>
      <c r="H58" s="35" t="s">
        <v>187</v>
      </c>
      <c r="I58" s="36">
        <v>8272</v>
      </c>
      <c r="J58" s="29"/>
      <c r="K58" s="70"/>
      <c r="L58" s="35" t="s">
        <v>187</v>
      </c>
      <c r="M58" s="38" t="s">
        <v>207</v>
      </c>
      <c r="N58" s="29"/>
      <c r="O58" s="70"/>
      <c r="P58" s="35" t="s">
        <v>187</v>
      </c>
      <c r="Q58" s="38" t="s">
        <v>207</v>
      </c>
      <c r="R58" s="29"/>
      <c r="S58" s="70"/>
      <c r="T58" s="35" t="s">
        <v>187</v>
      </c>
      <c r="U58" s="36">
        <v>3406</v>
      </c>
      <c r="V58" s="29"/>
      <c r="W58" s="70"/>
      <c r="X58" s="35" t="s">
        <v>187</v>
      </c>
      <c r="Y58" s="38">
        <v>552</v>
      </c>
      <c r="Z58" s="29"/>
      <c r="AA58" s="70"/>
      <c r="AB58" s="35" t="s">
        <v>187</v>
      </c>
      <c r="AC58" s="38" t="s">
        <v>207</v>
      </c>
      <c r="AD58" s="29"/>
      <c r="AE58" s="70"/>
      <c r="AF58" s="35" t="s">
        <v>187</v>
      </c>
      <c r="AG58" s="36">
        <v>12230</v>
      </c>
      <c r="AH58" s="29"/>
    </row>
    <row r="59" spans="1:34" ht="15.75" thickTop="1" x14ac:dyDescent="0.25">
      <c r="A59" s="11"/>
      <c r="B59" s="22"/>
      <c r="C59" s="22"/>
      <c r="D59" s="22"/>
      <c r="E59" s="22"/>
      <c r="F59" s="22"/>
      <c r="G59" s="69"/>
      <c r="H59" s="22"/>
      <c r="I59" s="22"/>
      <c r="J59" s="22"/>
      <c r="K59" s="69"/>
      <c r="L59" s="22"/>
      <c r="M59" s="22"/>
      <c r="N59" s="22"/>
      <c r="O59" s="69"/>
      <c r="P59" s="22"/>
      <c r="Q59" s="22"/>
      <c r="R59" s="22"/>
      <c r="S59" s="69"/>
      <c r="T59" s="22"/>
      <c r="U59" s="22"/>
      <c r="V59" s="22"/>
      <c r="W59" s="69"/>
      <c r="X59" s="22"/>
      <c r="Y59" s="22"/>
      <c r="Z59" s="22"/>
      <c r="AA59" s="69"/>
      <c r="AB59" s="22"/>
      <c r="AC59" s="22"/>
      <c r="AD59" s="22"/>
      <c r="AE59" s="69"/>
      <c r="AF59" s="22"/>
      <c r="AG59" s="22"/>
      <c r="AH59" s="22"/>
    </row>
    <row r="60" spans="1:34" x14ac:dyDescent="0.25">
      <c r="A60" s="11"/>
      <c r="B60" s="27"/>
      <c r="C60" s="27"/>
      <c r="D60" s="27"/>
      <c r="E60" s="27"/>
      <c r="F60" s="27"/>
      <c r="G60" s="70"/>
      <c r="H60" s="27"/>
      <c r="I60" s="27"/>
      <c r="J60" s="27"/>
      <c r="K60" s="70"/>
      <c r="L60" s="27"/>
      <c r="M60" s="27"/>
      <c r="N60" s="27"/>
      <c r="O60" s="70"/>
      <c r="P60" s="27"/>
      <c r="Q60" s="27"/>
      <c r="R60" s="27"/>
      <c r="S60" s="70"/>
      <c r="T60" s="27"/>
      <c r="U60" s="27"/>
      <c r="V60" s="27"/>
      <c r="W60" s="70"/>
      <c r="X60" s="27"/>
      <c r="Y60" s="27"/>
      <c r="Z60" s="27"/>
      <c r="AA60" s="70"/>
      <c r="AB60" s="27"/>
      <c r="AC60" s="27"/>
      <c r="AD60" s="27"/>
      <c r="AE60" s="70"/>
      <c r="AF60" s="27"/>
      <c r="AG60" s="27"/>
      <c r="AH60" s="27"/>
    </row>
    <row r="61" spans="1:34" ht="27" thickBot="1" x14ac:dyDescent="0.3">
      <c r="A61" s="11"/>
      <c r="B61" s="22" t="s">
        <v>271</v>
      </c>
      <c r="C61" s="22"/>
      <c r="D61" s="54" t="s">
        <v>187</v>
      </c>
      <c r="E61" s="56">
        <v>52476</v>
      </c>
      <c r="F61" s="24"/>
      <c r="G61" s="69"/>
      <c r="H61" s="54" t="s">
        <v>187</v>
      </c>
      <c r="I61" s="56">
        <v>273115</v>
      </c>
      <c r="J61" s="24"/>
      <c r="K61" s="69"/>
      <c r="L61" s="54" t="s">
        <v>187</v>
      </c>
      <c r="M61" s="56">
        <v>7024</v>
      </c>
      <c r="N61" s="24"/>
      <c r="O61" s="69"/>
      <c r="P61" s="54" t="s">
        <v>187</v>
      </c>
      <c r="Q61" s="56">
        <v>9988</v>
      </c>
      <c r="R61" s="24"/>
      <c r="S61" s="69"/>
      <c r="T61" s="54" t="s">
        <v>187</v>
      </c>
      <c r="U61" s="56">
        <v>99115</v>
      </c>
      <c r="V61" s="24"/>
      <c r="W61" s="69"/>
      <c r="X61" s="54" t="s">
        <v>187</v>
      </c>
      <c r="Y61" s="56">
        <v>45411</v>
      </c>
      <c r="Z61" s="24"/>
      <c r="AA61" s="69"/>
      <c r="AB61" s="54" t="s">
        <v>187</v>
      </c>
      <c r="AC61" s="55" t="s">
        <v>207</v>
      </c>
      <c r="AD61" s="24"/>
      <c r="AE61" s="69"/>
      <c r="AF61" s="54" t="s">
        <v>187</v>
      </c>
      <c r="AG61" s="56">
        <v>487129</v>
      </c>
      <c r="AH61" s="24"/>
    </row>
    <row r="62" spans="1:34" ht="15.75" thickTop="1" x14ac:dyDescent="0.25">
      <c r="A62" s="11"/>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x14ac:dyDescent="0.25">
      <c r="A63" s="11"/>
      <c r="B63" s="66" t="s">
        <v>274</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row>
    <row r="64" spans="1:34"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x14ac:dyDescent="0.25">
      <c r="A65" s="11"/>
      <c r="B65" s="44" t="s">
        <v>178</v>
      </c>
      <c r="C65" s="44"/>
      <c r="D65" s="44"/>
      <c r="E65" s="17"/>
      <c r="F65" s="44"/>
      <c r="G65" s="44"/>
      <c r="H65" s="44"/>
      <c r="I65" s="17"/>
      <c r="J65" s="44"/>
      <c r="K65" s="44"/>
      <c r="L65" s="44"/>
      <c r="M65" s="17"/>
      <c r="N65" s="44"/>
      <c r="O65" s="44"/>
      <c r="P65" s="44"/>
      <c r="Q65" s="17"/>
      <c r="R65" s="44"/>
      <c r="S65" s="44"/>
      <c r="T65" s="44"/>
      <c r="U65" s="17"/>
      <c r="V65" s="44"/>
      <c r="W65" s="44"/>
      <c r="X65" s="44"/>
      <c r="Y65" s="17"/>
      <c r="Z65" s="44"/>
      <c r="AA65" s="44"/>
      <c r="AB65" s="44"/>
      <c r="AC65" s="17"/>
      <c r="AD65" s="44"/>
      <c r="AE65" s="44"/>
      <c r="AF65" s="44"/>
      <c r="AG65" s="17"/>
      <c r="AH65" s="44"/>
    </row>
    <row r="66" spans="1:34" x14ac:dyDescent="0.25">
      <c r="A66" s="11"/>
      <c r="B66" s="72" t="s">
        <v>275</v>
      </c>
      <c r="C66" s="72"/>
      <c r="D66" s="58" t="s">
        <v>233</v>
      </c>
      <c r="E66" s="58"/>
      <c r="F66" s="74"/>
      <c r="G66" s="76"/>
      <c r="H66" s="58" t="s">
        <v>235</v>
      </c>
      <c r="I66" s="58"/>
      <c r="J66" s="74"/>
      <c r="K66" s="76"/>
      <c r="L66" s="58" t="s">
        <v>236</v>
      </c>
      <c r="M66" s="58"/>
      <c r="N66" s="74"/>
      <c r="O66" s="76"/>
      <c r="P66" s="58" t="s">
        <v>236</v>
      </c>
      <c r="Q66" s="58"/>
      <c r="R66" s="74"/>
      <c r="S66" s="76"/>
      <c r="T66" s="58" t="s">
        <v>238</v>
      </c>
      <c r="U66" s="58"/>
      <c r="V66" s="74"/>
      <c r="W66" s="76"/>
      <c r="X66" s="58" t="s">
        <v>239</v>
      </c>
      <c r="Y66" s="58"/>
      <c r="Z66" s="74"/>
      <c r="AA66" s="76"/>
      <c r="AB66" s="58" t="s">
        <v>257</v>
      </c>
      <c r="AC66" s="58"/>
      <c r="AD66" s="74"/>
      <c r="AE66" s="76"/>
      <c r="AF66" s="58" t="s">
        <v>123</v>
      </c>
      <c r="AG66" s="58"/>
      <c r="AH66" s="72"/>
    </row>
    <row r="67" spans="1:34" ht="15.75" thickBot="1" x14ac:dyDescent="0.3">
      <c r="A67" s="11"/>
      <c r="B67" s="72"/>
      <c r="C67" s="72"/>
      <c r="D67" s="57"/>
      <c r="E67" s="57"/>
      <c r="F67" s="75"/>
      <c r="G67" s="77"/>
      <c r="H67" s="57"/>
      <c r="I67" s="57"/>
      <c r="J67" s="75"/>
      <c r="K67" s="77"/>
      <c r="L67" s="57"/>
      <c r="M67" s="57"/>
      <c r="N67" s="75"/>
      <c r="O67" s="77"/>
      <c r="P67" s="57" t="s">
        <v>256</v>
      </c>
      <c r="Q67" s="57"/>
      <c r="R67" s="75"/>
      <c r="S67" s="77"/>
      <c r="T67" s="57"/>
      <c r="U67" s="57"/>
      <c r="V67" s="75"/>
      <c r="W67" s="77"/>
      <c r="X67" s="57"/>
      <c r="Y67" s="57"/>
      <c r="Z67" s="75"/>
      <c r="AA67" s="77"/>
      <c r="AB67" s="57"/>
      <c r="AC67" s="57"/>
      <c r="AD67" s="75"/>
      <c r="AE67" s="77"/>
      <c r="AF67" s="57"/>
      <c r="AG67" s="57"/>
      <c r="AH67" s="73"/>
    </row>
    <row r="68" spans="1:34" x14ac:dyDescent="0.25">
      <c r="A68" s="11"/>
      <c r="B68" s="22" t="s">
        <v>258</v>
      </c>
      <c r="C68" s="22"/>
      <c r="D68" s="22"/>
      <c r="E68" s="21"/>
      <c r="F68" s="22"/>
      <c r="G68" s="69"/>
      <c r="H68" s="22"/>
      <c r="I68" s="21"/>
      <c r="J68" s="22"/>
      <c r="K68" s="69"/>
      <c r="L68" s="22"/>
      <c r="M68" s="21"/>
      <c r="N68" s="22"/>
      <c r="O68" s="69"/>
      <c r="P68" s="22"/>
      <c r="Q68" s="21"/>
      <c r="R68" s="22"/>
      <c r="S68" s="69"/>
      <c r="T68" s="22"/>
      <c r="U68" s="21"/>
      <c r="V68" s="22"/>
      <c r="W68" s="69"/>
      <c r="X68" s="22"/>
      <c r="Y68" s="21"/>
      <c r="Z68" s="22"/>
      <c r="AA68" s="69"/>
      <c r="AB68" s="22"/>
      <c r="AC68" s="21"/>
      <c r="AD68" s="22"/>
      <c r="AE68" s="69"/>
      <c r="AF68" s="22"/>
      <c r="AG68" s="21"/>
      <c r="AH68" s="22"/>
    </row>
    <row r="69" spans="1:34" x14ac:dyDescent="0.25">
      <c r="A69" s="11"/>
      <c r="B69" s="27" t="s">
        <v>259</v>
      </c>
      <c r="C69" s="27"/>
      <c r="D69" s="27" t="s">
        <v>187</v>
      </c>
      <c r="E69" s="28">
        <v>2285</v>
      </c>
      <c r="F69" s="29"/>
      <c r="G69" s="70"/>
      <c r="H69" s="27" t="s">
        <v>187</v>
      </c>
      <c r="I69" s="28">
        <v>1585</v>
      </c>
      <c r="J69" s="29"/>
      <c r="K69" s="70"/>
      <c r="L69" s="27" t="s">
        <v>187</v>
      </c>
      <c r="M69" s="30">
        <v>260</v>
      </c>
      <c r="N69" s="29"/>
      <c r="O69" s="70"/>
      <c r="P69" s="27" t="s">
        <v>187</v>
      </c>
      <c r="Q69" s="30">
        <v>25</v>
      </c>
      <c r="R69" s="29"/>
      <c r="S69" s="70"/>
      <c r="T69" s="27" t="s">
        <v>187</v>
      </c>
      <c r="U69" s="30">
        <v>795</v>
      </c>
      <c r="V69" s="29"/>
      <c r="W69" s="70"/>
      <c r="X69" s="27" t="s">
        <v>187</v>
      </c>
      <c r="Y69" s="30">
        <v>534</v>
      </c>
      <c r="Z69" s="29"/>
      <c r="AA69" s="70"/>
      <c r="AB69" s="27" t="s">
        <v>187</v>
      </c>
      <c r="AC69" s="30">
        <v>197</v>
      </c>
      <c r="AD69" s="29"/>
      <c r="AE69" s="70"/>
      <c r="AF69" s="27" t="s">
        <v>187</v>
      </c>
      <c r="AG69" s="28">
        <v>5681</v>
      </c>
      <c r="AH69" s="29"/>
    </row>
    <row r="70" spans="1:34" x14ac:dyDescent="0.25">
      <c r="A70" s="11"/>
      <c r="B70" s="62" t="s">
        <v>260</v>
      </c>
      <c r="C70" s="22"/>
      <c r="D70" s="22"/>
      <c r="E70" s="25" t="s">
        <v>276</v>
      </c>
      <c r="F70" s="24" t="s">
        <v>192</v>
      </c>
      <c r="G70" s="69"/>
      <c r="H70" s="22"/>
      <c r="I70" s="25" t="s">
        <v>207</v>
      </c>
      <c r="J70" s="24"/>
      <c r="K70" s="69"/>
      <c r="L70" s="22"/>
      <c r="M70" s="25" t="s">
        <v>207</v>
      </c>
      <c r="N70" s="24"/>
      <c r="O70" s="69"/>
      <c r="P70" s="22"/>
      <c r="Q70" s="25" t="s">
        <v>207</v>
      </c>
      <c r="R70" s="24"/>
      <c r="S70" s="69"/>
      <c r="T70" s="22"/>
      <c r="U70" s="25" t="s">
        <v>277</v>
      </c>
      <c r="V70" s="24" t="s">
        <v>192</v>
      </c>
      <c r="W70" s="69"/>
      <c r="X70" s="22"/>
      <c r="Y70" s="25" t="s">
        <v>278</v>
      </c>
      <c r="Z70" s="24" t="s">
        <v>192</v>
      </c>
      <c r="AA70" s="69"/>
      <c r="AB70" s="22"/>
      <c r="AC70" s="25" t="s">
        <v>207</v>
      </c>
      <c r="AD70" s="24"/>
      <c r="AE70" s="69"/>
      <c r="AF70" s="22"/>
      <c r="AG70" s="25" t="s">
        <v>279</v>
      </c>
      <c r="AH70" s="24" t="s">
        <v>192</v>
      </c>
    </row>
    <row r="71" spans="1:34" x14ac:dyDescent="0.25">
      <c r="A71" s="11"/>
      <c r="B71" s="61" t="s">
        <v>264</v>
      </c>
      <c r="C71" s="27"/>
      <c r="D71" s="27"/>
      <c r="E71" s="30" t="s">
        <v>207</v>
      </c>
      <c r="F71" s="29"/>
      <c r="G71" s="70"/>
      <c r="H71" s="27"/>
      <c r="I71" s="30" t="s">
        <v>207</v>
      </c>
      <c r="J71" s="29"/>
      <c r="K71" s="70"/>
      <c r="L71" s="27"/>
      <c r="M71" s="30" t="s">
        <v>207</v>
      </c>
      <c r="N71" s="29"/>
      <c r="O71" s="70"/>
      <c r="P71" s="27"/>
      <c r="Q71" s="30" t="s">
        <v>207</v>
      </c>
      <c r="R71" s="29"/>
      <c r="S71" s="70"/>
      <c r="T71" s="27"/>
      <c r="U71" s="30">
        <v>15</v>
      </c>
      <c r="V71" s="29"/>
      <c r="W71" s="70"/>
      <c r="X71" s="27"/>
      <c r="Y71" s="30">
        <v>1</v>
      </c>
      <c r="Z71" s="29"/>
      <c r="AA71" s="70"/>
      <c r="AB71" s="27"/>
      <c r="AC71" s="30" t="s">
        <v>207</v>
      </c>
      <c r="AD71" s="29"/>
      <c r="AE71" s="70"/>
      <c r="AF71" s="27"/>
      <c r="AG71" s="30">
        <v>16</v>
      </c>
      <c r="AH71" s="29"/>
    </row>
    <row r="72" spans="1:34" ht="15.75" thickBot="1" x14ac:dyDescent="0.3">
      <c r="A72" s="11"/>
      <c r="B72" s="62" t="s">
        <v>265</v>
      </c>
      <c r="C72" s="22"/>
      <c r="D72" s="31"/>
      <c r="E72" s="34">
        <v>95</v>
      </c>
      <c r="F72" s="24"/>
      <c r="G72" s="69"/>
      <c r="H72" s="31"/>
      <c r="I72" s="34" t="s">
        <v>280</v>
      </c>
      <c r="J72" s="24" t="s">
        <v>192</v>
      </c>
      <c r="K72" s="69"/>
      <c r="L72" s="31"/>
      <c r="M72" s="34" t="s">
        <v>207</v>
      </c>
      <c r="N72" s="24"/>
      <c r="O72" s="69"/>
      <c r="P72" s="31"/>
      <c r="Q72" s="34">
        <v>9</v>
      </c>
      <c r="R72" s="24"/>
      <c r="S72" s="69"/>
      <c r="T72" s="31"/>
      <c r="U72" s="34">
        <v>72</v>
      </c>
      <c r="V72" s="24"/>
      <c r="W72" s="69"/>
      <c r="X72" s="31"/>
      <c r="Y72" s="34">
        <v>34</v>
      </c>
      <c r="Z72" s="24"/>
      <c r="AA72" s="69"/>
      <c r="AB72" s="31"/>
      <c r="AC72" s="34">
        <v>55</v>
      </c>
      <c r="AD72" s="24"/>
      <c r="AE72" s="69"/>
      <c r="AF72" s="31" t="s">
        <v>187</v>
      </c>
      <c r="AG72" s="34" t="s">
        <v>207</v>
      </c>
      <c r="AH72" s="24"/>
    </row>
    <row r="73" spans="1:34" ht="15.75" thickBot="1" x14ac:dyDescent="0.3">
      <c r="A73" s="11"/>
      <c r="B73" s="27" t="s">
        <v>269</v>
      </c>
      <c r="C73" s="27"/>
      <c r="D73" s="35" t="s">
        <v>187</v>
      </c>
      <c r="E73" s="36">
        <v>2371</v>
      </c>
      <c r="F73" s="29"/>
      <c r="G73" s="70"/>
      <c r="H73" s="35" t="s">
        <v>187</v>
      </c>
      <c r="I73" s="36">
        <v>1320</v>
      </c>
      <c r="J73" s="29"/>
      <c r="K73" s="70"/>
      <c r="L73" s="35" t="s">
        <v>187</v>
      </c>
      <c r="M73" s="38">
        <v>260</v>
      </c>
      <c r="N73" s="29"/>
      <c r="O73" s="70"/>
      <c r="P73" s="35" t="s">
        <v>187</v>
      </c>
      <c r="Q73" s="38">
        <v>34</v>
      </c>
      <c r="R73" s="29"/>
      <c r="S73" s="70"/>
      <c r="T73" s="35" t="s">
        <v>187</v>
      </c>
      <c r="U73" s="38">
        <v>704</v>
      </c>
      <c r="V73" s="29"/>
      <c r="W73" s="70"/>
      <c r="X73" s="35" t="s">
        <v>187</v>
      </c>
      <c r="Y73" s="38">
        <v>539</v>
      </c>
      <c r="Z73" s="29"/>
      <c r="AA73" s="70"/>
      <c r="AB73" s="35" t="s">
        <v>187</v>
      </c>
      <c r="AC73" s="38">
        <v>252</v>
      </c>
      <c r="AD73" s="29"/>
      <c r="AE73" s="70"/>
      <c r="AF73" s="35" t="s">
        <v>187</v>
      </c>
      <c r="AG73" s="36">
        <v>5480</v>
      </c>
      <c r="AH73" s="29"/>
    </row>
    <row r="74" spans="1:34" ht="27" thickTop="1" x14ac:dyDescent="0.25">
      <c r="A74" s="11"/>
      <c r="B74" s="22" t="s">
        <v>270</v>
      </c>
      <c r="C74" s="22"/>
      <c r="D74" s="22" t="s">
        <v>187</v>
      </c>
      <c r="E74" s="23">
        <v>1500</v>
      </c>
      <c r="F74" s="24"/>
      <c r="G74" s="69"/>
      <c r="H74" s="22" t="s">
        <v>187</v>
      </c>
      <c r="I74" s="25">
        <v>17</v>
      </c>
      <c r="J74" s="24"/>
      <c r="K74" s="69"/>
      <c r="L74" s="22" t="s">
        <v>187</v>
      </c>
      <c r="M74" s="25">
        <v>260</v>
      </c>
      <c r="N74" s="24"/>
      <c r="O74" s="69"/>
      <c r="P74" s="22" t="s">
        <v>187</v>
      </c>
      <c r="Q74" s="25" t="s">
        <v>207</v>
      </c>
      <c r="R74" s="24"/>
      <c r="S74" s="69"/>
      <c r="T74" s="22" t="s">
        <v>187</v>
      </c>
      <c r="U74" s="25">
        <v>21</v>
      </c>
      <c r="V74" s="24"/>
      <c r="W74" s="69"/>
      <c r="X74" s="22" t="s">
        <v>187</v>
      </c>
      <c r="Y74" s="25">
        <v>2</v>
      </c>
      <c r="Z74" s="24"/>
      <c r="AA74" s="69"/>
      <c r="AB74" s="22" t="s">
        <v>187</v>
      </c>
      <c r="AC74" s="25" t="s">
        <v>207</v>
      </c>
      <c r="AD74" s="24"/>
      <c r="AE74" s="69"/>
      <c r="AF74" s="22" t="s">
        <v>187</v>
      </c>
      <c r="AG74" s="23">
        <v>1800</v>
      </c>
      <c r="AH74" s="24"/>
    </row>
    <row r="75" spans="1:34" ht="27" thickBot="1" x14ac:dyDescent="0.3">
      <c r="A75" s="11"/>
      <c r="B75" s="27" t="s">
        <v>271</v>
      </c>
      <c r="C75" s="27"/>
      <c r="D75" s="51"/>
      <c r="E75" s="52">
        <v>871</v>
      </c>
      <c r="F75" s="29"/>
      <c r="G75" s="70"/>
      <c r="H75" s="51"/>
      <c r="I75" s="53">
        <v>1303</v>
      </c>
      <c r="J75" s="29"/>
      <c r="K75" s="70"/>
      <c r="L75" s="51"/>
      <c r="M75" s="52" t="s">
        <v>207</v>
      </c>
      <c r="N75" s="29"/>
      <c r="O75" s="70"/>
      <c r="P75" s="51"/>
      <c r="Q75" s="52">
        <v>34</v>
      </c>
      <c r="R75" s="29"/>
      <c r="S75" s="70"/>
      <c r="T75" s="51"/>
      <c r="U75" s="52">
        <v>683</v>
      </c>
      <c r="V75" s="29"/>
      <c r="W75" s="70"/>
      <c r="X75" s="51"/>
      <c r="Y75" s="52">
        <v>537</v>
      </c>
      <c r="Z75" s="29"/>
      <c r="AA75" s="70"/>
      <c r="AB75" s="51"/>
      <c r="AC75" s="52">
        <v>252</v>
      </c>
      <c r="AD75" s="29"/>
      <c r="AE75" s="70"/>
      <c r="AF75" s="51"/>
      <c r="AG75" s="53">
        <v>3680</v>
      </c>
      <c r="AH75" s="29"/>
    </row>
    <row r="76" spans="1:34" x14ac:dyDescent="0.25">
      <c r="A76" s="11"/>
      <c r="B76" s="22"/>
      <c r="C76" s="22"/>
      <c r="D76" s="22"/>
      <c r="E76" s="25"/>
      <c r="F76" s="24"/>
      <c r="G76" s="69"/>
      <c r="H76" s="22"/>
      <c r="I76" s="25"/>
      <c r="J76" s="24"/>
      <c r="K76" s="69"/>
      <c r="L76" s="22"/>
      <c r="M76" s="25"/>
      <c r="N76" s="24"/>
      <c r="O76" s="69"/>
      <c r="P76" s="22"/>
      <c r="Q76" s="25"/>
      <c r="R76" s="24"/>
      <c r="S76" s="69"/>
      <c r="T76" s="22"/>
      <c r="U76" s="25"/>
      <c r="V76" s="24"/>
      <c r="W76" s="69"/>
      <c r="X76" s="22"/>
      <c r="Y76" s="25"/>
      <c r="Z76" s="24"/>
      <c r="AA76" s="69"/>
      <c r="AB76" s="22"/>
      <c r="AC76" s="25"/>
      <c r="AD76" s="24"/>
      <c r="AE76" s="69"/>
      <c r="AF76" s="22"/>
      <c r="AG76" s="25"/>
      <c r="AH76" s="24"/>
    </row>
    <row r="77" spans="1:34" ht="15.75" thickBot="1" x14ac:dyDescent="0.3">
      <c r="A77" s="11"/>
      <c r="B77" s="27" t="s">
        <v>272</v>
      </c>
      <c r="C77" s="27"/>
      <c r="D77" s="35" t="s">
        <v>187</v>
      </c>
      <c r="E77" s="36">
        <v>2371</v>
      </c>
      <c r="F77" s="29"/>
      <c r="G77" s="70"/>
      <c r="H77" s="35" t="s">
        <v>187</v>
      </c>
      <c r="I77" s="36">
        <v>1320</v>
      </c>
      <c r="J77" s="29"/>
      <c r="K77" s="70"/>
      <c r="L77" s="35" t="s">
        <v>187</v>
      </c>
      <c r="M77" s="38">
        <v>260</v>
      </c>
      <c r="N77" s="29"/>
      <c r="O77" s="70"/>
      <c r="P77" s="35" t="s">
        <v>187</v>
      </c>
      <c r="Q77" s="38">
        <v>34</v>
      </c>
      <c r="R77" s="29"/>
      <c r="S77" s="70"/>
      <c r="T77" s="35" t="s">
        <v>187</v>
      </c>
      <c r="U77" s="38">
        <v>704</v>
      </c>
      <c r="V77" s="29"/>
      <c r="W77" s="70"/>
      <c r="X77" s="35" t="s">
        <v>187</v>
      </c>
      <c r="Y77" s="38">
        <v>539</v>
      </c>
      <c r="Z77" s="29"/>
      <c r="AA77" s="70"/>
      <c r="AB77" s="35" t="s">
        <v>187</v>
      </c>
      <c r="AC77" s="38">
        <v>252</v>
      </c>
      <c r="AD77" s="29"/>
      <c r="AE77" s="70"/>
      <c r="AF77" s="35" t="s">
        <v>187</v>
      </c>
      <c r="AG77" s="36">
        <v>5480</v>
      </c>
      <c r="AH77" s="29"/>
    </row>
    <row r="78" spans="1:34" ht="15.75" thickTop="1" x14ac:dyDescent="0.25">
      <c r="A78" s="11"/>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row>
    <row r="79" spans="1:34" x14ac:dyDescent="0.25">
      <c r="A79" s="11"/>
      <c r="B79" s="71">
        <v>41729</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row>
    <row r="80" spans="1:34" ht="15.75" thickBot="1" x14ac:dyDescent="0.3">
      <c r="A80" s="11"/>
      <c r="B80" s="22" t="s">
        <v>273</v>
      </c>
      <c r="C80" s="22"/>
      <c r="D80" s="54" t="s">
        <v>187</v>
      </c>
      <c r="E80" s="56">
        <v>38838</v>
      </c>
      <c r="F80" s="24"/>
      <c r="G80" s="69"/>
      <c r="H80" s="54" t="s">
        <v>187</v>
      </c>
      <c r="I80" s="56">
        <v>217674</v>
      </c>
      <c r="J80" s="24"/>
      <c r="K80" s="69"/>
      <c r="L80" s="54" t="s">
        <v>187</v>
      </c>
      <c r="M80" s="55">
        <v>260</v>
      </c>
      <c r="N80" s="24"/>
      <c r="O80" s="69"/>
      <c r="P80" s="54" t="s">
        <v>187</v>
      </c>
      <c r="Q80" s="56">
        <v>12718</v>
      </c>
      <c r="R80" s="24"/>
      <c r="S80" s="69"/>
      <c r="T80" s="54" t="s">
        <v>187</v>
      </c>
      <c r="U80" s="56">
        <v>103766</v>
      </c>
      <c r="V80" s="24"/>
      <c r="W80" s="69"/>
      <c r="X80" s="54" t="s">
        <v>187</v>
      </c>
      <c r="Y80" s="56">
        <v>47347</v>
      </c>
      <c r="Z80" s="24"/>
      <c r="AA80" s="69"/>
      <c r="AB80" s="54" t="s">
        <v>187</v>
      </c>
      <c r="AC80" s="55" t="s">
        <v>207</v>
      </c>
      <c r="AD80" s="24"/>
      <c r="AE80" s="69"/>
      <c r="AF80" s="54" t="s">
        <v>187</v>
      </c>
      <c r="AG80" s="56">
        <v>420603</v>
      </c>
      <c r="AH80" s="24"/>
    </row>
    <row r="81" spans="1:34" ht="15.75" thickTop="1" x14ac:dyDescent="0.25">
      <c r="A81" s="11"/>
      <c r="B81" s="27"/>
      <c r="C81" s="27"/>
      <c r="D81" s="27"/>
      <c r="E81" s="27"/>
      <c r="F81" s="27"/>
      <c r="G81" s="70"/>
      <c r="H81" s="27"/>
      <c r="I81" s="27"/>
      <c r="J81" s="27"/>
      <c r="K81" s="70"/>
      <c r="L81" s="27"/>
      <c r="M81" s="27"/>
      <c r="N81" s="27"/>
      <c r="O81" s="70"/>
      <c r="P81" s="27"/>
      <c r="Q81" s="27"/>
      <c r="R81" s="27"/>
      <c r="S81" s="70"/>
      <c r="T81" s="27"/>
      <c r="U81" s="27"/>
      <c r="V81" s="27"/>
      <c r="W81" s="70"/>
      <c r="X81" s="27"/>
      <c r="Y81" s="27"/>
      <c r="Z81" s="27"/>
      <c r="AA81" s="70"/>
      <c r="AB81" s="27"/>
      <c r="AC81" s="27"/>
      <c r="AD81" s="27"/>
      <c r="AE81" s="70"/>
      <c r="AF81" s="27"/>
      <c r="AG81" s="27"/>
      <c r="AH81" s="27"/>
    </row>
    <row r="82" spans="1:34" x14ac:dyDescent="0.25">
      <c r="A82" s="11"/>
      <c r="B82" s="22"/>
      <c r="C82" s="22"/>
      <c r="D82" s="22"/>
      <c r="E82" s="22"/>
      <c r="F82" s="22"/>
      <c r="G82" s="69"/>
      <c r="H82" s="22"/>
      <c r="I82" s="22"/>
      <c r="J82" s="22"/>
      <c r="K82" s="69"/>
      <c r="L82" s="22"/>
      <c r="M82" s="22"/>
      <c r="N82" s="22"/>
      <c r="O82" s="69"/>
      <c r="P82" s="22"/>
      <c r="Q82" s="22"/>
      <c r="R82" s="22"/>
      <c r="S82" s="69"/>
      <c r="T82" s="22"/>
      <c r="U82" s="22"/>
      <c r="V82" s="22"/>
      <c r="W82" s="69"/>
      <c r="X82" s="22"/>
      <c r="Y82" s="22"/>
      <c r="Z82" s="22"/>
      <c r="AA82" s="69"/>
      <c r="AB82" s="22"/>
      <c r="AC82" s="22"/>
      <c r="AD82" s="22"/>
      <c r="AE82" s="69"/>
      <c r="AF82" s="22"/>
      <c r="AG82" s="22"/>
      <c r="AH82" s="22"/>
    </row>
    <row r="83" spans="1:34" ht="27" thickBot="1" x14ac:dyDescent="0.3">
      <c r="A83" s="11"/>
      <c r="B83" s="27" t="s">
        <v>270</v>
      </c>
      <c r="C83" s="27"/>
      <c r="D83" s="35" t="s">
        <v>187</v>
      </c>
      <c r="E83" s="36">
        <v>6052</v>
      </c>
      <c r="F83" s="29"/>
      <c r="G83" s="70"/>
      <c r="H83" s="35" t="s">
        <v>187</v>
      </c>
      <c r="I83" s="36">
        <v>8855</v>
      </c>
      <c r="J83" s="29"/>
      <c r="K83" s="70"/>
      <c r="L83" s="35" t="s">
        <v>187</v>
      </c>
      <c r="M83" s="38">
        <v>260</v>
      </c>
      <c r="N83" s="29"/>
      <c r="O83" s="70"/>
      <c r="P83" s="35" t="s">
        <v>187</v>
      </c>
      <c r="Q83" s="38" t="s">
        <v>207</v>
      </c>
      <c r="R83" s="29"/>
      <c r="S83" s="70"/>
      <c r="T83" s="35" t="s">
        <v>187</v>
      </c>
      <c r="U83" s="36">
        <v>5192</v>
      </c>
      <c r="V83" s="29"/>
      <c r="W83" s="70"/>
      <c r="X83" s="35" t="s">
        <v>187</v>
      </c>
      <c r="Y83" s="38">
        <v>588</v>
      </c>
      <c r="Z83" s="29"/>
      <c r="AA83" s="70"/>
      <c r="AB83" s="35" t="s">
        <v>187</v>
      </c>
      <c r="AC83" s="38" t="s">
        <v>207</v>
      </c>
      <c r="AD83" s="29"/>
      <c r="AE83" s="70"/>
      <c r="AF83" s="35" t="s">
        <v>187</v>
      </c>
      <c r="AG83" s="36">
        <v>20947</v>
      </c>
      <c r="AH83" s="29"/>
    </row>
    <row r="84" spans="1:34" ht="15.75" thickTop="1" x14ac:dyDescent="0.25">
      <c r="A84" s="11"/>
      <c r="B84" s="22"/>
      <c r="C84" s="22"/>
      <c r="D84" s="22"/>
      <c r="E84" s="22"/>
      <c r="F84" s="22"/>
      <c r="G84" s="69"/>
      <c r="H84" s="22"/>
      <c r="I84" s="22"/>
      <c r="J84" s="22"/>
      <c r="K84" s="69"/>
      <c r="L84" s="22"/>
      <c r="M84" s="22"/>
      <c r="N84" s="22"/>
      <c r="O84" s="69"/>
      <c r="P84" s="22"/>
      <c r="Q84" s="22"/>
      <c r="R84" s="22"/>
      <c r="S84" s="69"/>
      <c r="T84" s="22"/>
      <c r="U84" s="22"/>
      <c r="V84" s="22"/>
      <c r="W84" s="69"/>
      <c r="X84" s="22"/>
      <c r="Y84" s="22"/>
      <c r="Z84" s="22"/>
      <c r="AA84" s="69"/>
      <c r="AB84" s="22"/>
      <c r="AC84" s="22"/>
      <c r="AD84" s="22"/>
      <c r="AE84" s="69"/>
      <c r="AF84" s="22"/>
      <c r="AG84" s="22"/>
      <c r="AH84" s="22"/>
    </row>
    <row r="85" spans="1:34" x14ac:dyDescent="0.25">
      <c r="A85" s="11"/>
      <c r="B85" s="27"/>
      <c r="C85" s="27"/>
      <c r="D85" s="27"/>
      <c r="E85" s="27"/>
      <c r="F85" s="27"/>
      <c r="G85" s="70"/>
      <c r="H85" s="27"/>
      <c r="I85" s="27"/>
      <c r="J85" s="27"/>
      <c r="K85" s="70"/>
      <c r="L85" s="27"/>
      <c r="M85" s="27"/>
      <c r="N85" s="27"/>
      <c r="O85" s="70"/>
      <c r="P85" s="27"/>
      <c r="Q85" s="27"/>
      <c r="R85" s="27"/>
      <c r="S85" s="70"/>
      <c r="T85" s="27"/>
      <c r="U85" s="27"/>
      <c r="V85" s="27"/>
      <c r="W85" s="70"/>
      <c r="X85" s="27"/>
      <c r="Y85" s="27"/>
      <c r="Z85" s="27"/>
      <c r="AA85" s="70"/>
      <c r="AB85" s="27"/>
      <c r="AC85" s="27"/>
      <c r="AD85" s="27"/>
      <c r="AE85" s="70"/>
      <c r="AF85" s="27"/>
      <c r="AG85" s="27"/>
      <c r="AH85" s="27"/>
    </row>
    <row r="86" spans="1:34" ht="27" thickBot="1" x14ac:dyDescent="0.3">
      <c r="A86" s="11"/>
      <c r="B86" s="22" t="s">
        <v>271</v>
      </c>
      <c r="C86" s="22"/>
      <c r="D86" s="54" t="s">
        <v>187</v>
      </c>
      <c r="E86" s="56">
        <v>32786</v>
      </c>
      <c r="F86" s="24"/>
      <c r="G86" s="69"/>
      <c r="H86" s="54" t="s">
        <v>187</v>
      </c>
      <c r="I86" s="56">
        <v>208819</v>
      </c>
      <c r="J86" s="24"/>
      <c r="K86" s="69"/>
      <c r="L86" s="54" t="s">
        <v>187</v>
      </c>
      <c r="M86" s="55" t="s">
        <v>207</v>
      </c>
      <c r="N86" s="24"/>
      <c r="O86" s="69"/>
      <c r="P86" s="54" t="s">
        <v>187</v>
      </c>
      <c r="Q86" s="56">
        <v>12718</v>
      </c>
      <c r="R86" s="24"/>
      <c r="S86" s="69"/>
      <c r="T86" s="54" t="s">
        <v>187</v>
      </c>
      <c r="U86" s="56">
        <v>98574</v>
      </c>
      <c r="V86" s="24"/>
      <c r="W86" s="69"/>
      <c r="X86" s="54" t="s">
        <v>187</v>
      </c>
      <c r="Y86" s="56">
        <v>46759</v>
      </c>
      <c r="Z86" s="24"/>
      <c r="AA86" s="69"/>
      <c r="AB86" s="54" t="s">
        <v>187</v>
      </c>
      <c r="AC86" s="55" t="s">
        <v>207</v>
      </c>
      <c r="AD86" s="24"/>
      <c r="AE86" s="69"/>
      <c r="AF86" s="54" t="s">
        <v>187</v>
      </c>
      <c r="AG86" s="56">
        <v>399656</v>
      </c>
      <c r="AH86" s="24"/>
    </row>
    <row r="87" spans="1:34" ht="15.75" thickTop="1" x14ac:dyDescent="0.25">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spans="1:34" x14ac:dyDescent="0.25">
      <c r="A88" s="11"/>
      <c r="B88" s="66" t="s">
        <v>281</v>
      </c>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row>
    <row r="89" spans="1:34" x14ac:dyDescent="0.25">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spans="1:34" x14ac:dyDescent="0.25">
      <c r="A90" s="11"/>
      <c r="B90" s="44" t="s">
        <v>178</v>
      </c>
      <c r="C90" s="44"/>
      <c r="D90" s="44"/>
      <c r="E90" s="17"/>
      <c r="F90" s="44"/>
      <c r="G90" s="78"/>
      <c r="H90" s="44"/>
      <c r="I90" s="17"/>
      <c r="J90" s="44"/>
      <c r="K90" s="78"/>
      <c r="L90" s="44"/>
      <c r="M90" s="17"/>
      <c r="N90" s="44"/>
      <c r="O90" s="78"/>
      <c r="P90" s="44"/>
      <c r="Q90" s="17"/>
      <c r="R90" s="44"/>
      <c r="S90" s="78"/>
      <c r="T90" s="44"/>
      <c r="U90" s="17"/>
      <c r="V90" s="44"/>
      <c r="W90" s="78"/>
      <c r="X90" s="44"/>
      <c r="Y90" s="17"/>
      <c r="Z90" s="44"/>
      <c r="AA90" s="78"/>
      <c r="AB90" s="44"/>
      <c r="AC90" s="17"/>
      <c r="AD90" s="44"/>
    </row>
    <row r="91" spans="1:34" ht="15.75" thickBot="1" x14ac:dyDescent="0.3">
      <c r="A91" s="11"/>
      <c r="B91" s="79">
        <v>42004</v>
      </c>
      <c r="C91" s="19"/>
      <c r="D91" s="57" t="s">
        <v>233</v>
      </c>
      <c r="E91" s="57"/>
      <c r="F91" s="80"/>
      <c r="G91" s="81"/>
      <c r="H91" s="57" t="s">
        <v>235</v>
      </c>
      <c r="I91" s="57"/>
      <c r="J91" s="80"/>
      <c r="K91" s="81"/>
      <c r="L91" s="57" t="s">
        <v>236</v>
      </c>
      <c r="M91" s="57"/>
      <c r="N91" s="80"/>
      <c r="O91" s="81"/>
      <c r="P91" s="57" t="s">
        <v>282</v>
      </c>
      <c r="Q91" s="57"/>
      <c r="R91" s="80"/>
      <c r="S91" s="81"/>
      <c r="T91" s="57" t="s">
        <v>238</v>
      </c>
      <c r="U91" s="57"/>
      <c r="V91" s="80"/>
      <c r="W91" s="81"/>
      <c r="X91" s="57" t="s">
        <v>239</v>
      </c>
      <c r="Y91" s="57"/>
      <c r="Z91" s="80"/>
      <c r="AA91" s="81"/>
      <c r="AB91" s="57" t="s">
        <v>123</v>
      </c>
      <c r="AC91" s="57"/>
      <c r="AD91" s="80"/>
    </row>
    <row r="92" spans="1:34" ht="26.25" x14ac:dyDescent="0.25">
      <c r="A92" s="11"/>
      <c r="B92" s="22" t="s">
        <v>270</v>
      </c>
      <c r="C92" s="22"/>
      <c r="D92" s="22" t="s">
        <v>187</v>
      </c>
      <c r="E92" s="25" t="s">
        <v>207</v>
      </c>
      <c r="F92" s="24"/>
      <c r="G92" s="69"/>
      <c r="H92" s="22" t="s">
        <v>187</v>
      </c>
      <c r="I92" s="25" t="s">
        <v>207</v>
      </c>
      <c r="J92" s="24"/>
      <c r="K92" s="69"/>
      <c r="L92" s="22" t="s">
        <v>187</v>
      </c>
      <c r="M92" s="25" t="s">
        <v>207</v>
      </c>
      <c r="N92" s="24"/>
      <c r="O92" s="69"/>
      <c r="P92" s="22" t="s">
        <v>187</v>
      </c>
      <c r="Q92" s="25" t="s">
        <v>207</v>
      </c>
      <c r="R92" s="24"/>
      <c r="S92" s="69"/>
      <c r="T92" s="22" t="s">
        <v>187</v>
      </c>
      <c r="U92" s="25" t="s">
        <v>207</v>
      </c>
      <c r="V92" s="24"/>
      <c r="W92" s="69"/>
      <c r="X92" s="22" t="s">
        <v>187</v>
      </c>
      <c r="Y92" s="25">
        <v>7</v>
      </c>
      <c r="Z92" s="24"/>
      <c r="AA92" s="69"/>
      <c r="AB92" s="22" t="s">
        <v>187</v>
      </c>
      <c r="AC92" s="25">
        <v>7</v>
      </c>
      <c r="AD92" s="24"/>
    </row>
    <row r="93" spans="1:34" ht="27" thickBot="1" x14ac:dyDescent="0.3">
      <c r="A93" s="11"/>
      <c r="B93" s="27" t="s">
        <v>271</v>
      </c>
      <c r="C93" s="27"/>
      <c r="D93" s="51"/>
      <c r="E93" s="53">
        <v>1918</v>
      </c>
      <c r="F93" s="29"/>
      <c r="G93" s="70"/>
      <c r="H93" s="51"/>
      <c r="I93" s="53">
        <v>1419</v>
      </c>
      <c r="J93" s="29"/>
      <c r="K93" s="70"/>
      <c r="L93" s="51"/>
      <c r="M93" s="52">
        <v>63</v>
      </c>
      <c r="N93" s="29"/>
      <c r="O93" s="70"/>
      <c r="P93" s="51"/>
      <c r="Q93" s="52">
        <v>215</v>
      </c>
      <c r="R93" s="29"/>
      <c r="S93" s="70"/>
      <c r="T93" s="51"/>
      <c r="U93" s="52">
        <v>831</v>
      </c>
      <c r="V93" s="29"/>
      <c r="W93" s="70"/>
      <c r="X93" s="51"/>
      <c r="Y93" s="52">
        <v>471</v>
      </c>
      <c r="Z93" s="29"/>
      <c r="AA93" s="70"/>
      <c r="AB93" s="51"/>
      <c r="AC93" s="53">
        <v>4917</v>
      </c>
      <c r="AD93" s="29"/>
    </row>
    <row r="94" spans="1:34" x14ac:dyDescent="0.25">
      <c r="A94" s="11"/>
      <c r="B94" s="22"/>
      <c r="C94" s="22"/>
      <c r="D94" s="22"/>
      <c r="E94" s="22"/>
      <c r="F94" s="22"/>
      <c r="G94" s="69"/>
      <c r="H94" s="22"/>
      <c r="I94" s="22"/>
      <c r="J94" s="22"/>
      <c r="K94" s="69"/>
      <c r="L94" s="22"/>
      <c r="M94" s="22"/>
      <c r="N94" s="22"/>
      <c r="O94" s="69"/>
      <c r="P94" s="22"/>
      <c r="Q94" s="22"/>
      <c r="R94" s="22"/>
      <c r="S94" s="69"/>
      <c r="T94" s="22"/>
      <c r="U94" s="22"/>
      <c r="V94" s="22"/>
      <c r="W94" s="69"/>
      <c r="X94" s="22"/>
      <c r="Y94" s="22"/>
      <c r="Z94" s="22"/>
      <c r="AA94" s="69"/>
      <c r="AB94" s="22"/>
      <c r="AC94" s="22"/>
      <c r="AD94" s="22"/>
    </row>
    <row r="95" spans="1:34" ht="15.75" thickBot="1" x14ac:dyDescent="0.3">
      <c r="A95" s="11"/>
      <c r="B95" s="27" t="s">
        <v>272</v>
      </c>
      <c r="C95" s="27"/>
      <c r="D95" s="35" t="s">
        <v>187</v>
      </c>
      <c r="E95" s="36">
        <v>1918</v>
      </c>
      <c r="F95" s="29"/>
      <c r="G95" s="70"/>
      <c r="H95" s="35" t="s">
        <v>187</v>
      </c>
      <c r="I95" s="36">
        <v>1419</v>
      </c>
      <c r="J95" s="29"/>
      <c r="K95" s="70"/>
      <c r="L95" s="35" t="s">
        <v>187</v>
      </c>
      <c r="M95" s="38">
        <v>63</v>
      </c>
      <c r="N95" s="29"/>
      <c r="O95" s="70"/>
      <c r="P95" s="35" t="s">
        <v>187</v>
      </c>
      <c r="Q95" s="38">
        <v>215</v>
      </c>
      <c r="R95" s="29"/>
      <c r="S95" s="70"/>
      <c r="T95" s="35" t="s">
        <v>187</v>
      </c>
      <c r="U95" s="38">
        <v>831</v>
      </c>
      <c r="V95" s="29"/>
      <c r="W95" s="70"/>
      <c r="X95" s="35" t="s">
        <v>187</v>
      </c>
      <c r="Y95" s="38">
        <v>478</v>
      </c>
      <c r="Z95" s="29"/>
      <c r="AA95" s="70"/>
      <c r="AB95" s="35" t="s">
        <v>187</v>
      </c>
      <c r="AC95" s="36">
        <v>4924</v>
      </c>
      <c r="AD95" s="29"/>
    </row>
    <row r="96" spans="1:34" ht="15.75" thickTop="1" x14ac:dyDescent="0.25">
      <c r="A96" s="11"/>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row>
    <row r="97" spans="1:34" x14ac:dyDescent="0.25">
      <c r="A97" s="11"/>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row>
    <row r="98" spans="1:34" ht="15.75" thickBot="1" x14ac:dyDescent="0.3">
      <c r="A98" s="11"/>
      <c r="B98" s="22" t="s">
        <v>273</v>
      </c>
      <c r="C98" s="22"/>
      <c r="D98" s="54" t="s">
        <v>187</v>
      </c>
      <c r="E98" s="56">
        <v>53973</v>
      </c>
      <c r="F98" s="24"/>
      <c r="G98" s="69"/>
      <c r="H98" s="54" t="s">
        <v>187</v>
      </c>
      <c r="I98" s="56">
        <v>254505</v>
      </c>
      <c r="J98" s="24"/>
      <c r="K98" s="69"/>
      <c r="L98" s="54" t="s">
        <v>187</v>
      </c>
      <c r="M98" s="56">
        <v>3096</v>
      </c>
      <c r="N98" s="24"/>
      <c r="O98" s="69"/>
      <c r="P98" s="54" t="s">
        <v>187</v>
      </c>
      <c r="Q98" s="56">
        <v>10627</v>
      </c>
      <c r="R98" s="24"/>
      <c r="S98" s="69"/>
      <c r="T98" s="54" t="s">
        <v>187</v>
      </c>
      <c r="U98" s="56">
        <v>108543</v>
      </c>
      <c r="V98" s="24"/>
      <c r="W98" s="69"/>
      <c r="X98" s="54" t="s">
        <v>187</v>
      </c>
      <c r="Y98" s="56">
        <v>46164</v>
      </c>
      <c r="Z98" s="24"/>
      <c r="AA98" s="69"/>
      <c r="AB98" s="54" t="s">
        <v>187</v>
      </c>
      <c r="AC98" s="56">
        <v>476908</v>
      </c>
      <c r="AD98" s="24"/>
    </row>
    <row r="99" spans="1:34" ht="15.75" thickTop="1" x14ac:dyDescent="0.25">
      <c r="A99" s="11"/>
      <c r="B99" s="27"/>
      <c r="C99" s="27"/>
      <c r="D99" s="27"/>
      <c r="E99" s="27"/>
      <c r="F99" s="27"/>
      <c r="G99" s="70"/>
      <c r="H99" s="27"/>
      <c r="I99" s="27"/>
      <c r="J99" s="27"/>
      <c r="K99" s="70"/>
      <c r="L99" s="27"/>
      <c r="M99" s="27"/>
      <c r="N99" s="27"/>
      <c r="O99" s="70"/>
      <c r="P99" s="27"/>
      <c r="Q99" s="27"/>
      <c r="R99" s="27"/>
      <c r="S99" s="70"/>
      <c r="T99" s="27"/>
      <c r="U99" s="27"/>
      <c r="V99" s="27"/>
      <c r="W99" s="70"/>
      <c r="X99" s="27"/>
      <c r="Y99" s="27"/>
      <c r="Z99" s="27"/>
      <c r="AA99" s="70"/>
      <c r="AB99" s="27"/>
      <c r="AC99" s="27"/>
      <c r="AD99" s="27"/>
    </row>
    <row r="100" spans="1:34" ht="27" thickBot="1" x14ac:dyDescent="0.3">
      <c r="A100" s="11"/>
      <c r="B100" s="22" t="s">
        <v>270</v>
      </c>
      <c r="C100" s="22"/>
      <c r="D100" s="31"/>
      <c r="E100" s="34">
        <v>2</v>
      </c>
      <c r="F100" s="24"/>
      <c r="G100" s="69"/>
      <c r="H100" s="31"/>
      <c r="I100" s="32">
        <v>7398</v>
      </c>
      <c r="J100" s="24"/>
      <c r="K100" s="69"/>
      <c r="L100" s="31"/>
      <c r="M100" s="34" t="s">
        <v>207</v>
      </c>
      <c r="N100" s="24"/>
      <c r="O100" s="69"/>
      <c r="P100" s="31"/>
      <c r="Q100" s="34" t="s">
        <v>207</v>
      </c>
      <c r="R100" s="24"/>
      <c r="S100" s="69"/>
      <c r="T100" s="31"/>
      <c r="U100" s="32">
        <v>3764</v>
      </c>
      <c r="V100" s="24"/>
      <c r="W100" s="69"/>
      <c r="X100" s="31"/>
      <c r="Y100" s="34">
        <v>560</v>
      </c>
      <c r="Z100" s="24"/>
      <c r="AA100" s="69"/>
      <c r="AB100" s="31"/>
      <c r="AC100" s="32">
        <v>11724</v>
      </c>
      <c r="AD100" s="24"/>
    </row>
    <row r="101" spans="1:34" x14ac:dyDescent="0.25">
      <c r="A101" s="11"/>
      <c r="B101" s="27"/>
      <c r="C101" s="27"/>
      <c r="D101" s="27"/>
      <c r="E101" s="27"/>
      <c r="F101" s="27"/>
      <c r="G101" s="70"/>
      <c r="H101" s="27"/>
      <c r="I101" s="27"/>
      <c r="J101" s="27"/>
      <c r="K101" s="70"/>
      <c r="L101" s="27"/>
      <c r="M101" s="27"/>
      <c r="N101" s="27"/>
      <c r="O101" s="70"/>
      <c r="P101" s="27"/>
      <c r="Q101" s="27"/>
      <c r="R101" s="27"/>
      <c r="S101" s="70"/>
      <c r="T101" s="27"/>
      <c r="U101" s="27"/>
      <c r="V101" s="27"/>
      <c r="W101" s="70"/>
      <c r="X101" s="27"/>
      <c r="Y101" s="27"/>
      <c r="Z101" s="27"/>
      <c r="AA101" s="70"/>
      <c r="AB101" s="27"/>
      <c r="AC101" s="27"/>
      <c r="AD101" s="27"/>
    </row>
    <row r="102" spans="1:34" ht="27" thickBot="1" x14ac:dyDescent="0.3">
      <c r="A102" s="11"/>
      <c r="B102" s="22" t="s">
        <v>271</v>
      </c>
      <c r="C102" s="22"/>
      <c r="D102" s="54" t="s">
        <v>187</v>
      </c>
      <c r="E102" s="56">
        <v>53971</v>
      </c>
      <c r="F102" s="24"/>
      <c r="G102" s="69"/>
      <c r="H102" s="54" t="s">
        <v>187</v>
      </c>
      <c r="I102" s="56">
        <v>247107</v>
      </c>
      <c r="J102" s="24"/>
      <c r="K102" s="69"/>
      <c r="L102" s="54" t="s">
        <v>187</v>
      </c>
      <c r="M102" s="56">
        <v>3096</v>
      </c>
      <c r="N102" s="24"/>
      <c r="O102" s="69"/>
      <c r="P102" s="54" t="s">
        <v>187</v>
      </c>
      <c r="Q102" s="56">
        <v>10627</v>
      </c>
      <c r="R102" s="24"/>
      <c r="S102" s="69"/>
      <c r="T102" s="54" t="s">
        <v>187</v>
      </c>
      <c r="U102" s="56">
        <v>104779</v>
      </c>
      <c r="V102" s="24"/>
      <c r="W102" s="69"/>
      <c r="X102" s="54" t="s">
        <v>187</v>
      </c>
      <c r="Y102" s="56">
        <v>45604</v>
      </c>
      <c r="Z102" s="24"/>
      <c r="AA102" s="69"/>
      <c r="AB102" s="54" t="s">
        <v>187</v>
      </c>
      <c r="AC102" s="56">
        <v>465184</v>
      </c>
      <c r="AD102" s="24"/>
    </row>
    <row r="103" spans="1:34" ht="15.75" thickTop="1" x14ac:dyDescent="0.25">
      <c r="A103" s="11"/>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x14ac:dyDescent="0.25">
      <c r="A104" s="11"/>
      <c r="B104" s="66" t="s">
        <v>283</v>
      </c>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row>
    <row r="105" spans="1:34" x14ac:dyDescent="0.25">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x14ac:dyDescent="0.25">
      <c r="A106" s="11"/>
      <c r="B106" s="66" t="s">
        <v>284</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row>
    <row r="107" spans="1:34" x14ac:dyDescent="0.25">
      <c r="A107" s="11"/>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08" spans="1:34" x14ac:dyDescent="0.25">
      <c r="A108" s="11"/>
      <c r="B108" s="66" t="s">
        <v>285</v>
      </c>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row>
    <row r="109" spans="1:34" x14ac:dyDescent="0.25">
      <c r="A109" s="11"/>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row>
    <row r="110" spans="1:34" x14ac:dyDescent="0.25">
      <c r="A110" s="11"/>
      <c r="B110" s="66" t="s">
        <v>286</v>
      </c>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row>
    <row r="111" spans="1:34" x14ac:dyDescent="0.25">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spans="1:34" x14ac:dyDescent="0.25">
      <c r="A112" s="11"/>
      <c r="B112" s="66" t="s">
        <v>287</v>
      </c>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row>
    <row r="113" spans="1:34" x14ac:dyDescent="0.25">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x14ac:dyDescent="0.25">
      <c r="A114" s="11"/>
      <c r="B114" s="66" t="s">
        <v>288</v>
      </c>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row>
    <row r="115" spans="1:34" x14ac:dyDescent="0.25">
      <c r="A115" s="11"/>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spans="1:34" x14ac:dyDescent="0.25">
      <c r="A116" s="11"/>
      <c r="B116" s="66" t="s">
        <v>289</v>
      </c>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row>
    <row r="117" spans="1:34" x14ac:dyDescent="0.25">
      <c r="A117" s="11"/>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spans="1:34" ht="114.75" x14ac:dyDescent="0.25">
      <c r="A118" s="11"/>
      <c r="B118" s="15"/>
      <c r="C118" s="82" t="s">
        <v>290</v>
      </c>
      <c r="D118" s="82" t="s">
        <v>291</v>
      </c>
    </row>
    <row r="119" spans="1:34" ht="102" x14ac:dyDescent="0.25">
      <c r="A119" s="11"/>
      <c r="B119" s="15"/>
      <c r="C119" s="83" t="s">
        <v>292</v>
      </c>
      <c r="D119" s="83" t="s">
        <v>293</v>
      </c>
    </row>
    <row r="120" spans="1:34"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spans="1:34" x14ac:dyDescent="0.25">
      <c r="A121" s="11"/>
      <c r="B121" s="66" t="s">
        <v>294</v>
      </c>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row>
    <row r="122" spans="1:34" x14ac:dyDescent="0.25">
      <c r="A122" s="1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spans="1:34" x14ac:dyDescent="0.25">
      <c r="A123" s="11"/>
      <c r="B123" s="66" t="s">
        <v>295</v>
      </c>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row>
    <row r="124" spans="1:34" x14ac:dyDescent="0.25">
      <c r="A124" s="11"/>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spans="1:34" x14ac:dyDescent="0.25">
      <c r="A125" s="11"/>
      <c r="B125" s="66" t="s">
        <v>296</v>
      </c>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row>
    <row r="126" spans="1:34" x14ac:dyDescent="0.25">
      <c r="A126" s="11"/>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spans="1:34" x14ac:dyDescent="0.25">
      <c r="A127" s="11"/>
      <c r="B127" s="131" t="s">
        <v>297</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row>
    <row r="128" spans="1:34" ht="15.75" thickBot="1" x14ac:dyDescent="0.3">
      <c r="A128" s="11"/>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spans="1:34" ht="15.75" thickBot="1" x14ac:dyDescent="0.3">
      <c r="A129" s="11"/>
      <c r="B129" s="44" t="s">
        <v>178</v>
      </c>
      <c r="C129" s="19"/>
      <c r="D129" s="90" t="s">
        <v>298</v>
      </c>
      <c r="E129" s="90"/>
      <c r="F129" s="90"/>
      <c r="G129" s="90"/>
      <c r="H129" s="90"/>
      <c r="I129" s="90"/>
      <c r="J129" s="90"/>
      <c r="K129" s="90"/>
      <c r="L129" s="90"/>
      <c r="M129" s="90"/>
      <c r="N129" s="90"/>
      <c r="O129" s="90"/>
      <c r="P129" s="90"/>
      <c r="Q129" s="90"/>
      <c r="R129" s="90"/>
      <c r="S129" s="90"/>
      <c r="T129" s="90"/>
      <c r="U129" s="90"/>
      <c r="V129" s="19"/>
      <c r="W129" s="19"/>
      <c r="X129" s="19"/>
      <c r="Y129" s="41"/>
      <c r="Z129" s="19"/>
    </row>
    <row r="130" spans="1:34" ht="15.75" thickBot="1" x14ac:dyDescent="0.3">
      <c r="A130" s="11"/>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34" x14ac:dyDescent="0.25">
      <c r="A131" s="11"/>
      <c r="B131" s="92">
        <v>2015</v>
      </c>
      <c r="C131" s="91"/>
      <c r="D131" s="59" t="s">
        <v>299</v>
      </c>
      <c r="E131" s="59"/>
      <c r="F131" s="94"/>
      <c r="G131" s="91"/>
      <c r="H131" s="59" t="s">
        <v>301</v>
      </c>
      <c r="I131" s="59"/>
      <c r="J131" s="94"/>
      <c r="K131" s="91"/>
      <c r="L131" s="59" t="s">
        <v>302</v>
      </c>
      <c r="M131" s="59"/>
      <c r="N131" s="94"/>
      <c r="O131" s="91"/>
      <c r="P131" s="59" t="s">
        <v>303</v>
      </c>
      <c r="Q131" s="59"/>
      <c r="R131" s="94"/>
      <c r="S131" s="91"/>
      <c r="T131" s="59" t="s">
        <v>304</v>
      </c>
      <c r="U131" s="59"/>
      <c r="V131" s="94"/>
      <c r="W131" s="91"/>
      <c r="X131" s="59" t="s">
        <v>305</v>
      </c>
      <c r="Y131" s="95"/>
      <c r="Z131" s="76"/>
    </row>
    <row r="132" spans="1:34" ht="15.75" thickBot="1" x14ac:dyDescent="0.3">
      <c r="A132" s="11"/>
      <c r="B132" s="93"/>
      <c r="C132" s="77"/>
      <c r="D132" s="57" t="s">
        <v>300</v>
      </c>
      <c r="E132" s="57"/>
      <c r="F132" s="75"/>
      <c r="G132" s="77"/>
      <c r="H132" s="57"/>
      <c r="I132" s="57"/>
      <c r="J132" s="75"/>
      <c r="K132" s="77"/>
      <c r="L132" s="57"/>
      <c r="M132" s="57"/>
      <c r="N132" s="75"/>
      <c r="O132" s="77"/>
      <c r="P132" s="57"/>
      <c r="Q132" s="57"/>
      <c r="R132" s="75"/>
      <c r="S132" s="77"/>
      <c r="T132" s="57"/>
      <c r="U132" s="57"/>
      <c r="V132" s="75"/>
      <c r="W132" s="77"/>
      <c r="X132" s="57"/>
      <c r="Y132" s="96"/>
      <c r="Z132" s="76"/>
    </row>
    <row r="133" spans="1:34" ht="15.75" thickBot="1" x14ac:dyDescent="0.3">
      <c r="A133" s="11"/>
      <c r="B133" s="48" t="s">
        <v>306</v>
      </c>
      <c r="C133" s="22"/>
      <c r="D133" s="22" t="s">
        <v>187</v>
      </c>
      <c r="E133" s="25" t="s">
        <v>207</v>
      </c>
      <c r="F133" s="24"/>
      <c r="G133" s="22"/>
      <c r="H133" s="22" t="s">
        <v>187</v>
      </c>
      <c r="I133" s="25" t="s">
        <v>207</v>
      </c>
      <c r="J133" s="24"/>
      <c r="K133" s="22"/>
      <c r="L133" s="22" t="s">
        <v>187</v>
      </c>
      <c r="M133" s="25" t="s">
        <v>207</v>
      </c>
      <c r="N133" s="24"/>
      <c r="O133" s="22"/>
      <c r="P133" s="22" t="s">
        <v>187</v>
      </c>
      <c r="Q133" s="25" t="s">
        <v>207</v>
      </c>
      <c r="R133" s="24"/>
      <c r="S133" s="22"/>
      <c r="T133" s="22" t="s">
        <v>187</v>
      </c>
      <c r="U133" s="25">
        <v>135</v>
      </c>
      <c r="V133" s="24"/>
      <c r="W133" s="22"/>
      <c r="X133" s="22" t="s">
        <v>187</v>
      </c>
      <c r="Y133" s="25">
        <v>135</v>
      </c>
      <c r="Z133" s="29"/>
    </row>
    <row r="134" spans="1:34" ht="15.75" thickBot="1" x14ac:dyDescent="0.3">
      <c r="A134" s="11"/>
      <c r="B134" s="84" t="s">
        <v>307</v>
      </c>
      <c r="C134" s="84"/>
      <c r="D134" s="85" t="s">
        <v>187</v>
      </c>
      <c r="E134" s="86" t="s">
        <v>207</v>
      </c>
      <c r="F134" s="87"/>
      <c r="G134" s="84"/>
      <c r="H134" s="85" t="s">
        <v>187</v>
      </c>
      <c r="I134" s="86" t="s">
        <v>207</v>
      </c>
      <c r="J134" s="87"/>
      <c r="K134" s="84"/>
      <c r="L134" s="85" t="s">
        <v>187</v>
      </c>
      <c r="M134" s="86" t="s">
        <v>207</v>
      </c>
      <c r="N134" s="87"/>
      <c r="O134" s="84"/>
      <c r="P134" s="85" t="s">
        <v>187</v>
      </c>
      <c r="Q134" s="86" t="s">
        <v>207</v>
      </c>
      <c r="R134" s="87"/>
      <c r="S134" s="84"/>
      <c r="T134" s="85" t="s">
        <v>187</v>
      </c>
      <c r="U134" s="86">
        <v>135</v>
      </c>
      <c r="V134" s="87"/>
      <c r="W134" s="84"/>
      <c r="X134" s="85" t="s">
        <v>187</v>
      </c>
      <c r="Y134" s="88">
        <v>135</v>
      </c>
      <c r="Z134" s="29"/>
    </row>
    <row r="135" spans="1:34" ht="15.75" thickBot="1" x14ac:dyDescent="0.3">
      <c r="A135" s="11"/>
      <c r="B135" s="48" t="s">
        <v>308</v>
      </c>
      <c r="C135" s="22"/>
      <c r="D135" s="22" t="s">
        <v>187</v>
      </c>
      <c r="E135" s="25" t="s">
        <v>207</v>
      </c>
      <c r="F135" s="24"/>
      <c r="G135" s="22"/>
      <c r="H135" s="22" t="s">
        <v>187</v>
      </c>
      <c r="I135" s="25" t="s">
        <v>207</v>
      </c>
      <c r="J135" s="24"/>
      <c r="K135" s="22"/>
      <c r="L135" s="22" t="s">
        <v>187</v>
      </c>
      <c r="M135" s="25">
        <v>380</v>
      </c>
      <c r="N135" s="24"/>
      <c r="O135" s="22"/>
      <c r="P135" s="22" t="s">
        <v>187</v>
      </c>
      <c r="Q135" s="25">
        <v>380</v>
      </c>
      <c r="R135" s="24"/>
      <c r="S135" s="22"/>
      <c r="T135" s="22" t="s">
        <v>187</v>
      </c>
      <c r="U135" s="25" t="s">
        <v>207</v>
      </c>
      <c r="V135" s="24"/>
      <c r="W135" s="22"/>
      <c r="X135" s="22" t="s">
        <v>187</v>
      </c>
      <c r="Y135" s="25">
        <v>380</v>
      </c>
      <c r="Z135" s="29"/>
    </row>
    <row r="136" spans="1:34" ht="15.75" thickBot="1" x14ac:dyDescent="0.3">
      <c r="A136" s="11"/>
      <c r="B136" s="84" t="s">
        <v>309</v>
      </c>
      <c r="C136" s="84"/>
      <c r="D136" s="85" t="s">
        <v>187</v>
      </c>
      <c r="E136" s="86" t="s">
        <v>207</v>
      </c>
      <c r="F136" s="87"/>
      <c r="G136" s="84"/>
      <c r="H136" s="85" t="s">
        <v>187</v>
      </c>
      <c r="I136" s="86" t="s">
        <v>207</v>
      </c>
      <c r="J136" s="87"/>
      <c r="K136" s="84"/>
      <c r="L136" s="85" t="s">
        <v>187</v>
      </c>
      <c r="M136" s="86">
        <v>380</v>
      </c>
      <c r="N136" s="87"/>
      <c r="O136" s="84"/>
      <c r="P136" s="85" t="s">
        <v>187</v>
      </c>
      <c r="Q136" s="86">
        <v>380</v>
      </c>
      <c r="R136" s="87"/>
      <c r="S136" s="84"/>
      <c r="T136" s="85" t="s">
        <v>187</v>
      </c>
      <c r="U136" s="86" t="s">
        <v>207</v>
      </c>
      <c r="V136" s="87"/>
      <c r="W136" s="84"/>
      <c r="X136" s="85" t="s">
        <v>187</v>
      </c>
      <c r="Y136" s="88">
        <v>380</v>
      </c>
      <c r="Z136" s="29"/>
    </row>
    <row r="137" spans="1:34" x14ac:dyDescent="0.25">
      <c r="A137" s="11"/>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7"/>
    </row>
    <row r="138" spans="1:34" ht="15.75" thickBot="1" x14ac:dyDescent="0.3">
      <c r="A138" s="11"/>
      <c r="B138" s="89" t="s">
        <v>123</v>
      </c>
      <c r="C138" s="27"/>
      <c r="D138" s="35" t="s">
        <v>187</v>
      </c>
      <c r="E138" s="38" t="s">
        <v>207</v>
      </c>
      <c r="F138" s="29"/>
      <c r="G138" s="27"/>
      <c r="H138" s="35" t="s">
        <v>187</v>
      </c>
      <c r="I138" s="38" t="s">
        <v>207</v>
      </c>
      <c r="J138" s="29"/>
      <c r="K138" s="27"/>
      <c r="L138" s="35" t="s">
        <v>187</v>
      </c>
      <c r="M138" s="38">
        <v>380</v>
      </c>
      <c r="N138" s="29"/>
      <c r="O138" s="27"/>
      <c r="P138" s="35" t="s">
        <v>187</v>
      </c>
      <c r="Q138" s="38">
        <v>380</v>
      </c>
      <c r="R138" s="29"/>
      <c r="S138" s="27"/>
      <c r="T138" s="35" t="s">
        <v>187</v>
      </c>
      <c r="U138" s="38">
        <v>135</v>
      </c>
      <c r="V138" s="29"/>
      <c r="W138" s="27"/>
      <c r="X138" s="35" t="s">
        <v>187</v>
      </c>
      <c r="Y138" s="38">
        <v>515</v>
      </c>
      <c r="Z138" s="29"/>
    </row>
    <row r="139" spans="1:34" ht="15.75" thickTop="1" x14ac:dyDescent="0.25">
      <c r="A139" s="11"/>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x14ac:dyDescent="0.25">
      <c r="A140" s="11"/>
      <c r="B140" s="66" t="s">
        <v>310</v>
      </c>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row>
    <row r="141" spans="1:34" x14ac:dyDescent="0.25">
      <c r="A141" s="11"/>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spans="1:34" x14ac:dyDescent="0.25">
      <c r="A142" s="11"/>
      <c r="B142" s="66" t="s">
        <v>311</v>
      </c>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row>
    <row r="143" spans="1:34" x14ac:dyDescent="0.25">
      <c r="A143" s="11"/>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spans="1:34" x14ac:dyDescent="0.25">
      <c r="A144" s="11"/>
      <c r="B144" s="66" t="s">
        <v>312</v>
      </c>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row>
    <row r="145" spans="1:34" x14ac:dyDescent="0.25">
      <c r="A145" s="11"/>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row>
    <row r="146" spans="1:34" x14ac:dyDescent="0.25">
      <c r="A146" s="11"/>
      <c r="B146" s="66" t="s">
        <v>313</v>
      </c>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row>
    <row r="147" spans="1:34" x14ac:dyDescent="0.25">
      <c r="A147" s="11"/>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spans="1:34" x14ac:dyDescent="0.25">
      <c r="A148" s="11"/>
      <c r="B148" s="131" t="s">
        <v>314</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row>
    <row r="149" spans="1:34" ht="15.75" thickBot="1" x14ac:dyDescent="0.3">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row>
    <row r="150" spans="1:34" ht="15.75" thickBot="1" x14ac:dyDescent="0.3">
      <c r="A150" s="11"/>
      <c r="B150" s="44" t="s">
        <v>178</v>
      </c>
      <c r="C150" s="19"/>
      <c r="D150" s="90" t="s">
        <v>298</v>
      </c>
      <c r="E150" s="90"/>
      <c r="F150" s="90"/>
      <c r="G150" s="90"/>
      <c r="H150" s="90"/>
      <c r="I150" s="90"/>
      <c r="J150" s="90"/>
      <c r="K150" s="90"/>
      <c r="L150" s="90"/>
      <c r="M150" s="90"/>
      <c r="N150" s="90"/>
      <c r="O150" s="90"/>
      <c r="P150" s="90"/>
      <c r="Q150" s="90"/>
      <c r="R150" s="90"/>
      <c r="S150" s="90"/>
      <c r="T150" s="90"/>
      <c r="U150" s="90"/>
      <c r="V150" s="19"/>
      <c r="W150" s="19"/>
      <c r="X150" s="19"/>
      <c r="Y150" s="41"/>
      <c r="Z150" s="19"/>
    </row>
    <row r="151" spans="1:34" ht="15.75" thickBot="1" x14ac:dyDescent="0.3">
      <c r="A151" s="11"/>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34" ht="15.75" thickBot="1" x14ac:dyDescent="0.3">
      <c r="A152" s="11"/>
      <c r="B152" s="97">
        <v>2014</v>
      </c>
      <c r="C152" s="98"/>
      <c r="D152" s="90" t="s">
        <v>315</v>
      </c>
      <c r="E152" s="90"/>
      <c r="F152" s="99"/>
      <c r="G152" s="98"/>
      <c r="H152" s="90" t="s">
        <v>301</v>
      </c>
      <c r="I152" s="90"/>
      <c r="J152" s="99"/>
      <c r="K152" s="98"/>
      <c r="L152" s="90" t="s">
        <v>302</v>
      </c>
      <c r="M152" s="90"/>
      <c r="N152" s="99"/>
      <c r="O152" s="98"/>
      <c r="P152" s="90" t="s">
        <v>303</v>
      </c>
      <c r="Q152" s="90"/>
      <c r="R152" s="99"/>
      <c r="S152" s="98"/>
      <c r="T152" s="90" t="s">
        <v>304</v>
      </c>
      <c r="U152" s="90"/>
      <c r="V152" s="99"/>
      <c r="W152" s="98"/>
      <c r="X152" s="90" t="s">
        <v>305</v>
      </c>
      <c r="Y152" s="107"/>
      <c r="Z152" s="19"/>
    </row>
    <row r="153" spans="1:34" x14ac:dyDescent="0.25">
      <c r="A153" s="11"/>
      <c r="B153" s="22" t="s">
        <v>233</v>
      </c>
      <c r="C153" s="22"/>
      <c r="D153" s="22"/>
      <c r="E153" s="21"/>
      <c r="F153" s="22"/>
      <c r="G153" s="22"/>
      <c r="H153" s="22"/>
      <c r="I153" s="21"/>
      <c r="J153" s="22"/>
      <c r="K153" s="22"/>
      <c r="L153" s="22"/>
      <c r="M153" s="21"/>
      <c r="N153" s="22"/>
      <c r="O153" s="22"/>
      <c r="P153" s="22"/>
      <c r="Q153" s="21"/>
      <c r="R153" s="22"/>
      <c r="S153" s="22"/>
      <c r="T153" s="22"/>
      <c r="U153" s="21"/>
      <c r="V153" s="22"/>
      <c r="W153" s="22"/>
      <c r="X153" s="22"/>
      <c r="Y153" s="21"/>
      <c r="Z153" s="27"/>
    </row>
    <row r="154" spans="1:34" ht="15.75" thickBot="1" x14ac:dyDescent="0.3">
      <c r="A154" s="11"/>
      <c r="B154" s="49" t="s">
        <v>316</v>
      </c>
      <c r="C154" s="27"/>
      <c r="D154" s="27" t="s">
        <v>234</v>
      </c>
      <c r="E154" s="30" t="s">
        <v>207</v>
      </c>
      <c r="F154" s="29"/>
      <c r="G154" s="27"/>
      <c r="H154" s="27" t="s">
        <v>234</v>
      </c>
      <c r="I154" s="30" t="s">
        <v>207</v>
      </c>
      <c r="J154" s="29"/>
      <c r="K154" s="27"/>
      <c r="L154" s="27" t="s">
        <v>234</v>
      </c>
      <c r="M154" s="30">
        <v>2</v>
      </c>
      <c r="N154" s="29"/>
      <c r="O154" s="27"/>
      <c r="P154" s="27" t="s">
        <v>234</v>
      </c>
      <c r="Q154" s="30">
        <v>2</v>
      </c>
      <c r="R154" s="29"/>
      <c r="S154" s="27"/>
      <c r="T154" s="27" t="s">
        <v>234</v>
      </c>
      <c r="U154" s="30" t="s">
        <v>207</v>
      </c>
      <c r="V154" s="29"/>
      <c r="W154" s="27"/>
      <c r="X154" s="27" t="s">
        <v>234</v>
      </c>
      <c r="Y154" s="30">
        <v>2</v>
      </c>
      <c r="Z154" s="29"/>
    </row>
    <row r="155" spans="1:34" ht="15.75" thickBot="1" x14ac:dyDescent="0.3">
      <c r="A155" s="11"/>
      <c r="B155" s="100" t="s">
        <v>317</v>
      </c>
      <c r="C155" s="100"/>
      <c r="D155" s="101" t="s">
        <v>187</v>
      </c>
      <c r="E155" s="102" t="s">
        <v>207</v>
      </c>
      <c r="F155" s="103"/>
      <c r="G155" s="100"/>
      <c r="H155" s="101" t="s">
        <v>187</v>
      </c>
      <c r="I155" s="102" t="s">
        <v>207</v>
      </c>
      <c r="J155" s="103"/>
      <c r="K155" s="100"/>
      <c r="L155" s="101" t="s">
        <v>187</v>
      </c>
      <c r="M155" s="102">
        <v>2</v>
      </c>
      <c r="N155" s="103"/>
      <c r="O155" s="100"/>
      <c r="P155" s="101" t="s">
        <v>187</v>
      </c>
      <c r="Q155" s="102">
        <v>2</v>
      </c>
      <c r="R155" s="103"/>
      <c r="S155" s="100"/>
      <c r="T155" s="101" t="s">
        <v>187</v>
      </c>
      <c r="U155" s="102" t="s">
        <v>207</v>
      </c>
      <c r="V155" s="103"/>
      <c r="W155" s="100"/>
      <c r="X155" s="101" t="s">
        <v>187</v>
      </c>
      <c r="Y155" s="104">
        <v>2</v>
      </c>
      <c r="Z155" s="29"/>
    </row>
    <row r="156" spans="1:34" x14ac:dyDescent="0.25">
      <c r="A156" s="11"/>
      <c r="B156" s="49" t="s">
        <v>235</v>
      </c>
      <c r="C156" s="27"/>
      <c r="D156" s="27"/>
      <c r="E156" s="26"/>
      <c r="F156" s="27"/>
      <c r="G156" s="27"/>
      <c r="H156" s="27"/>
      <c r="I156" s="26"/>
      <c r="J156" s="27"/>
      <c r="K156" s="27"/>
      <c r="L156" s="27"/>
      <c r="M156" s="26"/>
      <c r="N156" s="27"/>
      <c r="O156" s="27"/>
      <c r="P156" s="27"/>
      <c r="Q156" s="26"/>
      <c r="R156" s="27"/>
      <c r="S156" s="27"/>
      <c r="T156" s="27"/>
      <c r="U156" s="26"/>
      <c r="V156" s="27"/>
      <c r="W156" s="27"/>
      <c r="X156" s="27"/>
      <c r="Y156" s="26"/>
      <c r="Z156" s="27"/>
    </row>
    <row r="157" spans="1:34" ht="15.75" thickBot="1" x14ac:dyDescent="0.3">
      <c r="A157" s="11"/>
      <c r="B157" s="48" t="s">
        <v>316</v>
      </c>
      <c r="C157" s="22"/>
      <c r="D157" s="22" t="s">
        <v>187</v>
      </c>
      <c r="E157" s="25" t="s">
        <v>207</v>
      </c>
      <c r="F157" s="24"/>
      <c r="G157" s="22"/>
      <c r="H157" s="22" t="s">
        <v>187</v>
      </c>
      <c r="I157" s="25" t="s">
        <v>207</v>
      </c>
      <c r="J157" s="24"/>
      <c r="K157" s="22"/>
      <c r="L157" s="22" t="s">
        <v>187</v>
      </c>
      <c r="M157" s="25" t="s">
        <v>207</v>
      </c>
      <c r="N157" s="24"/>
      <c r="O157" s="22"/>
      <c r="P157" s="22" t="s">
        <v>187</v>
      </c>
      <c r="Q157" s="25" t="s">
        <v>207</v>
      </c>
      <c r="R157" s="24"/>
      <c r="S157" s="22"/>
      <c r="T157" s="22" t="s">
        <v>187</v>
      </c>
      <c r="U157" s="25">
        <v>138</v>
      </c>
      <c r="V157" s="24"/>
      <c r="W157" s="22"/>
      <c r="X157" s="22" t="s">
        <v>187</v>
      </c>
      <c r="Y157" s="25">
        <v>138</v>
      </c>
      <c r="Z157" s="29"/>
    </row>
    <row r="158" spans="1:34" ht="15.75" thickBot="1" x14ac:dyDescent="0.3">
      <c r="A158" s="11"/>
      <c r="B158" s="105" t="s">
        <v>307</v>
      </c>
      <c r="C158" s="84"/>
      <c r="D158" s="85" t="s">
        <v>187</v>
      </c>
      <c r="E158" s="86" t="s">
        <v>207</v>
      </c>
      <c r="F158" s="87"/>
      <c r="G158" s="84"/>
      <c r="H158" s="85" t="s">
        <v>187</v>
      </c>
      <c r="I158" s="86" t="s">
        <v>207</v>
      </c>
      <c r="J158" s="87"/>
      <c r="K158" s="84"/>
      <c r="L158" s="85" t="s">
        <v>187</v>
      </c>
      <c r="M158" s="86" t="s">
        <v>207</v>
      </c>
      <c r="N158" s="87"/>
      <c r="O158" s="84"/>
      <c r="P158" s="85" t="s">
        <v>187</v>
      </c>
      <c r="Q158" s="86" t="s">
        <v>207</v>
      </c>
      <c r="R158" s="87"/>
      <c r="S158" s="84"/>
      <c r="T158" s="85" t="s">
        <v>187</v>
      </c>
      <c r="U158" s="86">
        <v>138</v>
      </c>
      <c r="V158" s="87"/>
      <c r="W158" s="84"/>
      <c r="X158" s="85" t="s">
        <v>187</v>
      </c>
      <c r="Y158" s="88">
        <v>138</v>
      </c>
      <c r="Z158" s="29"/>
    </row>
    <row r="159" spans="1:34" x14ac:dyDescent="0.25">
      <c r="A159" s="11"/>
      <c r="B159" s="48" t="s">
        <v>318</v>
      </c>
      <c r="C159" s="22"/>
      <c r="D159" s="22"/>
      <c r="E159" s="21"/>
      <c r="F159" s="22"/>
      <c r="G159" s="22"/>
      <c r="H159" s="22"/>
      <c r="I159" s="21"/>
      <c r="J159" s="22"/>
      <c r="K159" s="22"/>
      <c r="L159" s="22"/>
      <c r="M159" s="21"/>
      <c r="N159" s="22"/>
      <c r="O159" s="22"/>
      <c r="P159" s="22"/>
      <c r="Q159" s="21"/>
      <c r="R159" s="22"/>
      <c r="S159" s="22"/>
      <c r="T159" s="22"/>
      <c r="U159" s="21"/>
      <c r="V159" s="22"/>
      <c r="W159" s="22"/>
      <c r="X159" s="22"/>
      <c r="Y159" s="21"/>
      <c r="Z159" s="27"/>
    </row>
    <row r="160" spans="1:34" ht="15.75" thickBot="1" x14ac:dyDescent="0.3">
      <c r="A160" s="11"/>
      <c r="B160" s="49" t="s">
        <v>316</v>
      </c>
      <c r="C160" s="27"/>
      <c r="D160" s="27" t="s">
        <v>187</v>
      </c>
      <c r="E160" s="30" t="s">
        <v>207</v>
      </c>
      <c r="F160" s="29"/>
      <c r="G160" s="27"/>
      <c r="H160" s="27" t="s">
        <v>187</v>
      </c>
      <c r="I160" s="30" t="s">
        <v>207</v>
      </c>
      <c r="J160" s="29"/>
      <c r="K160" s="27"/>
      <c r="L160" s="27" t="s">
        <v>187</v>
      </c>
      <c r="M160" s="30">
        <v>719</v>
      </c>
      <c r="N160" s="29"/>
      <c r="O160" s="27"/>
      <c r="P160" s="27" t="s">
        <v>187</v>
      </c>
      <c r="Q160" s="30">
        <v>719</v>
      </c>
      <c r="R160" s="29"/>
      <c r="S160" s="27"/>
      <c r="T160" s="27" t="s">
        <v>187</v>
      </c>
      <c r="U160" s="30" t="s">
        <v>207</v>
      </c>
      <c r="V160" s="29"/>
      <c r="W160" s="27"/>
      <c r="X160" s="27" t="s">
        <v>187</v>
      </c>
      <c r="Y160" s="30">
        <v>719</v>
      </c>
      <c r="Z160" s="29"/>
    </row>
    <row r="161" spans="1:34" ht="15.75" thickBot="1" x14ac:dyDescent="0.3">
      <c r="A161" s="11"/>
      <c r="B161" s="106" t="s">
        <v>309</v>
      </c>
      <c r="C161" s="100"/>
      <c r="D161" s="101" t="s">
        <v>187</v>
      </c>
      <c r="E161" s="102" t="s">
        <v>207</v>
      </c>
      <c r="F161" s="103"/>
      <c r="G161" s="100"/>
      <c r="H161" s="101" t="s">
        <v>187</v>
      </c>
      <c r="I161" s="102" t="s">
        <v>207</v>
      </c>
      <c r="J161" s="103"/>
      <c r="K161" s="100"/>
      <c r="L161" s="101" t="s">
        <v>187</v>
      </c>
      <c r="M161" s="102">
        <v>719</v>
      </c>
      <c r="N161" s="103"/>
      <c r="O161" s="100"/>
      <c r="P161" s="101" t="s">
        <v>187</v>
      </c>
      <c r="Q161" s="102">
        <v>719</v>
      </c>
      <c r="R161" s="103"/>
      <c r="S161" s="100"/>
      <c r="T161" s="101" t="s">
        <v>187</v>
      </c>
      <c r="U161" s="102" t="s">
        <v>207</v>
      </c>
      <c r="V161" s="103"/>
      <c r="W161" s="100"/>
      <c r="X161" s="101" t="s">
        <v>187</v>
      </c>
      <c r="Y161" s="104">
        <v>719</v>
      </c>
      <c r="Z161" s="29"/>
    </row>
    <row r="162" spans="1:34" x14ac:dyDescent="0.25">
      <c r="A162" s="11"/>
      <c r="B162" s="27" t="s">
        <v>239</v>
      </c>
      <c r="C162" s="27"/>
      <c r="D162" s="27"/>
      <c r="E162" s="26"/>
      <c r="F162" s="27"/>
      <c r="G162" s="27"/>
      <c r="H162" s="27"/>
      <c r="I162" s="26"/>
      <c r="J162" s="27"/>
      <c r="K162" s="27"/>
      <c r="L162" s="27"/>
      <c r="M162" s="26"/>
      <c r="N162" s="27"/>
      <c r="O162" s="27"/>
      <c r="P162" s="27"/>
      <c r="Q162" s="26"/>
      <c r="R162" s="27"/>
      <c r="S162" s="27"/>
      <c r="T162" s="27"/>
      <c r="U162" s="26"/>
      <c r="V162" s="27"/>
      <c r="W162" s="27"/>
      <c r="X162" s="27"/>
      <c r="Y162" s="26"/>
      <c r="Z162" s="27"/>
    </row>
    <row r="163" spans="1:34" ht="15.75" thickBot="1" x14ac:dyDescent="0.3">
      <c r="A163" s="11"/>
      <c r="B163" s="48" t="s">
        <v>316</v>
      </c>
      <c r="C163" s="22"/>
      <c r="D163" s="22" t="s">
        <v>187</v>
      </c>
      <c r="E163" s="25" t="s">
        <v>207</v>
      </c>
      <c r="F163" s="24"/>
      <c r="G163" s="22"/>
      <c r="H163" s="22" t="s">
        <v>187</v>
      </c>
      <c r="I163" s="25" t="s">
        <v>207</v>
      </c>
      <c r="J163" s="24"/>
      <c r="K163" s="22"/>
      <c r="L163" s="22" t="s">
        <v>187</v>
      </c>
      <c r="M163" s="25">
        <v>7</v>
      </c>
      <c r="N163" s="24"/>
      <c r="O163" s="22"/>
      <c r="P163" s="22" t="s">
        <v>187</v>
      </c>
      <c r="Q163" s="25">
        <v>7</v>
      </c>
      <c r="R163" s="24"/>
      <c r="S163" s="22"/>
      <c r="T163" s="22" t="s">
        <v>187</v>
      </c>
      <c r="U163" s="25" t="s">
        <v>207</v>
      </c>
      <c r="V163" s="24"/>
      <c r="W163" s="22"/>
      <c r="X163" s="22" t="s">
        <v>187</v>
      </c>
      <c r="Y163" s="25">
        <v>7</v>
      </c>
      <c r="Z163" s="29"/>
    </row>
    <row r="164" spans="1:34" ht="15.75" thickBot="1" x14ac:dyDescent="0.3">
      <c r="A164" s="11"/>
      <c r="B164" s="84" t="s">
        <v>319</v>
      </c>
      <c r="C164" s="84"/>
      <c r="D164" s="85" t="s">
        <v>187</v>
      </c>
      <c r="E164" s="86" t="s">
        <v>207</v>
      </c>
      <c r="F164" s="87"/>
      <c r="G164" s="84"/>
      <c r="H164" s="85" t="s">
        <v>187</v>
      </c>
      <c r="I164" s="86" t="s">
        <v>207</v>
      </c>
      <c r="J164" s="87"/>
      <c r="K164" s="84"/>
      <c r="L164" s="85" t="s">
        <v>187</v>
      </c>
      <c r="M164" s="86">
        <v>7</v>
      </c>
      <c r="N164" s="87"/>
      <c r="O164" s="84"/>
      <c r="P164" s="85" t="s">
        <v>187</v>
      </c>
      <c r="Q164" s="86">
        <v>7</v>
      </c>
      <c r="R164" s="87"/>
      <c r="S164" s="84"/>
      <c r="T164" s="85" t="s">
        <v>187</v>
      </c>
      <c r="U164" s="86" t="s">
        <v>207</v>
      </c>
      <c r="V164" s="87"/>
      <c r="W164" s="84"/>
      <c r="X164" s="85" t="s">
        <v>187</v>
      </c>
      <c r="Y164" s="88">
        <v>7</v>
      </c>
      <c r="Z164" s="29"/>
    </row>
    <row r="165" spans="1:34" x14ac:dyDescent="0.25">
      <c r="A165" s="11"/>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7"/>
    </row>
    <row r="166" spans="1:34" ht="15.75" thickBot="1" x14ac:dyDescent="0.3">
      <c r="A166" s="11"/>
      <c r="B166" s="89" t="s">
        <v>123</v>
      </c>
      <c r="C166" s="27"/>
      <c r="D166" s="35" t="s">
        <v>187</v>
      </c>
      <c r="E166" s="38" t="s">
        <v>207</v>
      </c>
      <c r="F166" s="29"/>
      <c r="G166" s="27"/>
      <c r="H166" s="35" t="s">
        <v>187</v>
      </c>
      <c r="I166" s="38" t="s">
        <v>207</v>
      </c>
      <c r="J166" s="29"/>
      <c r="K166" s="27"/>
      <c r="L166" s="35" t="s">
        <v>187</v>
      </c>
      <c r="M166" s="38">
        <v>728</v>
      </c>
      <c r="N166" s="29"/>
      <c r="O166" s="27"/>
      <c r="P166" s="35" t="s">
        <v>187</v>
      </c>
      <c r="Q166" s="38">
        <v>728</v>
      </c>
      <c r="R166" s="29"/>
      <c r="S166" s="27"/>
      <c r="T166" s="35" t="s">
        <v>187</v>
      </c>
      <c r="U166" s="38">
        <v>138</v>
      </c>
      <c r="V166" s="29"/>
      <c r="W166" s="27"/>
      <c r="X166" s="35" t="s">
        <v>187</v>
      </c>
      <c r="Y166" s="38">
        <v>866</v>
      </c>
      <c r="Z166" s="29"/>
    </row>
    <row r="167" spans="1:34" ht="15.75" thickTop="1" x14ac:dyDescent="0.25">
      <c r="A167" s="11"/>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spans="1:34" x14ac:dyDescent="0.25">
      <c r="A168" s="11"/>
      <c r="B168" s="66" t="s">
        <v>320</v>
      </c>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row>
    <row r="169" spans="1:34" x14ac:dyDescent="0.25">
      <c r="A169" s="11"/>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ht="15.75" thickBot="1" x14ac:dyDescent="0.3">
      <c r="A170" s="11"/>
      <c r="B170" s="44" t="s">
        <v>178</v>
      </c>
      <c r="C170" s="19"/>
      <c r="D170" s="57" t="s">
        <v>321</v>
      </c>
      <c r="E170" s="57"/>
      <c r="F170" s="57"/>
      <c r="G170" s="57"/>
      <c r="H170" s="57"/>
      <c r="I170" s="57"/>
      <c r="J170" s="57"/>
      <c r="K170" s="57"/>
      <c r="L170" s="57"/>
      <c r="M170" s="57"/>
      <c r="N170" s="57"/>
      <c r="O170" s="57"/>
      <c r="P170" s="57"/>
      <c r="Q170" s="57"/>
      <c r="R170" s="57"/>
      <c r="S170" s="57"/>
      <c r="T170" s="57"/>
      <c r="U170" s="57"/>
      <c r="V170" s="57"/>
      <c r="W170" s="57"/>
      <c r="X170" s="57"/>
      <c r="Y170" s="57"/>
      <c r="Z170" s="19"/>
      <c r="AA170" s="19"/>
      <c r="AB170" s="19"/>
      <c r="AC170" s="41"/>
      <c r="AD170" s="19"/>
      <c r="AE170" s="19"/>
      <c r="AF170" s="19"/>
      <c r="AG170" s="41"/>
      <c r="AH170" s="19"/>
    </row>
    <row r="171" spans="1:34" ht="15.75" thickBot="1" x14ac:dyDescent="0.3">
      <c r="A171" s="11"/>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spans="1:34" ht="15.75" thickBot="1" x14ac:dyDescent="0.3">
      <c r="A172" s="11"/>
      <c r="B172" s="97">
        <v>2015</v>
      </c>
      <c r="C172" s="98"/>
      <c r="D172" s="90" t="s">
        <v>315</v>
      </c>
      <c r="E172" s="90"/>
      <c r="F172" s="99"/>
      <c r="G172" s="98"/>
      <c r="H172" s="90" t="s">
        <v>301</v>
      </c>
      <c r="I172" s="90"/>
      <c r="J172" s="99"/>
      <c r="K172" s="98"/>
      <c r="L172" s="90" t="s">
        <v>302</v>
      </c>
      <c r="M172" s="90"/>
      <c r="N172" s="99"/>
      <c r="O172" s="98"/>
      <c r="P172" s="90" t="s">
        <v>303</v>
      </c>
      <c r="Q172" s="90"/>
      <c r="R172" s="99"/>
      <c r="S172" s="98"/>
      <c r="T172" s="90" t="s">
        <v>304</v>
      </c>
      <c r="U172" s="90"/>
      <c r="V172" s="99"/>
      <c r="W172" s="98"/>
      <c r="X172" s="90" t="s">
        <v>322</v>
      </c>
      <c r="Y172" s="90"/>
      <c r="Z172" s="99"/>
      <c r="AA172" s="98"/>
      <c r="AB172" s="90" t="s">
        <v>305</v>
      </c>
      <c r="AC172" s="90"/>
      <c r="AD172" s="99"/>
      <c r="AE172" s="98"/>
      <c r="AF172" s="90" t="s">
        <v>240</v>
      </c>
      <c r="AG172" s="107"/>
      <c r="AH172" s="19"/>
    </row>
    <row r="173" spans="1:34" x14ac:dyDescent="0.25">
      <c r="A173" s="11"/>
      <c r="B173" s="22" t="s">
        <v>233</v>
      </c>
      <c r="C173" s="22"/>
      <c r="D173" s="22"/>
      <c r="E173" s="21"/>
      <c r="F173" s="22"/>
      <c r="G173" s="22"/>
      <c r="H173" s="22"/>
      <c r="I173" s="21"/>
      <c r="J173" s="22"/>
      <c r="K173" s="22"/>
      <c r="L173" s="22"/>
      <c r="M173" s="21"/>
      <c r="N173" s="22"/>
      <c r="O173" s="22"/>
      <c r="P173" s="22"/>
      <c r="Q173" s="21"/>
      <c r="R173" s="22"/>
      <c r="S173" s="22"/>
      <c r="T173" s="22"/>
      <c r="U173" s="21"/>
      <c r="V173" s="22"/>
      <c r="W173" s="22"/>
      <c r="X173" s="22"/>
      <c r="Y173" s="21"/>
      <c r="Z173" s="22"/>
      <c r="AA173" s="22"/>
      <c r="AB173" s="22"/>
      <c r="AC173" s="21"/>
      <c r="AD173" s="22"/>
      <c r="AE173" s="22"/>
      <c r="AF173" s="22"/>
      <c r="AG173" s="21"/>
      <c r="AH173" s="27"/>
    </row>
    <row r="174" spans="1:34" x14ac:dyDescent="0.25">
      <c r="A174" s="11"/>
      <c r="B174" s="49" t="s">
        <v>323</v>
      </c>
      <c r="C174" s="27"/>
      <c r="D174" s="27" t="s">
        <v>187</v>
      </c>
      <c r="E174" s="30">
        <v>40</v>
      </c>
      <c r="F174" s="29"/>
      <c r="G174" s="27"/>
      <c r="H174" s="27" t="s">
        <v>187</v>
      </c>
      <c r="I174" s="30" t="s">
        <v>207</v>
      </c>
      <c r="J174" s="29"/>
      <c r="K174" s="27"/>
      <c r="L174" s="27" t="s">
        <v>187</v>
      </c>
      <c r="M174" s="30" t="s">
        <v>207</v>
      </c>
      <c r="N174" s="29"/>
      <c r="O174" s="27"/>
      <c r="P174" s="27" t="s">
        <v>187</v>
      </c>
      <c r="Q174" s="30">
        <v>40</v>
      </c>
      <c r="R174" s="29"/>
      <c r="S174" s="27"/>
      <c r="T174" s="27" t="s">
        <v>187</v>
      </c>
      <c r="U174" s="28">
        <v>46732</v>
      </c>
      <c r="V174" s="29"/>
      <c r="W174" s="27"/>
      <c r="X174" s="27" t="s">
        <v>187</v>
      </c>
      <c r="Y174" s="28">
        <v>46772</v>
      </c>
      <c r="Z174" s="29"/>
      <c r="AA174" s="27"/>
      <c r="AB174" s="27" t="s">
        <v>187</v>
      </c>
      <c r="AC174" s="30" t="s">
        <v>207</v>
      </c>
      <c r="AD174" s="29"/>
      <c r="AE174" s="27"/>
      <c r="AF174" s="27" t="s">
        <v>187</v>
      </c>
      <c r="AG174" s="28">
        <v>46772</v>
      </c>
      <c r="AH174" s="29"/>
    </row>
    <row r="175" spans="1:34" x14ac:dyDescent="0.25">
      <c r="A175" s="11"/>
      <c r="B175" s="48" t="s">
        <v>324</v>
      </c>
      <c r="C175" s="22"/>
      <c r="D175" s="22"/>
      <c r="E175" s="25" t="s">
        <v>207</v>
      </c>
      <c r="F175" s="24"/>
      <c r="G175" s="22"/>
      <c r="H175" s="22"/>
      <c r="I175" s="25" t="s">
        <v>207</v>
      </c>
      <c r="J175" s="24"/>
      <c r="K175" s="22"/>
      <c r="L175" s="22"/>
      <c r="M175" s="25" t="s">
        <v>207</v>
      </c>
      <c r="N175" s="24"/>
      <c r="O175" s="22"/>
      <c r="P175" s="22"/>
      <c r="Q175" s="25" t="s">
        <v>207</v>
      </c>
      <c r="R175" s="24"/>
      <c r="S175" s="22"/>
      <c r="T175" s="22"/>
      <c r="U175" s="25">
        <v>113</v>
      </c>
      <c r="V175" s="24"/>
      <c r="W175" s="22"/>
      <c r="X175" s="22"/>
      <c r="Y175" s="25">
        <v>113</v>
      </c>
      <c r="Z175" s="24"/>
      <c r="AA175" s="22"/>
      <c r="AB175" s="22"/>
      <c r="AC175" s="25" t="s">
        <v>207</v>
      </c>
      <c r="AD175" s="24"/>
      <c r="AE175" s="22"/>
      <c r="AF175" s="22"/>
      <c r="AG175" s="25">
        <v>113</v>
      </c>
      <c r="AH175" s="29"/>
    </row>
    <row r="176" spans="1:34" ht="15.75" thickBot="1" x14ac:dyDescent="0.3">
      <c r="A176" s="11"/>
      <c r="B176" s="49" t="s">
        <v>316</v>
      </c>
      <c r="C176" s="27"/>
      <c r="D176" s="27"/>
      <c r="E176" s="30" t="s">
        <v>207</v>
      </c>
      <c r="F176" s="29"/>
      <c r="G176" s="27"/>
      <c r="H176" s="27"/>
      <c r="I176" s="30" t="s">
        <v>207</v>
      </c>
      <c r="J176" s="29"/>
      <c r="K176" s="27"/>
      <c r="L176" s="27"/>
      <c r="M176" s="30" t="s">
        <v>207</v>
      </c>
      <c r="N176" s="29"/>
      <c r="O176" s="27"/>
      <c r="P176" s="27"/>
      <c r="Q176" s="30" t="s">
        <v>207</v>
      </c>
      <c r="R176" s="29"/>
      <c r="S176" s="27"/>
      <c r="T176" s="27"/>
      <c r="U176" s="28">
        <v>5591</v>
      </c>
      <c r="V176" s="29"/>
      <c r="W176" s="27"/>
      <c r="X176" s="27"/>
      <c r="Y176" s="28">
        <v>5591</v>
      </c>
      <c r="Z176" s="29"/>
      <c r="AA176" s="27"/>
      <c r="AB176" s="27"/>
      <c r="AC176" s="30" t="s">
        <v>207</v>
      </c>
      <c r="AD176" s="29"/>
      <c r="AE176" s="27"/>
      <c r="AF176" s="27"/>
      <c r="AG176" s="28">
        <v>5591</v>
      </c>
      <c r="AH176" s="29"/>
    </row>
    <row r="177" spans="1:34" ht="15.75" thickBot="1" x14ac:dyDescent="0.3">
      <c r="A177" s="11"/>
      <c r="B177" s="100" t="s">
        <v>317</v>
      </c>
      <c r="C177" s="100"/>
      <c r="D177" s="101" t="s">
        <v>187</v>
      </c>
      <c r="E177" s="102">
        <v>40</v>
      </c>
      <c r="F177" s="103"/>
      <c r="G177" s="100"/>
      <c r="H177" s="101" t="s">
        <v>187</v>
      </c>
      <c r="I177" s="102" t="s">
        <v>207</v>
      </c>
      <c r="J177" s="103"/>
      <c r="K177" s="100"/>
      <c r="L177" s="101" t="s">
        <v>187</v>
      </c>
      <c r="M177" s="102" t="s">
        <v>207</v>
      </c>
      <c r="N177" s="103"/>
      <c r="O177" s="100"/>
      <c r="P177" s="101" t="s">
        <v>187</v>
      </c>
      <c r="Q177" s="102">
        <v>40</v>
      </c>
      <c r="R177" s="103"/>
      <c r="S177" s="100"/>
      <c r="T177" s="101" t="s">
        <v>187</v>
      </c>
      <c r="U177" s="108">
        <v>52436</v>
      </c>
      <c r="V177" s="103"/>
      <c r="W177" s="100"/>
      <c r="X177" s="101" t="s">
        <v>187</v>
      </c>
      <c r="Y177" s="108">
        <v>52476</v>
      </c>
      <c r="Z177" s="103"/>
      <c r="AA177" s="100"/>
      <c r="AB177" s="101" t="s">
        <v>187</v>
      </c>
      <c r="AC177" s="102" t="s">
        <v>207</v>
      </c>
      <c r="AD177" s="103"/>
      <c r="AE177" s="100"/>
      <c r="AF177" s="101" t="s">
        <v>187</v>
      </c>
      <c r="AG177" s="109">
        <v>52476</v>
      </c>
      <c r="AH177" s="29"/>
    </row>
    <row r="178" spans="1:34" x14ac:dyDescent="0.25">
      <c r="A178" s="11"/>
      <c r="B178" s="27" t="s">
        <v>235</v>
      </c>
      <c r="C178" s="27"/>
      <c r="D178" s="27"/>
      <c r="E178" s="26"/>
      <c r="F178" s="27"/>
      <c r="G178" s="27"/>
      <c r="H178" s="27"/>
      <c r="I178" s="26"/>
      <c r="J178" s="27"/>
      <c r="K178" s="27"/>
      <c r="L178" s="27"/>
      <c r="M178" s="26"/>
      <c r="N178" s="27"/>
      <c r="O178" s="27"/>
      <c r="P178" s="27"/>
      <c r="Q178" s="26"/>
      <c r="R178" s="27"/>
      <c r="S178" s="27"/>
      <c r="T178" s="27"/>
      <c r="U178" s="26"/>
      <c r="V178" s="27"/>
      <c r="W178" s="27"/>
      <c r="X178" s="27"/>
      <c r="Y178" s="26"/>
      <c r="Z178" s="27"/>
      <c r="AA178" s="27"/>
      <c r="AB178" s="27"/>
      <c r="AC178" s="26"/>
      <c r="AD178" s="27"/>
      <c r="AE178" s="27"/>
      <c r="AF178" s="27"/>
      <c r="AG178" s="26"/>
      <c r="AH178" s="27"/>
    </row>
    <row r="179" spans="1:34" x14ac:dyDescent="0.25">
      <c r="A179" s="11"/>
      <c r="B179" s="48" t="s">
        <v>323</v>
      </c>
      <c r="C179" s="22"/>
      <c r="D179" s="22" t="s">
        <v>187</v>
      </c>
      <c r="E179" s="25" t="s">
        <v>207</v>
      </c>
      <c r="F179" s="24"/>
      <c r="G179" s="22"/>
      <c r="H179" s="22" t="s">
        <v>187</v>
      </c>
      <c r="I179" s="25" t="s">
        <v>207</v>
      </c>
      <c r="J179" s="24"/>
      <c r="K179" s="22"/>
      <c r="L179" s="22" t="s">
        <v>187</v>
      </c>
      <c r="M179" s="25" t="s">
        <v>207</v>
      </c>
      <c r="N179" s="24"/>
      <c r="O179" s="22"/>
      <c r="P179" s="22" t="s">
        <v>187</v>
      </c>
      <c r="Q179" s="25" t="s">
        <v>207</v>
      </c>
      <c r="R179" s="24"/>
      <c r="S179" s="22"/>
      <c r="T179" s="22" t="s">
        <v>187</v>
      </c>
      <c r="U179" s="23">
        <v>271956</v>
      </c>
      <c r="V179" s="24"/>
      <c r="W179" s="22"/>
      <c r="X179" s="22" t="s">
        <v>187</v>
      </c>
      <c r="Y179" s="23">
        <v>271956</v>
      </c>
      <c r="Z179" s="24"/>
      <c r="AA179" s="22"/>
      <c r="AB179" s="22" t="s">
        <v>187</v>
      </c>
      <c r="AC179" s="25" t="s">
        <v>207</v>
      </c>
      <c r="AD179" s="24"/>
      <c r="AE179" s="22"/>
      <c r="AF179" s="22" t="s">
        <v>187</v>
      </c>
      <c r="AG179" s="23">
        <v>271956</v>
      </c>
      <c r="AH179" s="29"/>
    </row>
    <row r="180" spans="1:34" x14ac:dyDescent="0.25">
      <c r="A180" s="11"/>
      <c r="B180" s="49" t="s">
        <v>324</v>
      </c>
      <c r="C180" s="27"/>
      <c r="D180" s="27"/>
      <c r="E180" s="28">
        <v>1032</v>
      </c>
      <c r="F180" s="29"/>
      <c r="G180" s="27"/>
      <c r="H180" s="27"/>
      <c r="I180" s="30" t="s">
        <v>207</v>
      </c>
      <c r="J180" s="29"/>
      <c r="K180" s="27"/>
      <c r="L180" s="27"/>
      <c r="M180" s="30" t="s">
        <v>207</v>
      </c>
      <c r="N180" s="29"/>
      <c r="O180" s="27"/>
      <c r="P180" s="27"/>
      <c r="Q180" s="28">
        <v>1032</v>
      </c>
      <c r="R180" s="29"/>
      <c r="S180" s="27"/>
      <c r="T180" s="27"/>
      <c r="U180" s="28">
        <v>5986</v>
      </c>
      <c r="V180" s="29"/>
      <c r="W180" s="27"/>
      <c r="X180" s="27"/>
      <c r="Y180" s="28">
        <v>7018</v>
      </c>
      <c r="Z180" s="29"/>
      <c r="AA180" s="27"/>
      <c r="AB180" s="27"/>
      <c r="AC180" s="30" t="s">
        <v>207</v>
      </c>
      <c r="AD180" s="29"/>
      <c r="AE180" s="27"/>
      <c r="AF180" s="27"/>
      <c r="AG180" s="28">
        <v>7018</v>
      </c>
      <c r="AH180" s="29"/>
    </row>
    <row r="181" spans="1:34" ht="15.75" thickBot="1" x14ac:dyDescent="0.3">
      <c r="A181" s="11"/>
      <c r="B181" s="48" t="s">
        <v>316</v>
      </c>
      <c r="C181" s="22"/>
      <c r="D181" s="22"/>
      <c r="E181" s="25" t="s">
        <v>207</v>
      </c>
      <c r="F181" s="24"/>
      <c r="G181" s="22"/>
      <c r="H181" s="22"/>
      <c r="I181" s="25" t="s">
        <v>207</v>
      </c>
      <c r="J181" s="24"/>
      <c r="K181" s="22"/>
      <c r="L181" s="22"/>
      <c r="M181" s="25" t="s">
        <v>207</v>
      </c>
      <c r="N181" s="24"/>
      <c r="O181" s="22"/>
      <c r="P181" s="22"/>
      <c r="Q181" s="25" t="s">
        <v>207</v>
      </c>
      <c r="R181" s="24"/>
      <c r="S181" s="22"/>
      <c r="T181" s="22"/>
      <c r="U181" s="23">
        <v>2278</v>
      </c>
      <c r="V181" s="24"/>
      <c r="W181" s="22"/>
      <c r="X181" s="22"/>
      <c r="Y181" s="23">
        <v>2278</v>
      </c>
      <c r="Z181" s="24"/>
      <c r="AA181" s="22"/>
      <c r="AB181" s="22"/>
      <c r="AC181" s="25">
        <v>135</v>
      </c>
      <c r="AD181" s="24"/>
      <c r="AE181" s="22"/>
      <c r="AF181" s="22"/>
      <c r="AG181" s="23">
        <v>2413</v>
      </c>
      <c r="AH181" s="29"/>
    </row>
    <row r="182" spans="1:34" ht="15.75" thickBot="1" x14ac:dyDescent="0.3">
      <c r="A182" s="11"/>
      <c r="B182" s="84" t="s">
        <v>307</v>
      </c>
      <c r="C182" s="84"/>
      <c r="D182" s="85" t="s">
        <v>187</v>
      </c>
      <c r="E182" s="110">
        <v>1032</v>
      </c>
      <c r="F182" s="87"/>
      <c r="G182" s="84"/>
      <c r="H182" s="85" t="s">
        <v>187</v>
      </c>
      <c r="I182" s="86" t="s">
        <v>207</v>
      </c>
      <c r="J182" s="87"/>
      <c r="K182" s="84"/>
      <c r="L182" s="85" t="s">
        <v>187</v>
      </c>
      <c r="M182" s="86" t="s">
        <v>207</v>
      </c>
      <c r="N182" s="87"/>
      <c r="O182" s="84"/>
      <c r="P182" s="85" t="s">
        <v>187</v>
      </c>
      <c r="Q182" s="110">
        <v>1032</v>
      </c>
      <c r="R182" s="87"/>
      <c r="S182" s="84"/>
      <c r="T182" s="85" t="s">
        <v>187</v>
      </c>
      <c r="U182" s="110">
        <v>280220</v>
      </c>
      <c r="V182" s="87"/>
      <c r="W182" s="84"/>
      <c r="X182" s="85" t="s">
        <v>187</v>
      </c>
      <c r="Y182" s="110">
        <v>281252</v>
      </c>
      <c r="Z182" s="87"/>
      <c r="AA182" s="84"/>
      <c r="AB182" s="85" t="s">
        <v>187</v>
      </c>
      <c r="AC182" s="86">
        <v>135</v>
      </c>
      <c r="AD182" s="87"/>
      <c r="AE182" s="84"/>
      <c r="AF182" s="85" t="s">
        <v>187</v>
      </c>
      <c r="AG182" s="111">
        <v>281387</v>
      </c>
      <c r="AH182" s="29"/>
    </row>
    <row r="183" spans="1:34" x14ac:dyDescent="0.25">
      <c r="A183" s="11"/>
      <c r="B183" s="22" t="s">
        <v>236</v>
      </c>
      <c r="C183" s="22"/>
      <c r="D183" s="22"/>
      <c r="E183" s="21"/>
      <c r="F183" s="22"/>
      <c r="G183" s="22"/>
      <c r="H183" s="22"/>
      <c r="I183" s="21"/>
      <c r="J183" s="22"/>
      <c r="K183" s="22"/>
      <c r="L183" s="22"/>
      <c r="M183" s="21"/>
      <c r="N183" s="22"/>
      <c r="O183" s="22"/>
      <c r="P183" s="22"/>
      <c r="Q183" s="21"/>
      <c r="R183" s="22"/>
      <c r="S183" s="22"/>
      <c r="T183" s="22"/>
      <c r="U183" s="21"/>
      <c r="V183" s="22"/>
      <c r="W183" s="22"/>
      <c r="X183" s="22"/>
      <c r="Y183" s="21"/>
      <c r="Z183" s="22"/>
      <c r="AA183" s="22"/>
      <c r="AB183" s="22"/>
      <c r="AC183" s="21"/>
      <c r="AD183" s="22"/>
      <c r="AE183" s="22"/>
      <c r="AF183" s="22"/>
      <c r="AG183" s="21"/>
      <c r="AH183" s="27"/>
    </row>
    <row r="184" spans="1:34" ht="15.75" thickBot="1" x14ac:dyDescent="0.3">
      <c r="A184" s="11"/>
      <c r="B184" s="49" t="s">
        <v>323</v>
      </c>
      <c r="C184" s="27"/>
      <c r="D184" s="27" t="s">
        <v>187</v>
      </c>
      <c r="E184" s="30" t="s">
        <v>207</v>
      </c>
      <c r="F184" s="29"/>
      <c r="G184" s="27"/>
      <c r="H184" s="27" t="s">
        <v>187</v>
      </c>
      <c r="I184" s="30" t="s">
        <v>207</v>
      </c>
      <c r="J184" s="29"/>
      <c r="K184" s="27"/>
      <c r="L184" s="27" t="s">
        <v>187</v>
      </c>
      <c r="M184" s="30" t="s">
        <v>207</v>
      </c>
      <c r="N184" s="29"/>
      <c r="O184" s="27"/>
      <c r="P184" s="27" t="s">
        <v>187</v>
      </c>
      <c r="Q184" s="30" t="s">
        <v>207</v>
      </c>
      <c r="R184" s="29"/>
      <c r="S184" s="27"/>
      <c r="T184" s="27" t="s">
        <v>187</v>
      </c>
      <c r="U184" s="28">
        <v>7024</v>
      </c>
      <c r="V184" s="29"/>
      <c r="W184" s="27"/>
      <c r="X184" s="27" t="s">
        <v>187</v>
      </c>
      <c r="Y184" s="28">
        <v>7024</v>
      </c>
      <c r="Z184" s="29"/>
      <c r="AA184" s="27"/>
      <c r="AB184" s="27" t="s">
        <v>187</v>
      </c>
      <c r="AC184" s="30" t="s">
        <v>207</v>
      </c>
      <c r="AD184" s="29"/>
      <c r="AE184" s="27"/>
      <c r="AF184" s="27" t="s">
        <v>187</v>
      </c>
      <c r="AG184" s="28">
        <v>7024</v>
      </c>
      <c r="AH184" s="29"/>
    </row>
    <row r="185" spans="1:34" ht="15.75" thickBot="1" x14ac:dyDescent="0.3">
      <c r="A185" s="11"/>
      <c r="B185" s="100" t="s">
        <v>325</v>
      </c>
      <c r="C185" s="100"/>
      <c r="D185" s="101" t="s">
        <v>187</v>
      </c>
      <c r="E185" s="102" t="s">
        <v>207</v>
      </c>
      <c r="F185" s="103"/>
      <c r="G185" s="100"/>
      <c r="H185" s="101" t="s">
        <v>187</v>
      </c>
      <c r="I185" s="102" t="s">
        <v>207</v>
      </c>
      <c r="J185" s="103"/>
      <c r="K185" s="100"/>
      <c r="L185" s="101" t="s">
        <v>187</v>
      </c>
      <c r="M185" s="102" t="s">
        <v>207</v>
      </c>
      <c r="N185" s="103"/>
      <c r="O185" s="100"/>
      <c r="P185" s="101" t="s">
        <v>187</v>
      </c>
      <c r="Q185" s="102" t="s">
        <v>207</v>
      </c>
      <c r="R185" s="103"/>
      <c r="S185" s="100"/>
      <c r="T185" s="101" t="s">
        <v>187</v>
      </c>
      <c r="U185" s="108">
        <v>7024</v>
      </c>
      <c r="V185" s="103"/>
      <c r="W185" s="100"/>
      <c r="X185" s="101" t="s">
        <v>187</v>
      </c>
      <c r="Y185" s="108">
        <v>7024</v>
      </c>
      <c r="Z185" s="103"/>
      <c r="AA185" s="100"/>
      <c r="AB185" s="101" t="s">
        <v>187</v>
      </c>
      <c r="AC185" s="102" t="s">
        <v>207</v>
      </c>
      <c r="AD185" s="103"/>
      <c r="AE185" s="100"/>
      <c r="AF185" s="101" t="s">
        <v>187</v>
      </c>
      <c r="AG185" s="109">
        <v>7024</v>
      </c>
      <c r="AH185" s="29"/>
    </row>
    <row r="186" spans="1:34" x14ac:dyDescent="0.25">
      <c r="A186" s="11"/>
      <c r="B186" s="27" t="s">
        <v>282</v>
      </c>
      <c r="C186" s="27"/>
      <c r="D186" s="27"/>
      <c r="E186" s="26"/>
      <c r="F186" s="27"/>
      <c r="G186" s="27"/>
      <c r="H186" s="27"/>
      <c r="I186" s="26"/>
      <c r="J186" s="27"/>
      <c r="K186" s="27"/>
      <c r="L186" s="27"/>
      <c r="M186" s="26"/>
      <c r="N186" s="27"/>
      <c r="O186" s="27"/>
      <c r="P186" s="27"/>
      <c r="Q186" s="26"/>
      <c r="R186" s="27"/>
      <c r="S186" s="27"/>
      <c r="T186" s="27"/>
      <c r="U186" s="26"/>
      <c r="V186" s="27"/>
      <c r="W186" s="27"/>
      <c r="X186" s="27"/>
      <c r="Y186" s="26"/>
      <c r="Z186" s="27"/>
      <c r="AA186" s="27"/>
      <c r="AB186" s="27"/>
      <c r="AC186" s="26"/>
      <c r="AD186" s="27"/>
      <c r="AE186" s="27"/>
      <c r="AF186" s="27"/>
      <c r="AG186" s="26"/>
      <c r="AH186" s="27"/>
    </row>
    <row r="187" spans="1:34" ht="15.75" thickBot="1" x14ac:dyDescent="0.3">
      <c r="A187" s="11"/>
      <c r="B187" s="48" t="s">
        <v>323</v>
      </c>
      <c r="C187" s="22"/>
      <c r="D187" s="22" t="s">
        <v>187</v>
      </c>
      <c r="E187" s="25" t="s">
        <v>207</v>
      </c>
      <c r="F187" s="24"/>
      <c r="G187" s="22"/>
      <c r="H187" s="22" t="s">
        <v>187</v>
      </c>
      <c r="I187" s="25" t="s">
        <v>207</v>
      </c>
      <c r="J187" s="24"/>
      <c r="K187" s="22"/>
      <c r="L187" s="22" t="s">
        <v>187</v>
      </c>
      <c r="M187" s="25" t="s">
        <v>207</v>
      </c>
      <c r="N187" s="24"/>
      <c r="O187" s="22"/>
      <c r="P187" s="22" t="s">
        <v>187</v>
      </c>
      <c r="Q187" s="25" t="s">
        <v>207</v>
      </c>
      <c r="R187" s="24"/>
      <c r="S187" s="22"/>
      <c r="T187" s="22" t="s">
        <v>187</v>
      </c>
      <c r="U187" s="23">
        <v>9988</v>
      </c>
      <c r="V187" s="24"/>
      <c r="W187" s="22"/>
      <c r="X187" s="22" t="s">
        <v>187</v>
      </c>
      <c r="Y187" s="23">
        <v>9988</v>
      </c>
      <c r="Z187" s="24"/>
      <c r="AA187" s="22"/>
      <c r="AB187" s="22" t="s">
        <v>187</v>
      </c>
      <c r="AC187" s="25" t="s">
        <v>207</v>
      </c>
      <c r="AD187" s="24"/>
      <c r="AE187" s="22"/>
      <c r="AF187" s="22" t="s">
        <v>187</v>
      </c>
      <c r="AG187" s="23">
        <v>9988</v>
      </c>
      <c r="AH187" s="29"/>
    </row>
    <row r="188" spans="1:34" ht="15.75" thickBot="1" x14ac:dyDescent="0.3">
      <c r="A188" s="11"/>
      <c r="B188" s="84" t="s">
        <v>326</v>
      </c>
      <c r="C188" s="84"/>
      <c r="D188" s="85" t="s">
        <v>187</v>
      </c>
      <c r="E188" s="86" t="s">
        <v>207</v>
      </c>
      <c r="F188" s="87"/>
      <c r="G188" s="84"/>
      <c r="H188" s="85" t="s">
        <v>187</v>
      </c>
      <c r="I188" s="86" t="s">
        <v>207</v>
      </c>
      <c r="J188" s="87"/>
      <c r="K188" s="84"/>
      <c r="L188" s="85" t="s">
        <v>187</v>
      </c>
      <c r="M188" s="86" t="s">
        <v>207</v>
      </c>
      <c r="N188" s="87"/>
      <c r="O188" s="84"/>
      <c r="P188" s="85" t="s">
        <v>187</v>
      </c>
      <c r="Q188" s="86" t="s">
        <v>207</v>
      </c>
      <c r="R188" s="87"/>
      <c r="S188" s="84"/>
      <c r="T188" s="85" t="s">
        <v>187</v>
      </c>
      <c r="U188" s="110">
        <v>9988</v>
      </c>
      <c r="V188" s="87"/>
      <c r="W188" s="84"/>
      <c r="X188" s="85" t="s">
        <v>187</v>
      </c>
      <c r="Y188" s="110">
        <v>9988</v>
      </c>
      <c r="Z188" s="87"/>
      <c r="AA188" s="84"/>
      <c r="AB188" s="85" t="s">
        <v>187</v>
      </c>
      <c r="AC188" s="86" t="s">
        <v>207</v>
      </c>
      <c r="AD188" s="87"/>
      <c r="AE188" s="84"/>
      <c r="AF188" s="85" t="s">
        <v>187</v>
      </c>
      <c r="AG188" s="111">
        <v>9988</v>
      </c>
      <c r="AH188" s="29"/>
    </row>
    <row r="189" spans="1:34" x14ac:dyDescent="0.25">
      <c r="A189" s="11"/>
      <c r="B189" s="22" t="s">
        <v>318</v>
      </c>
      <c r="C189" s="22"/>
      <c r="D189" s="22"/>
      <c r="E189" s="21"/>
      <c r="F189" s="22"/>
      <c r="G189" s="22"/>
      <c r="H189" s="22"/>
      <c r="I189" s="21"/>
      <c r="J189" s="22"/>
      <c r="K189" s="22"/>
      <c r="L189" s="22"/>
      <c r="M189" s="21"/>
      <c r="N189" s="22"/>
      <c r="O189" s="22"/>
      <c r="P189" s="22"/>
      <c r="Q189" s="21"/>
      <c r="R189" s="22"/>
      <c r="S189" s="22"/>
      <c r="T189" s="22"/>
      <c r="U189" s="21"/>
      <c r="V189" s="22"/>
      <c r="W189" s="22"/>
      <c r="X189" s="22"/>
      <c r="Y189" s="21"/>
      <c r="Z189" s="22"/>
      <c r="AA189" s="22"/>
      <c r="AB189" s="22"/>
      <c r="AC189" s="21"/>
      <c r="AD189" s="22"/>
      <c r="AE189" s="22"/>
      <c r="AF189" s="22"/>
      <c r="AG189" s="21"/>
      <c r="AH189" s="27"/>
    </row>
    <row r="190" spans="1:34" x14ac:dyDescent="0.25">
      <c r="A190" s="11"/>
      <c r="B190" s="49" t="s">
        <v>323</v>
      </c>
      <c r="C190" s="27"/>
      <c r="D190" s="27" t="s">
        <v>187</v>
      </c>
      <c r="E190" s="30">
        <v>30</v>
      </c>
      <c r="F190" s="29"/>
      <c r="G190" s="27"/>
      <c r="H190" s="27" t="s">
        <v>187</v>
      </c>
      <c r="I190" s="30">
        <v>178</v>
      </c>
      <c r="J190" s="29"/>
      <c r="K190" s="27"/>
      <c r="L190" s="27" t="s">
        <v>187</v>
      </c>
      <c r="M190" s="28">
        <v>1537</v>
      </c>
      <c r="N190" s="29"/>
      <c r="O190" s="27"/>
      <c r="P190" s="27" t="s">
        <v>187</v>
      </c>
      <c r="Q190" s="28">
        <v>1745</v>
      </c>
      <c r="R190" s="29"/>
      <c r="S190" s="27"/>
      <c r="T190" s="27" t="s">
        <v>187</v>
      </c>
      <c r="U190" s="28">
        <v>100396</v>
      </c>
      <c r="V190" s="29"/>
      <c r="W190" s="27"/>
      <c r="X190" s="27" t="s">
        <v>187</v>
      </c>
      <c r="Y190" s="28">
        <v>102141</v>
      </c>
      <c r="Z190" s="29"/>
      <c r="AA190" s="27"/>
      <c r="AB190" s="27" t="s">
        <v>187</v>
      </c>
      <c r="AC190" s="30" t="s">
        <v>207</v>
      </c>
      <c r="AD190" s="29"/>
      <c r="AE190" s="27"/>
      <c r="AF190" s="27" t="s">
        <v>187</v>
      </c>
      <c r="AG190" s="28">
        <v>102141</v>
      </c>
      <c r="AH190" s="29"/>
    </row>
    <row r="191" spans="1:34" ht="15.75" thickBot="1" x14ac:dyDescent="0.3">
      <c r="A191" s="11"/>
      <c r="B191" s="48" t="s">
        <v>316</v>
      </c>
      <c r="C191" s="22"/>
      <c r="D191" s="22"/>
      <c r="E191" s="25" t="s">
        <v>207</v>
      </c>
      <c r="F191" s="24"/>
      <c r="G191" s="22"/>
      <c r="H191" s="22"/>
      <c r="I191" s="25" t="s">
        <v>207</v>
      </c>
      <c r="J191" s="24"/>
      <c r="K191" s="22"/>
      <c r="L191" s="22"/>
      <c r="M191" s="25" t="s">
        <v>207</v>
      </c>
      <c r="N191" s="24"/>
      <c r="O191" s="22"/>
      <c r="P191" s="22"/>
      <c r="Q191" s="25" t="s">
        <v>207</v>
      </c>
      <c r="R191" s="24"/>
      <c r="S191" s="22"/>
      <c r="T191" s="22"/>
      <c r="U191" s="25" t="s">
        <v>207</v>
      </c>
      <c r="V191" s="24"/>
      <c r="W191" s="22"/>
      <c r="X191" s="22"/>
      <c r="Y191" s="25" t="s">
        <v>207</v>
      </c>
      <c r="Z191" s="24"/>
      <c r="AA191" s="22"/>
      <c r="AB191" s="22"/>
      <c r="AC191" s="25">
        <v>380</v>
      </c>
      <c r="AD191" s="24"/>
      <c r="AE191" s="22"/>
      <c r="AF191" s="22"/>
      <c r="AG191" s="25">
        <v>380</v>
      </c>
      <c r="AH191" s="29"/>
    </row>
    <row r="192" spans="1:34" ht="15.75" thickBot="1" x14ac:dyDescent="0.3">
      <c r="A192" s="11"/>
      <c r="B192" s="84" t="s">
        <v>309</v>
      </c>
      <c r="C192" s="84"/>
      <c r="D192" s="85" t="s">
        <v>187</v>
      </c>
      <c r="E192" s="86">
        <v>30</v>
      </c>
      <c r="F192" s="87"/>
      <c r="G192" s="84"/>
      <c r="H192" s="85" t="s">
        <v>187</v>
      </c>
      <c r="I192" s="86">
        <v>178</v>
      </c>
      <c r="J192" s="87"/>
      <c r="K192" s="84"/>
      <c r="L192" s="85" t="s">
        <v>187</v>
      </c>
      <c r="M192" s="110">
        <v>1537</v>
      </c>
      <c r="N192" s="87"/>
      <c r="O192" s="84"/>
      <c r="P192" s="85" t="s">
        <v>187</v>
      </c>
      <c r="Q192" s="110">
        <v>1745</v>
      </c>
      <c r="R192" s="87"/>
      <c r="S192" s="84"/>
      <c r="T192" s="85" t="s">
        <v>187</v>
      </c>
      <c r="U192" s="110">
        <v>100396</v>
      </c>
      <c r="V192" s="87"/>
      <c r="W192" s="84"/>
      <c r="X192" s="85" t="s">
        <v>187</v>
      </c>
      <c r="Y192" s="110">
        <v>102141</v>
      </c>
      <c r="Z192" s="87"/>
      <c r="AA192" s="84"/>
      <c r="AB192" s="85" t="s">
        <v>187</v>
      </c>
      <c r="AC192" s="86">
        <v>380</v>
      </c>
      <c r="AD192" s="87"/>
      <c r="AE192" s="84"/>
      <c r="AF192" s="85" t="s">
        <v>187</v>
      </c>
      <c r="AG192" s="111">
        <v>102521</v>
      </c>
      <c r="AH192" s="29"/>
    </row>
    <row r="193" spans="1:34" x14ac:dyDescent="0.25">
      <c r="A193" s="11"/>
      <c r="B193" s="22" t="s">
        <v>239</v>
      </c>
      <c r="C193" s="22"/>
      <c r="D193" s="22"/>
      <c r="E193" s="21"/>
      <c r="F193" s="22"/>
      <c r="G193" s="22"/>
      <c r="H193" s="22"/>
      <c r="I193" s="21"/>
      <c r="J193" s="22"/>
      <c r="K193" s="22"/>
      <c r="L193" s="22"/>
      <c r="M193" s="21"/>
      <c r="N193" s="22"/>
      <c r="O193" s="22"/>
      <c r="P193" s="22"/>
      <c r="Q193" s="21"/>
      <c r="R193" s="22"/>
      <c r="S193" s="22"/>
      <c r="T193" s="22"/>
      <c r="U193" s="21"/>
      <c r="V193" s="22"/>
      <c r="W193" s="22"/>
      <c r="X193" s="22"/>
      <c r="Y193" s="21"/>
      <c r="Z193" s="22"/>
      <c r="AA193" s="22"/>
      <c r="AB193" s="22"/>
      <c r="AC193" s="21"/>
      <c r="AD193" s="22"/>
      <c r="AE193" s="22"/>
      <c r="AF193" s="22"/>
      <c r="AG193" s="21"/>
      <c r="AH193" s="27"/>
    </row>
    <row r="194" spans="1:34" ht="15.75" thickBot="1" x14ac:dyDescent="0.3">
      <c r="A194" s="11"/>
      <c r="B194" s="49" t="s">
        <v>323</v>
      </c>
      <c r="C194" s="27"/>
      <c r="D194" s="27" t="s">
        <v>187</v>
      </c>
      <c r="E194" s="30">
        <v>4</v>
      </c>
      <c r="F194" s="29"/>
      <c r="G194" s="27"/>
      <c r="H194" s="27" t="s">
        <v>187</v>
      </c>
      <c r="I194" s="30">
        <v>99</v>
      </c>
      <c r="J194" s="29"/>
      <c r="K194" s="27"/>
      <c r="L194" s="27" t="s">
        <v>187</v>
      </c>
      <c r="M194" s="30" t="s">
        <v>207</v>
      </c>
      <c r="N194" s="29"/>
      <c r="O194" s="27"/>
      <c r="P194" s="27" t="s">
        <v>187</v>
      </c>
      <c r="Q194" s="30">
        <v>103</v>
      </c>
      <c r="R194" s="29"/>
      <c r="S194" s="27"/>
      <c r="T194" s="27" t="s">
        <v>187</v>
      </c>
      <c r="U194" s="28">
        <v>45860</v>
      </c>
      <c r="V194" s="29"/>
      <c r="W194" s="27"/>
      <c r="X194" s="27" t="s">
        <v>187</v>
      </c>
      <c r="Y194" s="28">
        <v>45963</v>
      </c>
      <c r="Z194" s="29"/>
      <c r="AA194" s="27"/>
      <c r="AB194" s="27" t="s">
        <v>187</v>
      </c>
      <c r="AC194" s="30" t="s">
        <v>207</v>
      </c>
      <c r="AD194" s="29"/>
      <c r="AE194" s="27"/>
      <c r="AF194" s="27" t="s">
        <v>187</v>
      </c>
      <c r="AG194" s="28">
        <v>45963</v>
      </c>
      <c r="AH194" s="29"/>
    </row>
    <row r="195" spans="1:34" ht="15.75" thickBot="1" x14ac:dyDescent="0.3">
      <c r="A195" s="11"/>
      <c r="B195" s="100" t="s">
        <v>319</v>
      </c>
      <c r="C195" s="100"/>
      <c r="D195" s="101" t="s">
        <v>187</v>
      </c>
      <c r="E195" s="102">
        <v>4</v>
      </c>
      <c r="F195" s="103"/>
      <c r="G195" s="100"/>
      <c r="H195" s="101" t="s">
        <v>187</v>
      </c>
      <c r="I195" s="102">
        <v>99</v>
      </c>
      <c r="J195" s="103"/>
      <c r="K195" s="100"/>
      <c r="L195" s="101" t="s">
        <v>187</v>
      </c>
      <c r="M195" s="102" t="s">
        <v>207</v>
      </c>
      <c r="N195" s="103"/>
      <c r="O195" s="100"/>
      <c r="P195" s="101" t="s">
        <v>187</v>
      </c>
      <c r="Q195" s="102">
        <v>103</v>
      </c>
      <c r="R195" s="103"/>
      <c r="S195" s="100"/>
      <c r="T195" s="101" t="s">
        <v>187</v>
      </c>
      <c r="U195" s="108">
        <v>45860</v>
      </c>
      <c r="V195" s="103"/>
      <c r="W195" s="100"/>
      <c r="X195" s="101" t="s">
        <v>187</v>
      </c>
      <c r="Y195" s="108">
        <v>45963</v>
      </c>
      <c r="Z195" s="103"/>
      <c r="AA195" s="100"/>
      <c r="AB195" s="101" t="s">
        <v>187</v>
      </c>
      <c r="AC195" s="102" t="s">
        <v>207</v>
      </c>
      <c r="AD195" s="103"/>
      <c r="AE195" s="100"/>
      <c r="AF195" s="101" t="s">
        <v>187</v>
      </c>
      <c r="AG195" s="109">
        <v>45963</v>
      </c>
      <c r="AH195" s="29"/>
    </row>
    <row r="196" spans="1:34" x14ac:dyDescent="0.25">
      <c r="A196" s="11"/>
      <c r="B196" s="27" t="s">
        <v>123</v>
      </c>
      <c r="C196" s="27"/>
      <c r="D196" s="27"/>
      <c r="E196" s="26"/>
      <c r="F196" s="27"/>
      <c r="G196" s="27"/>
      <c r="H196" s="27"/>
      <c r="I196" s="26"/>
      <c r="J196" s="27"/>
      <c r="K196" s="27"/>
      <c r="L196" s="27"/>
      <c r="M196" s="26"/>
      <c r="N196" s="27"/>
      <c r="O196" s="27"/>
      <c r="P196" s="27"/>
      <c r="Q196" s="26"/>
      <c r="R196" s="27"/>
      <c r="S196" s="27"/>
      <c r="T196" s="27"/>
      <c r="U196" s="26"/>
      <c r="V196" s="27"/>
      <c r="W196" s="27"/>
      <c r="X196" s="27"/>
      <c r="Y196" s="26"/>
      <c r="Z196" s="27"/>
      <c r="AA196" s="27"/>
      <c r="AB196" s="27"/>
      <c r="AC196" s="26"/>
      <c r="AD196" s="27"/>
      <c r="AE196" s="27"/>
      <c r="AF196" s="27"/>
      <c r="AG196" s="26"/>
      <c r="AH196" s="27"/>
    </row>
    <row r="197" spans="1:34" x14ac:dyDescent="0.25">
      <c r="A197" s="11"/>
      <c r="B197" s="48" t="s">
        <v>323</v>
      </c>
      <c r="C197" s="22"/>
      <c r="D197" s="22" t="s">
        <v>187</v>
      </c>
      <c r="E197" s="25">
        <v>74</v>
      </c>
      <c r="F197" s="24"/>
      <c r="G197" s="22"/>
      <c r="H197" s="22" t="s">
        <v>187</v>
      </c>
      <c r="I197" s="25">
        <v>277</v>
      </c>
      <c r="J197" s="24"/>
      <c r="K197" s="22"/>
      <c r="L197" s="22" t="s">
        <v>187</v>
      </c>
      <c r="M197" s="23">
        <v>1537</v>
      </c>
      <c r="N197" s="24"/>
      <c r="O197" s="22"/>
      <c r="P197" s="22" t="s">
        <v>187</v>
      </c>
      <c r="Q197" s="23">
        <v>1888</v>
      </c>
      <c r="R197" s="24"/>
      <c r="S197" s="22"/>
      <c r="T197" s="22" t="s">
        <v>187</v>
      </c>
      <c r="U197" s="23">
        <v>481956</v>
      </c>
      <c r="V197" s="24"/>
      <c r="W197" s="22"/>
      <c r="X197" s="22" t="s">
        <v>187</v>
      </c>
      <c r="Y197" s="23">
        <v>483844</v>
      </c>
      <c r="Z197" s="24"/>
      <c r="AA197" s="22"/>
      <c r="AB197" s="22" t="s">
        <v>187</v>
      </c>
      <c r="AC197" s="25" t="s">
        <v>207</v>
      </c>
      <c r="AD197" s="24"/>
      <c r="AE197" s="22"/>
      <c r="AF197" s="22" t="s">
        <v>187</v>
      </c>
      <c r="AG197" s="23">
        <v>483844</v>
      </c>
      <c r="AH197" s="29"/>
    </row>
    <row r="198" spans="1:34" x14ac:dyDescent="0.25">
      <c r="A198" s="11"/>
      <c r="B198" s="49" t="s">
        <v>324</v>
      </c>
      <c r="C198" s="27"/>
      <c r="D198" s="27"/>
      <c r="E198" s="28">
        <v>1032</v>
      </c>
      <c r="F198" s="29"/>
      <c r="G198" s="27"/>
      <c r="H198" s="27"/>
      <c r="I198" s="30" t="s">
        <v>207</v>
      </c>
      <c r="J198" s="29"/>
      <c r="K198" s="27"/>
      <c r="L198" s="27"/>
      <c r="M198" s="30" t="s">
        <v>207</v>
      </c>
      <c r="N198" s="29"/>
      <c r="O198" s="27"/>
      <c r="P198" s="27"/>
      <c r="Q198" s="28">
        <v>1032</v>
      </c>
      <c r="R198" s="29"/>
      <c r="S198" s="27"/>
      <c r="T198" s="27"/>
      <c r="U198" s="28">
        <v>6099</v>
      </c>
      <c r="V198" s="29"/>
      <c r="W198" s="27"/>
      <c r="X198" s="27"/>
      <c r="Y198" s="28">
        <v>7131</v>
      </c>
      <c r="Z198" s="29"/>
      <c r="AA198" s="27"/>
      <c r="AB198" s="27"/>
      <c r="AC198" s="30" t="s">
        <v>207</v>
      </c>
      <c r="AD198" s="29"/>
      <c r="AE198" s="27"/>
      <c r="AF198" s="27"/>
      <c r="AG198" s="28">
        <v>7131</v>
      </c>
      <c r="AH198" s="29"/>
    </row>
    <row r="199" spans="1:34" ht="15.75" thickBot="1" x14ac:dyDescent="0.3">
      <c r="A199" s="11"/>
      <c r="B199" s="48" t="s">
        <v>316</v>
      </c>
      <c r="C199" s="22"/>
      <c r="D199" s="22"/>
      <c r="E199" s="25" t="s">
        <v>207</v>
      </c>
      <c r="F199" s="24"/>
      <c r="G199" s="22"/>
      <c r="H199" s="22"/>
      <c r="I199" s="25" t="s">
        <v>207</v>
      </c>
      <c r="J199" s="24"/>
      <c r="K199" s="22"/>
      <c r="L199" s="22"/>
      <c r="M199" s="25" t="s">
        <v>207</v>
      </c>
      <c r="N199" s="24"/>
      <c r="O199" s="22"/>
      <c r="P199" s="22"/>
      <c r="Q199" s="25" t="s">
        <v>207</v>
      </c>
      <c r="R199" s="24"/>
      <c r="S199" s="22"/>
      <c r="T199" s="22"/>
      <c r="U199" s="23">
        <v>7869</v>
      </c>
      <c r="V199" s="24"/>
      <c r="W199" s="22"/>
      <c r="X199" s="22"/>
      <c r="Y199" s="23">
        <v>7869</v>
      </c>
      <c r="Z199" s="24"/>
      <c r="AA199" s="22"/>
      <c r="AB199" s="22"/>
      <c r="AC199" s="25">
        <v>515</v>
      </c>
      <c r="AD199" s="24"/>
      <c r="AE199" s="22"/>
      <c r="AF199" s="22"/>
      <c r="AG199" s="23">
        <v>8384</v>
      </c>
      <c r="AH199" s="29"/>
    </row>
    <row r="200" spans="1:34" ht="15.75" thickBot="1" x14ac:dyDescent="0.3">
      <c r="A200" s="11"/>
      <c r="B200" s="112" t="s">
        <v>327</v>
      </c>
      <c r="C200" s="112"/>
      <c r="D200" s="113" t="s">
        <v>187</v>
      </c>
      <c r="E200" s="114">
        <v>1106</v>
      </c>
      <c r="F200" s="115"/>
      <c r="G200" s="112"/>
      <c r="H200" s="113" t="s">
        <v>187</v>
      </c>
      <c r="I200" s="116">
        <v>277</v>
      </c>
      <c r="J200" s="115"/>
      <c r="K200" s="112"/>
      <c r="L200" s="113" t="s">
        <v>187</v>
      </c>
      <c r="M200" s="114">
        <v>1537</v>
      </c>
      <c r="N200" s="115"/>
      <c r="O200" s="112"/>
      <c r="P200" s="113" t="s">
        <v>187</v>
      </c>
      <c r="Q200" s="114">
        <v>2920</v>
      </c>
      <c r="R200" s="115"/>
      <c r="S200" s="112"/>
      <c r="T200" s="113" t="s">
        <v>187</v>
      </c>
      <c r="U200" s="114">
        <v>495924</v>
      </c>
      <c r="V200" s="115"/>
      <c r="W200" s="112"/>
      <c r="X200" s="113" t="s">
        <v>187</v>
      </c>
      <c r="Y200" s="114">
        <v>498844</v>
      </c>
      <c r="Z200" s="115"/>
      <c r="AA200" s="112"/>
      <c r="AB200" s="113" t="s">
        <v>187</v>
      </c>
      <c r="AC200" s="116">
        <v>515</v>
      </c>
      <c r="AD200" s="115"/>
      <c r="AE200" s="112"/>
      <c r="AF200" s="113" t="s">
        <v>187</v>
      </c>
      <c r="AG200" s="117">
        <v>499359</v>
      </c>
      <c r="AH200" s="118"/>
    </row>
    <row r="201" spans="1:34" x14ac:dyDescent="0.25">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row>
    <row r="202" spans="1:34" x14ac:dyDescent="0.25">
      <c r="A202" s="11"/>
      <c r="B202" s="66" t="s">
        <v>328</v>
      </c>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row>
    <row r="203" spans="1:34" x14ac:dyDescent="0.25">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row>
    <row r="204" spans="1:34" ht="15.75" thickBot="1" x14ac:dyDescent="0.3">
      <c r="A204" s="11"/>
      <c r="B204" s="44" t="s">
        <v>178</v>
      </c>
      <c r="C204" s="19"/>
      <c r="D204" s="57" t="s">
        <v>321</v>
      </c>
      <c r="E204" s="57"/>
      <c r="F204" s="57"/>
      <c r="G204" s="57"/>
      <c r="H204" s="57"/>
      <c r="I204" s="57"/>
      <c r="J204" s="57"/>
      <c r="K204" s="57"/>
      <c r="L204" s="57"/>
      <c r="M204" s="57"/>
      <c r="N204" s="57"/>
      <c r="O204" s="57"/>
      <c r="P204" s="57"/>
      <c r="Q204" s="57"/>
      <c r="R204" s="57"/>
      <c r="S204" s="57"/>
      <c r="T204" s="57"/>
      <c r="U204" s="57"/>
      <c r="V204" s="57"/>
      <c r="W204" s="57"/>
      <c r="X204" s="57"/>
      <c r="Y204" s="57"/>
      <c r="Z204" s="57"/>
      <c r="AA204" s="19"/>
      <c r="AB204" s="19"/>
      <c r="AC204" s="41"/>
      <c r="AD204" s="19"/>
      <c r="AE204" s="19"/>
      <c r="AF204" s="19"/>
      <c r="AG204" s="41"/>
      <c r="AH204" s="19"/>
    </row>
    <row r="205" spans="1:34" ht="15.75" thickBot="1" x14ac:dyDescent="0.3">
      <c r="A205" s="11"/>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row>
    <row r="206" spans="1:34" ht="15.75" thickBot="1" x14ac:dyDescent="0.3">
      <c r="A206" s="11"/>
      <c r="B206" s="97">
        <v>2014</v>
      </c>
      <c r="C206" s="98"/>
      <c r="D206" s="90" t="s">
        <v>315</v>
      </c>
      <c r="E206" s="90"/>
      <c r="F206" s="99"/>
      <c r="G206" s="98"/>
      <c r="H206" s="90" t="s">
        <v>301</v>
      </c>
      <c r="I206" s="90"/>
      <c r="J206" s="99"/>
      <c r="K206" s="98"/>
      <c r="L206" s="90" t="s">
        <v>302</v>
      </c>
      <c r="M206" s="90"/>
      <c r="N206" s="99"/>
      <c r="O206" s="98"/>
      <c r="P206" s="90" t="s">
        <v>303</v>
      </c>
      <c r="Q206" s="90"/>
      <c r="R206" s="99"/>
      <c r="S206" s="98"/>
      <c r="T206" s="90" t="s">
        <v>304</v>
      </c>
      <c r="U206" s="90"/>
      <c r="V206" s="99"/>
      <c r="W206" s="98"/>
      <c r="X206" s="90" t="s">
        <v>322</v>
      </c>
      <c r="Y206" s="90"/>
      <c r="Z206" s="99"/>
      <c r="AA206" s="98"/>
      <c r="AB206" s="90" t="s">
        <v>305</v>
      </c>
      <c r="AC206" s="90"/>
      <c r="AD206" s="99"/>
      <c r="AE206" s="98"/>
      <c r="AF206" s="90" t="s">
        <v>240</v>
      </c>
      <c r="AG206" s="107"/>
      <c r="AH206" s="19"/>
    </row>
    <row r="207" spans="1:34" x14ac:dyDescent="0.25">
      <c r="A207" s="11"/>
      <c r="B207" s="22" t="s">
        <v>233</v>
      </c>
      <c r="C207" s="22"/>
      <c r="D207" s="22"/>
      <c r="E207" s="21"/>
      <c r="F207" s="22"/>
      <c r="G207" s="22"/>
      <c r="H207" s="22"/>
      <c r="I207" s="21"/>
      <c r="J207" s="22"/>
      <c r="K207" s="22"/>
      <c r="L207" s="22"/>
      <c r="M207" s="21"/>
      <c r="N207" s="22"/>
      <c r="O207" s="22"/>
      <c r="P207" s="22"/>
      <c r="Q207" s="21"/>
      <c r="R207" s="22"/>
      <c r="S207" s="22"/>
      <c r="T207" s="22"/>
      <c r="U207" s="21"/>
      <c r="V207" s="22"/>
      <c r="W207" s="22"/>
      <c r="X207" s="22"/>
      <c r="Y207" s="21"/>
      <c r="Z207" s="22"/>
      <c r="AA207" s="22"/>
      <c r="AB207" s="22"/>
      <c r="AC207" s="21"/>
      <c r="AD207" s="22"/>
      <c r="AE207" s="22"/>
      <c r="AF207" s="22"/>
      <c r="AG207" s="21"/>
      <c r="AH207" s="27"/>
    </row>
    <row r="208" spans="1:34" x14ac:dyDescent="0.25">
      <c r="A208" s="11"/>
      <c r="B208" s="49" t="s">
        <v>323</v>
      </c>
      <c r="C208" s="27"/>
      <c r="D208" s="27" t="s">
        <v>187</v>
      </c>
      <c r="E208" s="28">
        <v>1520</v>
      </c>
      <c r="F208" s="29"/>
      <c r="G208" s="27"/>
      <c r="H208" s="27" t="s">
        <v>187</v>
      </c>
      <c r="I208" s="30" t="s">
        <v>207</v>
      </c>
      <c r="J208" s="29"/>
      <c r="K208" s="27"/>
      <c r="L208" s="27" t="s">
        <v>187</v>
      </c>
      <c r="M208" s="30">
        <v>279</v>
      </c>
      <c r="N208" s="29"/>
      <c r="O208" s="27"/>
      <c r="P208" s="27" t="s">
        <v>187</v>
      </c>
      <c r="Q208" s="28">
        <v>1799</v>
      </c>
      <c r="R208" s="29"/>
      <c r="S208" s="27"/>
      <c r="T208" s="27" t="s">
        <v>187</v>
      </c>
      <c r="U208" s="28">
        <v>46279</v>
      </c>
      <c r="V208" s="29"/>
      <c r="W208" s="27"/>
      <c r="X208" s="27" t="s">
        <v>187</v>
      </c>
      <c r="Y208" s="28">
        <v>48078</v>
      </c>
      <c r="Z208" s="29"/>
      <c r="AA208" s="27"/>
      <c r="AB208" s="27" t="s">
        <v>187</v>
      </c>
      <c r="AC208" s="30" t="s">
        <v>207</v>
      </c>
      <c r="AD208" s="29"/>
      <c r="AE208" s="27"/>
      <c r="AF208" s="27" t="s">
        <v>187</v>
      </c>
      <c r="AG208" s="28">
        <v>48078</v>
      </c>
      <c r="AH208" s="29"/>
    </row>
    <row r="209" spans="1:34" x14ac:dyDescent="0.25">
      <c r="A209" s="11"/>
      <c r="B209" s="48" t="s">
        <v>324</v>
      </c>
      <c r="C209" s="22"/>
      <c r="D209" s="22"/>
      <c r="E209" s="25" t="s">
        <v>207</v>
      </c>
      <c r="F209" s="24"/>
      <c r="G209" s="22"/>
      <c r="H209" s="22"/>
      <c r="I209" s="25" t="s">
        <v>207</v>
      </c>
      <c r="J209" s="24"/>
      <c r="K209" s="22"/>
      <c r="L209" s="22"/>
      <c r="M209" s="25" t="s">
        <v>207</v>
      </c>
      <c r="N209" s="24"/>
      <c r="O209" s="22"/>
      <c r="P209" s="22"/>
      <c r="Q209" s="25" t="s">
        <v>207</v>
      </c>
      <c r="R209" s="24"/>
      <c r="S209" s="22"/>
      <c r="T209" s="22"/>
      <c r="U209" s="25">
        <v>121</v>
      </c>
      <c r="V209" s="24"/>
      <c r="W209" s="22"/>
      <c r="X209" s="22"/>
      <c r="Y209" s="25">
        <v>121</v>
      </c>
      <c r="Z209" s="24"/>
      <c r="AA209" s="22"/>
      <c r="AB209" s="22"/>
      <c r="AC209" s="25" t="s">
        <v>207</v>
      </c>
      <c r="AD209" s="24"/>
      <c r="AE209" s="22"/>
      <c r="AF209" s="22"/>
      <c r="AG209" s="25">
        <v>121</v>
      </c>
      <c r="AH209" s="29"/>
    </row>
    <row r="210" spans="1:34" ht="15.75" thickBot="1" x14ac:dyDescent="0.3">
      <c r="A210" s="11"/>
      <c r="B210" s="49" t="s">
        <v>316</v>
      </c>
      <c r="C210" s="27"/>
      <c r="D210" s="27"/>
      <c r="E210" s="30" t="s">
        <v>207</v>
      </c>
      <c r="F210" s="29"/>
      <c r="G210" s="27"/>
      <c r="H210" s="27"/>
      <c r="I210" s="30" t="s">
        <v>207</v>
      </c>
      <c r="J210" s="29"/>
      <c r="K210" s="27"/>
      <c r="L210" s="27"/>
      <c r="M210" s="30" t="s">
        <v>207</v>
      </c>
      <c r="N210" s="29"/>
      <c r="O210" s="27"/>
      <c r="P210" s="27"/>
      <c r="Q210" s="30" t="s">
        <v>207</v>
      </c>
      <c r="R210" s="29"/>
      <c r="S210" s="27"/>
      <c r="T210" s="27"/>
      <c r="U210" s="28">
        <v>5772</v>
      </c>
      <c r="V210" s="29"/>
      <c r="W210" s="27"/>
      <c r="X210" s="27"/>
      <c r="Y210" s="28">
        <v>5772</v>
      </c>
      <c r="Z210" s="29"/>
      <c r="AA210" s="27"/>
      <c r="AB210" s="27"/>
      <c r="AC210" s="30">
        <v>2</v>
      </c>
      <c r="AD210" s="29"/>
      <c r="AE210" s="27"/>
      <c r="AF210" s="27"/>
      <c r="AG210" s="28">
        <v>5774</v>
      </c>
      <c r="AH210" s="29"/>
    </row>
    <row r="211" spans="1:34" ht="15.75" thickBot="1" x14ac:dyDescent="0.3">
      <c r="A211" s="11"/>
      <c r="B211" s="100" t="s">
        <v>317</v>
      </c>
      <c r="C211" s="100"/>
      <c r="D211" s="101" t="s">
        <v>187</v>
      </c>
      <c r="E211" s="108">
        <v>1520</v>
      </c>
      <c r="F211" s="103"/>
      <c r="G211" s="100"/>
      <c r="H211" s="101" t="s">
        <v>187</v>
      </c>
      <c r="I211" s="102" t="s">
        <v>207</v>
      </c>
      <c r="J211" s="103"/>
      <c r="K211" s="100"/>
      <c r="L211" s="101" t="s">
        <v>187</v>
      </c>
      <c r="M211" s="102">
        <v>279</v>
      </c>
      <c r="N211" s="103"/>
      <c r="O211" s="100"/>
      <c r="P211" s="101" t="s">
        <v>187</v>
      </c>
      <c r="Q211" s="108">
        <v>1799</v>
      </c>
      <c r="R211" s="103"/>
      <c r="S211" s="100"/>
      <c r="T211" s="101" t="s">
        <v>187</v>
      </c>
      <c r="U211" s="108">
        <v>52172</v>
      </c>
      <c r="V211" s="103"/>
      <c r="W211" s="100"/>
      <c r="X211" s="101" t="s">
        <v>187</v>
      </c>
      <c r="Y211" s="108">
        <v>53971</v>
      </c>
      <c r="Z211" s="103"/>
      <c r="AA211" s="100"/>
      <c r="AB211" s="101" t="s">
        <v>187</v>
      </c>
      <c r="AC211" s="102">
        <v>2</v>
      </c>
      <c r="AD211" s="103"/>
      <c r="AE211" s="100"/>
      <c r="AF211" s="101" t="s">
        <v>187</v>
      </c>
      <c r="AG211" s="109">
        <v>53973</v>
      </c>
      <c r="AH211" s="29"/>
    </row>
    <row r="212" spans="1:34" x14ac:dyDescent="0.25">
      <c r="A212" s="11"/>
      <c r="B212" s="27" t="s">
        <v>235</v>
      </c>
      <c r="C212" s="27"/>
      <c r="D212" s="27"/>
      <c r="E212" s="26"/>
      <c r="F212" s="27"/>
      <c r="G212" s="27"/>
      <c r="H212" s="27"/>
      <c r="I212" s="26"/>
      <c r="J212" s="27"/>
      <c r="K212" s="27"/>
      <c r="L212" s="27"/>
      <c r="M212" s="26"/>
      <c r="N212" s="27"/>
      <c r="O212" s="27"/>
      <c r="P212" s="27"/>
      <c r="Q212" s="26"/>
      <c r="R212" s="27"/>
      <c r="S212" s="27"/>
      <c r="T212" s="27"/>
      <c r="U212" s="26"/>
      <c r="V212" s="27"/>
      <c r="W212" s="27"/>
      <c r="X212" s="27"/>
      <c r="Y212" s="26"/>
      <c r="Z212" s="27"/>
      <c r="AA212" s="27"/>
      <c r="AB212" s="27"/>
      <c r="AC212" s="26"/>
      <c r="AD212" s="27"/>
      <c r="AE212" s="27"/>
      <c r="AF212" s="27"/>
      <c r="AG212" s="26"/>
      <c r="AH212" s="27"/>
    </row>
    <row r="213" spans="1:34" x14ac:dyDescent="0.25">
      <c r="A213" s="11"/>
      <c r="B213" s="48" t="s">
        <v>323</v>
      </c>
      <c r="C213" s="22"/>
      <c r="D213" s="22" t="s">
        <v>187</v>
      </c>
      <c r="E213" s="25" t="s">
        <v>207</v>
      </c>
      <c r="F213" s="24"/>
      <c r="G213" s="22"/>
      <c r="H213" s="22" t="s">
        <v>187</v>
      </c>
      <c r="I213" s="25" t="s">
        <v>207</v>
      </c>
      <c r="J213" s="24"/>
      <c r="K213" s="22"/>
      <c r="L213" s="22" t="s">
        <v>187</v>
      </c>
      <c r="M213" s="25" t="s">
        <v>207</v>
      </c>
      <c r="N213" s="24"/>
      <c r="O213" s="22"/>
      <c r="P213" s="22" t="s">
        <v>187</v>
      </c>
      <c r="Q213" s="25" t="s">
        <v>207</v>
      </c>
      <c r="R213" s="24"/>
      <c r="S213" s="22"/>
      <c r="T213" s="22" t="s">
        <v>187</v>
      </c>
      <c r="U213" s="23">
        <v>248132</v>
      </c>
      <c r="V213" s="24"/>
      <c r="W213" s="22"/>
      <c r="X213" s="22" t="s">
        <v>187</v>
      </c>
      <c r="Y213" s="23">
        <v>248132</v>
      </c>
      <c r="Z213" s="24"/>
      <c r="AA213" s="22"/>
      <c r="AB213" s="22" t="s">
        <v>187</v>
      </c>
      <c r="AC213" s="25" t="s">
        <v>207</v>
      </c>
      <c r="AD213" s="24"/>
      <c r="AE213" s="22"/>
      <c r="AF213" s="22" t="s">
        <v>187</v>
      </c>
      <c r="AG213" s="23">
        <v>248132</v>
      </c>
      <c r="AH213" s="29"/>
    </row>
    <row r="214" spans="1:34" x14ac:dyDescent="0.25">
      <c r="A214" s="11"/>
      <c r="B214" s="49" t="s">
        <v>324</v>
      </c>
      <c r="C214" s="27"/>
      <c r="D214" s="27"/>
      <c r="E214" s="28">
        <v>1041</v>
      </c>
      <c r="F214" s="29"/>
      <c r="G214" s="27"/>
      <c r="H214" s="27"/>
      <c r="I214" s="30" t="s">
        <v>207</v>
      </c>
      <c r="J214" s="29"/>
      <c r="K214" s="27"/>
      <c r="L214" s="27"/>
      <c r="M214" s="30" t="s">
        <v>207</v>
      </c>
      <c r="N214" s="29"/>
      <c r="O214" s="27"/>
      <c r="P214" s="27"/>
      <c r="Q214" s="28">
        <v>1041</v>
      </c>
      <c r="R214" s="29"/>
      <c r="S214" s="27"/>
      <c r="T214" s="27"/>
      <c r="U214" s="28">
        <v>2887</v>
      </c>
      <c r="V214" s="29"/>
      <c r="W214" s="27"/>
      <c r="X214" s="27"/>
      <c r="Y214" s="28">
        <v>3928</v>
      </c>
      <c r="Z214" s="29"/>
      <c r="AA214" s="27"/>
      <c r="AB214" s="27"/>
      <c r="AC214" s="30" t="s">
        <v>207</v>
      </c>
      <c r="AD214" s="29"/>
      <c r="AE214" s="27"/>
      <c r="AF214" s="27"/>
      <c r="AG214" s="28">
        <v>3928</v>
      </c>
      <c r="AH214" s="29"/>
    </row>
    <row r="215" spans="1:34" ht="15.75" thickBot="1" x14ac:dyDescent="0.3">
      <c r="A215" s="11"/>
      <c r="B215" s="48" t="s">
        <v>316</v>
      </c>
      <c r="C215" s="22"/>
      <c r="D215" s="22"/>
      <c r="E215" s="25" t="s">
        <v>207</v>
      </c>
      <c r="F215" s="24"/>
      <c r="G215" s="22"/>
      <c r="H215" s="22"/>
      <c r="I215" s="25">
        <v>815</v>
      </c>
      <c r="J215" s="24"/>
      <c r="K215" s="22"/>
      <c r="L215" s="22"/>
      <c r="M215" s="25" t="s">
        <v>207</v>
      </c>
      <c r="N215" s="24"/>
      <c r="O215" s="22"/>
      <c r="P215" s="22"/>
      <c r="Q215" s="25">
        <v>815</v>
      </c>
      <c r="R215" s="24"/>
      <c r="S215" s="22"/>
      <c r="T215" s="22"/>
      <c r="U215" s="23">
        <v>1492</v>
      </c>
      <c r="V215" s="24"/>
      <c r="W215" s="22"/>
      <c r="X215" s="22"/>
      <c r="Y215" s="23">
        <v>2307</v>
      </c>
      <c r="Z215" s="24"/>
      <c r="AA215" s="22"/>
      <c r="AB215" s="22"/>
      <c r="AC215" s="25">
        <v>138</v>
      </c>
      <c r="AD215" s="24"/>
      <c r="AE215" s="22"/>
      <c r="AF215" s="22"/>
      <c r="AG215" s="23">
        <v>2445</v>
      </c>
      <c r="AH215" s="29"/>
    </row>
    <row r="216" spans="1:34" ht="15.75" thickBot="1" x14ac:dyDescent="0.3">
      <c r="A216" s="11"/>
      <c r="B216" s="84" t="s">
        <v>307</v>
      </c>
      <c r="C216" s="84"/>
      <c r="D216" s="85" t="s">
        <v>187</v>
      </c>
      <c r="E216" s="110">
        <v>1041</v>
      </c>
      <c r="F216" s="87"/>
      <c r="G216" s="84"/>
      <c r="H216" s="85" t="s">
        <v>187</v>
      </c>
      <c r="I216" s="86">
        <v>815</v>
      </c>
      <c r="J216" s="87"/>
      <c r="K216" s="84"/>
      <c r="L216" s="85" t="s">
        <v>187</v>
      </c>
      <c r="M216" s="86" t="s">
        <v>207</v>
      </c>
      <c r="N216" s="87"/>
      <c r="O216" s="84"/>
      <c r="P216" s="85" t="s">
        <v>187</v>
      </c>
      <c r="Q216" s="110">
        <v>1856</v>
      </c>
      <c r="R216" s="87"/>
      <c r="S216" s="84"/>
      <c r="T216" s="85" t="s">
        <v>187</v>
      </c>
      <c r="U216" s="110">
        <v>252511</v>
      </c>
      <c r="V216" s="87"/>
      <c r="W216" s="84"/>
      <c r="X216" s="85" t="s">
        <v>187</v>
      </c>
      <c r="Y216" s="110">
        <v>254367</v>
      </c>
      <c r="Z216" s="87"/>
      <c r="AA216" s="84"/>
      <c r="AB216" s="85" t="s">
        <v>187</v>
      </c>
      <c r="AC216" s="86">
        <v>138</v>
      </c>
      <c r="AD216" s="87"/>
      <c r="AE216" s="84"/>
      <c r="AF216" s="85" t="s">
        <v>187</v>
      </c>
      <c r="AG216" s="111">
        <v>254505</v>
      </c>
      <c r="AH216" s="29"/>
    </row>
    <row r="217" spans="1:34" x14ac:dyDescent="0.25">
      <c r="A217" s="11"/>
      <c r="B217" s="22" t="s">
        <v>236</v>
      </c>
      <c r="C217" s="22"/>
      <c r="D217" s="22"/>
      <c r="E217" s="21"/>
      <c r="F217" s="22"/>
      <c r="G217" s="22"/>
      <c r="H217" s="22"/>
      <c r="I217" s="21"/>
      <c r="J217" s="22"/>
      <c r="K217" s="22"/>
      <c r="L217" s="22"/>
      <c r="M217" s="21"/>
      <c r="N217" s="22"/>
      <c r="O217" s="22"/>
      <c r="P217" s="22"/>
      <c r="Q217" s="21"/>
      <c r="R217" s="22"/>
      <c r="S217" s="22"/>
      <c r="T217" s="22"/>
      <c r="U217" s="21"/>
      <c r="V217" s="22"/>
      <c r="W217" s="22"/>
      <c r="X217" s="22"/>
      <c r="Y217" s="21"/>
      <c r="Z217" s="22"/>
      <c r="AA217" s="22"/>
      <c r="AB217" s="22"/>
      <c r="AC217" s="21"/>
      <c r="AD217" s="22"/>
      <c r="AE217" s="22"/>
      <c r="AF217" s="22"/>
      <c r="AG217" s="21"/>
      <c r="AH217" s="27"/>
    </row>
    <row r="218" spans="1:34" ht="15.75" thickBot="1" x14ac:dyDescent="0.3">
      <c r="A218" s="11"/>
      <c r="B218" s="49" t="s">
        <v>323</v>
      </c>
      <c r="C218" s="27"/>
      <c r="D218" s="27" t="s">
        <v>187</v>
      </c>
      <c r="E218" s="30" t="s">
        <v>207</v>
      </c>
      <c r="F218" s="29"/>
      <c r="G218" s="27"/>
      <c r="H218" s="27" t="s">
        <v>187</v>
      </c>
      <c r="I218" s="30" t="s">
        <v>207</v>
      </c>
      <c r="J218" s="29"/>
      <c r="K218" s="27"/>
      <c r="L218" s="27" t="s">
        <v>187</v>
      </c>
      <c r="M218" s="30" t="s">
        <v>207</v>
      </c>
      <c r="N218" s="29"/>
      <c r="O218" s="27"/>
      <c r="P218" s="27" t="s">
        <v>187</v>
      </c>
      <c r="Q218" s="30" t="s">
        <v>207</v>
      </c>
      <c r="R218" s="29"/>
      <c r="S218" s="27"/>
      <c r="T218" s="27" t="s">
        <v>187</v>
      </c>
      <c r="U218" s="28">
        <v>3096</v>
      </c>
      <c r="V218" s="29"/>
      <c r="W218" s="27"/>
      <c r="X218" s="27" t="s">
        <v>187</v>
      </c>
      <c r="Y218" s="28">
        <v>3096</v>
      </c>
      <c r="Z218" s="29"/>
      <c r="AA218" s="27"/>
      <c r="AB218" s="27" t="s">
        <v>187</v>
      </c>
      <c r="AC218" s="30" t="s">
        <v>207</v>
      </c>
      <c r="AD218" s="29"/>
      <c r="AE218" s="27"/>
      <c r="AF218" s="27" t="s">
        <v>187</v>
      </c>
      <c r="AG218" s="28">
        <v>3096</v>
      </c>
      <c r="AH218" s="29"/>
    </row>
    <row r="219" spans="1:34" ht="15.75" thickBot="1" x14ac:dyDescent="0.3">
      <c r="A219" s="11"/>
      <c r="B219" s="100" t="s">
        <v>325</v>
      </c>
      <c r="C219" s="100"/>
      <c r="D219" s="101" t="s">
        <v>187</v>
      </c>
      <c r="E219" s="102" t="s">
        <v>207</v>
      </c>
      <c r="F219" s="103"/>
      <c r="G219" s="100"/>
      <c r="H219" s="101" t="s">
        <v>187</v>
      </c>
      <c r="I219" s="102" t="s">
        <v>207</v>
      </c>
      <c r="J219" s="103"/>
      <c r="K219" s="100"/>
      <c r="L219" s="101" t="s">
        <v>187</v>
      </c>
      <c r="M219" s="102" t="s">
        <v>207</v>
      </c>
      <c r="N219" s="103"/>
      <c r="O219" s="100"/>
      <c r="P219" s="101" t="s">
        <v>187</v>
      </c>
      <c r="Q219" s="102" t="s">
        <v>207</v>
      </c>
      <c r="R219" s="103"/>
      <c r="S219" s="100"/>
      <c r="T219" s="101" t="s">
        <v>187</v>
      </c>
      <c r="U219" s="108">
        <v>3096</v>
      </c>
      <c r="V219" s="103"/>
      <c r="W219" s="100"/>
      <c r="X219" s="101" t="s">
        <v>187</v>
      </c>
      <c r="Y219" s="108">
        <v>3096</v>
      </c>
      <c r="Z219" s="103"/>
      <c r="AA219" s="100"/>
      <c r="AB219" s="101" t="s">
        <v>187</v>
      </c>
      <c r="AC219" s="102" t="s">
        <v>207</v>
      </c>
      <c r="AD219" s="103"/>
      <c r="AE219" s="100"/>
      <c r="AF219" s="101" t="s">
        <v>187</v>
      </c>
      <c r="AG219" s="109">
        <v>3096</v>
      </c>
      <c r="AH219" s="29"/>
    </row>
    <row r="220" spans="1:34" x14ac:dyDescent="0.25">
      <c r="A220" s="11"/>
      <c r="B220" s="27" t="s">
        <v>282</v>
      </c>
      <c r="C220" s="27"/>
      <c r="D220" s="27"/>
      <c r="E220" s="26"/>
      <c r="F220" s="27"/>
      <c r="G220" s="27"/>
      <c r="H220" s="27"/>
      <c r="I220" s="26"/>
      <c r="J220" s="27"/>
      <c r="K220" s="27"/>
      <c r="L220" s="27"/>
      <c r="M220" s="26"/>
      <c r="N220" s="27"/>
      <c r="O220" s="27"/>
      <c r="P220" s="27"/>
      <c r="Q220" s="26"/>
      <c r="R220" s="27"/>
      <c r="S220" s="27"/>
      <c r="T220" s="27"/>
      <c r="U220" s="26"/>
      <c r="V220" s="27"/>
      <c r="W220" s="27"/>
      <c r="X220" s="27"/>
      <c r="Y220" s="26"/>
      <c r="Z220" s="27"/>
      <c r="AA220" s="27"/>
      <c r="AB220" s="27"/>
      <c r="AC220" s="26"/>
      <c r="AD220" s="27"/>
      <c r="AE220" s="27"/>
      <c r="AF220" s="27"/>
      <c r="AG220" s="26"/>
      <c r="AH220" s="27"/>
    </row>
    <row r="221" spans="1:34" ht="15.75" thickBot="1" x14ac:dyDescent="0.3">
      <c r="A221" s="11"/>
      <c r="B221" s="48" t="s">
        <v>323</v>
      </c>
      <c r="C221" s="22"/>
      <c r="D221" s="22" t="s">
        <v>187</v>
      </c>
      <c r="E221" s="25" t="s">
        <v>207</v>
      </c>
      <c r="F221" s="24"/>
      <c r="G221" s="22"/>
      <c r="H221" s="22" t="s">
        <v>187</v>
      </c>
      <c r="I221" s="25" t="s">
        <v>207</v>
      </c>
      <c r="J221" s="24"/>
      <c r="K221" s="22"/>
      <c r="L221" s="22" t="s">
        <v>187</v>
      </c>
      <c r="M221" s="25" t="s">
        <v>207</v>
      </c>
      <c r="N221" s="24"/>
      <c r="O221" s="22"/>
      <c r="P221" s="22" t="s">
        <v>187</v>
      </c>
      <c r="Q221" s="25" t="s">
        <v>207</v>
      </c>
      <c r="R221" s="24"/>
      <c r="S221" s="22"/>
      <c r="T221" s="22" t="s">
        <v>187</v>
      </c>
      <c r="U221" s="23">
        <v>10627</v>
      </c>
      <c r="V221" s="24"/>
      <c r="W221" s="22"/>
      <c r="X221" s="22" t="s">
        <v>187</v>
      </c>
      <c r="Y221" s="23">
        <v>10627</v>
      </c>
      <c r="Z221" s="24"/>
      <c r="AA221" s="22"/>
      <c r="AB221" s="22" t="s">
        <v>187</v>
      </c>
      <c r="AC221" s="25" t="s">
        <v>207</v>
      </c>
      <c r="AD221" s="24"/>
      <c r="AE221" s="22"/>
      <c r="AF221" s="22" t="s">
        <v>187</v>
      </c>
      <c r="AG221" s="23">
        <v>10627</v>
      </c>
      <c r="AH221" s="29"/>
    </row>
    <row r="222" spans="1:34" ht="15.75" thickBot="1" x14ac:dyDescent="0.3">
      <c r="A222" s="11"/>
      <c r="B222" s="84" t="s">
        <v>326</v>
      </c>
      <c r="C222" s="84"/>
      <c r="D222" s="85" t="s">
        <v>187</v>
      </c>
      <c r="E222" s="86" t="s">
        <v>207</v>
      </c>
      <c r="F222" s="87"/>
      <c r="G222" s="84"/>
      <c r="H222" s="85" t="s">
        <v>187</v>
      </c>
      <c r="I222" s="86" t="s">
        <v>207</v>
      </c>
      <c r="J222" s="87"/>
      <c r="K222" s="84"/>
      <c r="L222" s="85" t="s">
        <v>187</v>
      </c>
      <c r="M222" s="86" t="s">
        <v>207</v>
      </c>
      <c r="N222" s="87"/>
      <c r="O222" s="84"/>
      <c r="P222" s="85" t="s">
        <v>187</v>
      </c>
      <c r="Q222" s="86" t="s">
        <v>207</v>
      </c>
      <c r="R222" s="87"/>
      <c r="S222" s="84"/>
      <c r="T222" s="85" t="s">
        <v>187</v>
      </c>
      <c r="U222" s="110">
        <v>10627</v>
      </c>
      <c r="V222" s="87"/>
      <c r="W222" s="84"/>
      <c r="X222" s="85" t="s">
        <v>187</v>
      </c>
      <c r="Y222" s="110">
        <v>10627</v>
      </c>
      <c r="Z222" s="87"/>
      <c r="AA222" s="84"/>
      <c r="AB222" s="85" t="s">
        <v>187</v>
      </c>
      <c r="AC222" s="86" t="s">
        <v>207</v>
      </c>
      <c r="AD222" s="87"/>
      <c r="AE222" s="84"/>
      <c r="AF222" s="85" t="s">
        <v>187</v>
      </c>
      <c r="AG222" s="111">
        <v>10627</v>
      </c>
      <c r="AH222" s="29"/>
    </row>
    <row r="223" spans="1:34" x14ac:dyDescent="0.25">
      <c r="A223" s="11"/>
      <c r="B223" s="22" t="s">
        <v>318</v>
      </c>
      <c r="C223" s="22"/>
      <c r="D223" s="22"/>
      <c r="E223" s="21"/>
      <c r="F223" s="22"/>
      <c r="G223" s="22"/>
      <c r="H223" s="22"/>
      <c r="I223" s="21"/>
      <c r="J223" s="22"/>
      <c r="K223" s="22"/>
      <c r="L223" s="22"/>
      <c r="M223" s="21"/>
      <c r="N223" s="22"/>
      <c r="O223" s="22"/>
      <c r="P223" s="22"/>
      <c r="Q223" s="21"/>
      <c r="R223" s="22"/>
      <c r="S223" s="22"/>
      <c r="T223" s="22"/>
      <c r="U223" s="21"/>
      <c r="V223" s="22"/>
      <c r="W223" s="22"/>
      <c r="X223" s="22"/>
      <c r="Y223" s="21"/>
      <c r="Z223" s="22"/>
      <c r="AA223" s="22"/>
      <c r="AB223" s="22"/>
      <c r="AC223" s="21"/>
      <c r="AD223" s="22"/>
      <c r="AE223" s="22"/>
      <c r="AF223" s="22"/>
      <c r="AG223" s="21"/>
      <c r="AH223" s="27"/>
    </row>
    <row r="224" spans="1:34" x14ac:dyDescent="0.25">
      <c r="A224" s="11"/>
      <c r="B224" s="49" t="s">
        <v>323</v>
      </c>
      <c r="C224" s="27"/>
      <c r="D224" s="27" t="s">
        <v>187</v>
      </c>
      <c r="E224" s="30">
        <v>172</v>
      </c>
      <c r="F224" s="29"/>
      <c r="G224" s="27"/>
      <c r="H224" s="27" t="s">
        <v>187</v>
      </c>
      <c r="I224" s="30">
        <v>87</v>
      </c>
      <c r="J224" s="29"/>
      <c r="K224" s="27"/>
      <c r="L224" s="27" t="s">
        <v>187</v>
      </c>
      <c r="M224" s="28">
        <v>1553</v>
      </c>
      <c r="N224" s="29"/>
      <c r="O224" s="27"/>
      <c r="P224" s="27" t="s">
        <v>187</v>
      </c>
      <c r="Q224" s="28">
        <v>1812</v>
      </c>
      <c r="R224" s="29"/>
      <c r="S224" s="27"/>
      <c r="T224" s="27" t="s">
        <v>187</v>
      </c>
      <c r="U224" s="28">
        <v>106012</v>
      </c>
      <c r="V224" s="29"/>
      <c r="W224" s="27"/>
      <c r="X224" s="27" t="s">
        <v>187</v>
      </c>
      <c r="Y224" s="28">
        <v>107824</v>
      </c>
      <c r="Z224" s="29"/>
      <c r="AA224" s="27"/>
      <c r="AB224" s="27" t="s">
        <v>187</v>
      </c>
      <c r="AC224" s="30" t="s">
        <v>207</v>
      </c>
      <c r="AD224" s="29"/>
      <c r="AE224" s="27"/>
      <c r="AF224" s="27" t="s">
        <v>187</v>
      </c>
      <c r="AG224" s="28">
        <v>107824</v>
      </c>
      <c r="AH224" s="29"/>
    </row>
    <row r="225" spans="1:34" ht="15.75" thickBot="1" x14ac:dyDescent="0.3">
      <c r="A225" s="11"/>
      <c r="B225" s="48" t="s">
        <v>316</v>
      </c>
      <c r="C225" s="22"/>
      <c r="D225" s="22"/>
      <c r="E225" s="25" t="s">
        <v>207</v>
      </c>
      <c r="F225" s="24"/>
      <c r="G225" s="22"/>
      <c r="H225" s="22"/>
      <c r="I225" s="25" t="s">
        <v>207</v>
      </c>
      <c r="J225" s="24"/>
      <c r="K225" s="22"/>
      <c r="L225" s="22"/>
      <c r="M225" s="25" t="s">
        <v>207</v>
      </c>
      <c r="N225" s="24"/>
      <c r="O225" s="22"/>
      <c r="P225" s="22"/>
      <c r="Q225" s="25" t="s">
        <v>207</v>
      </c>
      <c r="R225" s="24"/>
      <c r="S225" s="22"/>
      <c r="T225" s="22"/>
      <c r="U225" s="25" t="s">
        <v>207</v>
      </c>
      <c r="V225" s="24"/>
      <c r="W225" s="22"/>
      <c r="X225" s="22"/>
      <c r="Y225" s="25" t="s">
        <v>207</v>
      </c>
      <c r="Z225" s="24"/>
      <c r="AA225" s="22"/>
      <c r="AB225" s="22"/>
      <c r="AC225" s="25">
        <v>719</v>
      </c>
      <c r="AD225" s="24"/>
      <c r="AE225" s="22"/>
      <c r="AF225" s="22"/>
      <c r="AG225" s="25">
        <v>719</v>
      </c>
      <c r="AH225" s="29"/>
    </row>
    <row r="226" spans="1:34" ht="15.75" thickBot="1" x14ac:dyDescent="0.3">
      <c r="A226" s="11"/>
      <c r="B226" s="84" t="s">
        <v>309</v>
      </c>
      <c r="C226" s="84"/>
      <c r="D226" s="85" t="s">
        <v>187</v>
      </c>
      <c r="E226" s="86">
        <v>172</v>
      </c>
      <c r="F226" s="87"/>
      <c r="G226" s="84"/>
      <c r="H226" s="85" t="s">
        <v>187</v>
      </c>
      <c r="I226" s="86">
        <v>87</v>
      </c>
      <c r="J226" s="87"/>
      <c r="K226" s="84"/>
      <c r="L226" s="85" t="s">
        <v>187</v>
      </c>
      <c r="M226" s="110">
        <v>1553</v>
      </c>
      <c r="N226" s="87"/>
      <c r="O226" s="84"/>
      <c r="P226" s="85" t="s">
        <v>187</v>
      </c>
      <c r="Q226" s="110">
        <v>1812</v>
      </c>
      <c r="R226" s="87"/>
      <c r="S226" s="84"/>
      <c r="T226" s="85" t="s">
        <v>187</v>
      </c>
      <c r="U226" s="110">
        <v>106012</v>
      </c>
      <c r="V226" s="87"/>
      <c r="W226" s="84"/>
      <c r="X226" s="85" t="s">
        <v>187</v>
      </c>
      <c r="Y226" s="110">
        <v>107824</v>
      </c>
      <c r="Z226" s="87"/>
      <c r="AA226" s="84"/>
      <c r="AB226" s="85" t="s">
        <v>187</v>
      </c>
      <c r="AC226" s="86">
        <v>719</v>
      </c>
      <c r="AD226" s="87"/>
      <c r="AE226" s="84"/>
      <c r="AF226" s="85" t="s">
        <v>187</v>
      </c>
      <c r="AG226" s="111">
        <v>108543</v>
      </c>
      <c r="AH226" s="29"/>
    </row>
    <row r="227" spans="1:34" x14ac:dyDescent="0.25">
      <c r="A227" s="11"/>
      <c r="B227" s="22" t="s">
        <v>239</v>
      </c>
      <c r="C227" s="22"/>
      <c r="D227" s="22"/>
      <c r="E227" s="21"/>
      <c r="F227" s="22"/>
      <c r="G227" s="22"/>
      <c r="H227" s="22"/>
      <c r="I227" s="21"/>
      <c r="J227" s="22"/>
      <c r="K227" s="22"/>
      <c r="L227" s="22"/>
      <c r="M227" s="21"/>
      <c r="N227" s="22"/>
      <c r="O227" s="22"/>
      <c r="P227" s="22"/>
      <c r="Q227" s="21"/>
      <c r="R227" s="22"/>
      <c r="S227" s="22"/>
      <c r="T227" s="22"/>
      <c r="U227" s="21"/>
      <c r="V227" s="22"/>
      <c r="W227" s="22"/>
      <c r="X227" s="22"/>
      <c r="Y227" s="21"/>
      <c r="Z227" s="22"/>
      <c r="AA227" s="22"/>
      <c r="AB227" s="22"/>
      <c r="AC227" s="21"/>
      <c r="AD227" s="22"/>
      <c r="AE227" s="22"/>
      <c r="AF227" s="22"/>
      <c r="AG227" s="21"/>
      <c r="AH227" s="27"/>
    </row>
    <row r="228" spans="1:34" x14ac:dyDescent="0.25">
      <c r="A228" s="11"/>
      <c r="B228" s="49" t="s">
        <v>323</v>
      </c>
      <c r="C228" s="27"/>
      <c r="D228" s="27" t="s">
        <v>187</v>
      </c>
      <c r="E228" s="30" t="s">
        <v>207</v>
      </c>
      <c r="F228" s="29"/>
      <c r="G228" s="27"/>
      <c r="H228" s="27" t="s">
        <v>187</v>
      </c>
      <c r="I228" s="30">
        <v>2</v>
      </c>
      <c r="J228" s="29"/>
      <c r="K228" s="27"/>
      <c r="L228" s="27" t="s">
        <v>187</v>
      </c>
      <c r="M228" s="30" t="s">
        <v>207</v>
      </c>
      <c r="N228" s="29"/>
      <c r="O228" s="27"/>
      <c r="P228" s="27" t="s">
        <v>187</v>
      </c>
      <c r="Q228" s="30">
        <v>2</v>
      </c>
      <c r="R228" s="29"/>
      <c r="S228" s="27"/>
      <c r="T228" s="27" t="s">
        <v>187</v>
      </c>
      <c r="U228" s="28">
        <v>46155</v>
      </c>
      <c r="V228" s="29"/>
      <c r="W228" s="27"/>
      <c r="X228" s="27" t="s">
        <v>187</v>
      </c>
      <c r="Y228" s="28">
        <v>46157</v>
      </c>
      <c r="Z228" s="29"/>
      <c r="AA228" s="27"/>
      <c r="AB228" s="27" t="s">
        <v>187</v>
      </c>
      <c r="AC228" s="30" t="s">
        <v>207</v>
      </c>
      <c r="AD228" s="29"/>
      <c r="AE228" s="27"/>
      <c r="AF228" s="27" t="s">
        <v>187</v>
      </c>
      <c r="AG228" s="28">
        <v>46157</v>
      </c>
      <c r="AH228" s="29"/>
    </row>
    <row r="229" spans="1:34" ht="15.75" thickBot="1" x14ac:dyDescent="0.3">
      <c r="A229" s="11"/>
      <c r="B229" s="48" t="s">
        <v>316</v>
      </c>
      <c r="C229" s="22"/>
      <c r="D229" s="22"/>
      <c r="E229" s="25" t="s">
        <v>207</v>
      </c>
      <c r="F229" s="24"/>
      <c r="G229" s="22"/>
      <c r="H229" s="22"/>
      <c r="I229" s="25" t="s">
        <v>207</v>
      </c>
      <c r="J229" s="24"/>
      <c r="K229" s="22"/>
      <c r="L229" s="22"/>
      <c r="M229" s="25" t="s">
        <v>207</v>
      </c>
      <c r="N229" s="24"/>
      <c r="O229" s="22"/>
      <c r="P229" s="22"/>
      <c r="Q229" s="25" t="s">
        <v>207</v>
      </c>
      <c r="R229" s="24"/>
      <c r="S229" s="22"/>
      <c r="T229" s="22"/>
      <c r="U229" s="25" t="s">
        <v>207</v>
      </c>
      <c r="V229" s="24"/>
      <c r="W229" s="22"/>
      <c r="X229" s="22"/>
      <c r="Y229" s="25" t="s">
        <v>207</v>
      </c>
      <c r="Z229" s="24"/>
      <c r="AA229" s="22"/>
      <c r="AB229" s="22"/>
      <c r="AC229" s="25">
        <v>7</v>
      </c>
      <c r="AD229" s="24"/>
      <c r="AE229" s="22"/>
      <c r="AF229" s="22"/>
      <c r="AG229" s="25">
        <v>7</v>
      </c>
      <c r="AH229" s="29"/>
    </row>
    <row r="230" spans="1:34" ht="15.75" thickBot="1" x14ac:dyDescent="0.3">
      <c r="A230" s="11"/>
      <c r="B230" s="84" t="s">
        <v>319</v>
      </c>
      <c r="C230" s="84"/>
      <c r="D230" s="85" t="s">
        <v>187</v>
      </c>
      <c r="E230" s="86" t="s">
        <v>207</v>
      </c>
      <c r="F230" s="87"/>
      <c r="G230" s="84"/>
      <c r="H230" s="85" t="s">
        <v>187</v>
      </c>
      <c r="I230" s="86">
        <v>2</v>
      </c>
      <c r="J230" s="87"/>
      <c r="K230" s="84"/>
      <c r="L230" s="85" t="s">
        <v>187</v>
      </c>
      <c r="M230" s="86" t="s">
        <v>207</v>
      </c>
      <c r="N230" s="87"/>
      <c r="O230" s="84"/>
      <c r="P230" s="85" t="s">
        <v>187</v>
      </c>
      <c r="Q230" s="86">
        <v>2</v>
      </c>
      <c r="R230" s="87"/>
      <c r="S230" s="84"/>
      <c r="T230" s="85" t="s">
        <v>187</v>
      </c>
      <c r="U230" s="110">
        <v>46155</v>
      </c>
      <c r="V230" s="87"/>
      <c r="W230" s="84"/>
      <c r="X230" s="85" t="s">
        <v>187</v>
      </c>
      <c r="Y230" s="110">
        <v>46157</v>
      </c>
      <c r="Z230" s="87"/>
      <c r="AA230" s="84"/>
      <c r="AB230" s="85" t="s">
        <v>187</v>
      </c>
      <c r="AC230" s="86">
        <v>7</v>
      </c>
      <c r="AD230" s="87"/>
      <c r="AE230" s="84"/>
      <c r="AF230" s="85" t="s">
        <v>187</v>
      </c>
      <c r="AG230" s="111">
        <v>46164</v>
      </c>
      <c r="AH230" s="29"/>
    </row>
    <row r="231" spans="1:34" x14ac:dyDescent="0.25">
      <c r="A231" s="11"/>
      <c r="B231" s="22" t="s">
        <v>123</v>
      </c>
      <c r="C231" s="22"/>
      <c r="D231" s="22"/>
      <c r="E231" s="21"/>
      <c r="F231" s="22"/>
      <c r="G231" s="22"/>
      <c r="H231" s="22"/>
      <c r="I231" s="21"/>
      <c r="J231" s="22"/>
      <c r="K231" s="22"/>
      <c r="L231" s="22"/>
      <c r="M231" s="21"/>
      <c r="N231" s="22"/>
      <c r="O231" s="22"/>
      <c r="P231" s="22"/>
      <c r="Q231" s="21"/>
      <c r="R231" s="22"/>
      <c r="S231" s="22"/>
      <c r="T231" s="22"/>
      <c r="U231" s="21"/>
      <c r="V231" s="22"/>
      <c r="W231" s="22"/>
      <c r="X231" s="22"/>
      <c r="Y231" s="21"/>
      <c r="Z231" s="22"/>
      <c r="AA231" s="22"/>
      <c r="AB231" s="22"/>
      <c r="AC231" s="21"/>
      <c r="AD231" s="22"/>
      <c r="AE231" s="22"/>
      <c r="AF231" s="22"/>
      <c r="AG231" s="21"/>
      <c r="AH231" s="27"/>
    </row>
    <row r="232" spans="1:34" x14ac:dyDescent="0.25">
      <c r="A232" s="11"/>
      <c r="B232" s="49" t="s">
        <v>323</v>
      </c>
      <c r="C232" s="27"/>
      <c r="D232" s="27" t="s">
        <v>187</v>
      </c>
      <c r="E232" s="28">
        <v>1692</v>
      </c>
      <c r="F232" s="29"/>
      <c r="G232" s="27"/>
      <c r="H232" s="27" t="s">
        <v>187</v>
      </c>
      <c r="I232" s="30">
        <v>89</v>
      </c>
      <c r="J232" s="29"/>
      <c r="K232" s="27"/>
      <c r="L232" s="27" t="s">
        <v>187</v>
      </c>
      <c r="M232" s="28">
        <v>1832</v>
      </c>
      <c r="N232" s="29"/>
      <c r="O232" s="27"/>
      <c r="P232" s="27" t="s">
        <v>187</v>
      </c>
      <c r="Q232" s="28">
        <v>3613</v>
      </c>
      <c r="R232" s="29"/>
      <c r="S232" s="27"/>
      <c r="T232" s="27" t="s">
        <v>187</v>
      </c>
      <c r="U232" s="28">
        <v>460301</v>
      </c>
      <c r="V232" s="29"/>
      <c r="W232" s="27"/>
      <c r="X232" s="27" t="s">
        <v>187</v>
      </c>
      <c r="Y232" s="28">
        <v>463914</v>
      </c>
      <c r="Z232" s="29"/>
      <c r="AA232" s="27"/>
      <c r="AB232" s="27" t="s">
        <v>187</v>
      </c>
      <c r="AC232" s="30" t="s">
        <v>207</v>
      </c>
      <c r="AD232" s="29"/>
      <c r="AE232" s="27"/>
      <c r="AF232" s="27" t="s">
        <v>187</v>
      </c>
      <c r="AG232" s="28">
        <v>463914</v>
      </c>
      <c r="AH232" s="29"/>
    </row>
    <row r="233" spans="1:34" x14ac:dyDescent="0.25">
      <c r="A233" s="11"/>
      <c r="B233" s="48" t="s">
        <v>324</v>
      </c>
      <c r="C233" s="22"/>
      <c r="D233" s="22"/>
      <c r="E233" s="23">
        <v>1041</v>
      </c>
      <c r="F233" s="24"/>
      <c r="G233" s="22"/>
      <c r="H233" s="22"/>
      <c r="I233" s="25" t="s">
        <v>207</v>
      </c>
      <c r="J233" s="24"/>
      <c r="K233" s="22"/>
      <c r="L233" s="22"/>
      <c r="M233" s="25" t="s">
        <v>207</v>
      </c>
      <c r="N233" s="24"/>
      <c r="O233" s="22"/>
      <c r="P233" s="22"/>
      <c r="Q233" s="23">
        <v>1041</v>
      </c>
      <c r="R233" s="24"/>
      <c r="S233" s="22"/>
      <c r="T233" s="22"/>
      <c r="U233" s="23">
        <v>3008</v>
      </c>
      <c r="V233" s="24"/>
      <c r="W233" s="22"/>
      <c r="X233" s="22"/>
      <c r="Y233" s="23">
        <v>4049</v>
      </c>
      <c r="Z233" s="24"/>
      <c r="AA233" s="22"/>
      <c r="AB233" s="22"/>
      <c r="AC233" s="25" t="s">
        <v>207</v>
      </c>
      <c r="AD233" s="24"/>
      <c r="AE233" s="22"/>
      <c r="AF233" s="22"/>
      <c r="AG233" s="23">
        <v>4049</v>
      </c>
      <c r="AH233" s="29"/>
    </row>
    <row r="234" spans="1:34" ht="15.75" thickBot="1" x14ac:dyDescent="0.3">
      <c r="A234" s="11"/>
      <c r="B234" s="49" t="s">
        <v>316</v>
      </c>
      <c r="C234" s="27"/>
      <c r="D234" s="27"/>
      <c r="E234" s="30" t="s">
        <v>207</v>
      </c>
      <c r="F234" s="29"/>
      <c r="G234" s="27"/>
      <c r="H234" s="27"/>
      <c r="I234" s="30">
        <v>815</v>
      </c>
      <c r="J234" s="29"/>
      <c r="K234" s="27"/>
      <c r="L234" s="27"/>
      <c r="M234" s="30" t="s">
        <v>207</v>
      </c>
      <c r="N234" s="29"/>
      <c r="O234" s="27"/>
      <c r="P234" s="27"/>
      <c r="Q234" s="30">
        <v>815</v>
      </c>
      <c r="R234" s="29"/>
      <c r="S234" s="27"/>
      <c r="T234" s="27"/>
      <c r="U234" s="28">
        <v>7264</v>
      </c>
      <c r="V234" s="29"/>
      <c r="W234" s="27"/>
      <c r="X234" s="27"/>
      <c r="Y234" s="28">
        <v>8079</v>
      </c>
      <c r="Z234" s="29"/>
      <c r="AA234" s="27"/>
      <c r="AB234" s="27"/>
      <c r="AC234" s="30">
        <v>866</v>
      </c>
      <c r="AD234" s="29"/>
      <c r="AE234" s="27"/>
      <c r="AF234" s="27"/>
      <c r="AG234" s="28">
        <v>8945</v>
      </c>
      <c r="AH234" s="29"/>
    </row>
    <row r="235" spans="1:34" ht="15.75" thickBot="1" x14ac:dyDescent="0.3">
      <c r="A235" s="11"/>
      <c r="B235" s="119" t="s">
        <v>327</v>
      </c>
      <c r="C235" s="119"/>
      <c r="D235" s="120" t="s">
        <v>187</v>
      </c>
      <c r="E235" s="121">
        <v>2733</v>
      </c>
      <c r="F235" s="122"/>
      <c r="G235" s="119"/>
      <c r="H235" s="120" t="s">
        <v>187</v>
      </c>
      <c r="I235" s="123">
        <v>904</v>
      </c>
      <c r="J235" s="122"/>
      <c r="K235" s="119"/>
      <c r="L235" s="120" t="s">
        <v>187</v>
      </c>
      <c r="M235" s="121">
        <v>1832</v>
      </c>
      <c r="N235" s="122"/>
      <c r="O235" s="119"/>
      <c r="P235" s="120" t="s">
        <v>187</v>
      </c>
      <c r="Q235" s="121">
        <v>5469</v>
      </c>
      <c r="R235" s="122"/>
      <c r="S235" s="119"/>
      <c r="T235" s="120" t="s">
        <v>187</v>
      </c>
      <c r="U235" s="121">
        <v>470573</v>
      </c>
      <c r="V235" s="122"/>
      <c r="W235" s="119"/>
      <c r="X235" s="120" t="s">
        <v>187</v>
      </c>
      <c r="Y235" s="121">
        <v>476042</v>
      </c>
      <c r="Z235" s="122"/>
      <c r="AA235" s="119"/>
      <c r="AB235" s="120" t="s">
        <v>187</v>
      </c>
      <c r="AC235" s="123">
        <v>866</v>
      </c>
      <c r="AD235" s="122"/>
      <c r="AE235" s="119"/>
      <c r="AF235" s="120" t="s">
        <v>187</v>
      </c>
      <c r="AG235" s="124">
        <v>476908</v>
      </c>
      <c r="AH235" s="118"/>
    </row>
    <row r="236" spans="1:34" x14ac:dyDescent="0.25">
      <c r="A236" s="11"/>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row>
    <row r="237" spans="1:34" x14ac:dyDescent="0.25">
      <c r="A237" s="11"/>
      <c r="B237" s="66" t="s">
        <v>329</v>
      </c>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row>
    <row r="238" spans="1:34" x14ac:dyDescent="0.25">
      <c r="A238" s="11"/>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row>
    <row r="239" spans="1:34" x14ac:dyDescent="0.25">
      <c r="A239" s="11"/>
      <c r="B239" s="66" t="s">
        <v>330</v>
      </c>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row>
    <row r="240" spans="1:34" x14ac:dyDescent="0.25">
      <c r="A240" s="1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row>
    <row r="241" spans="1:14" ht="15.75" thickBot="1" x14ac:dyDescent="0.3">
      <c r="A241" s="11"/>
      <c r="B241" s="17" t="s">
        <v>178</v>
      </c>
      <c r="C241" s="19"/>
      <c r="D241" s="57" t="s">
        <v>331</v>
      </c>
      <c r="E241" s="57"/>
      <c r="F241" s="19"/>
      <c r="G241" s="19"/>
      <c r="H241" s="57" t="s">
        <v>332</v>
      </c>
      <c r="I241" s="57"/>
      <c r="J241" s="19"/>
      <c r="K241" s="19"/>
      <c r="L241" s="57" t="s">
        <v>333</v>
      </c>
      <c r="M241" s="57"/>
      <c r="N241" s="19"/>
    </row>
    <row r="242" spans="1:14" x14ac:dyDescent="0.25">
      <c r="A242" s="11"/>
      <c r="B242" s="15"/>
      <c r="C242" s="15"/>
      <c r="D242" s="15"/>
      <c r="E242" s="15"/>
      <c r="F242" s="15"/>
      <c r="G242" s="15"/>
      <c r="H242" s="15"/>
      <c r="I242" s="15"/>
      <c r="J242" s="15"/>
      <c r="K242" s="15"/>
      <c r="L242" s="15"/>
      <c r="M242" s="15"/>
      <c r="N242" s="15"/>
    </row>
    <row r="243" spans="1:14" x14ac:dyDescent="0.25">
      <c r="A243" s="11"/>
      <c r="B243" s="15"/>
      <c r="C243" s="15"/>
      <c r="D243" s="15"/>
      <c r="E243" s="15"/>
      <c r="F243" s="15"/>
      <c r="G243" s="15"/>
      <c r="H243" s="15"/>
      <c r="I243" s="15"/>
      <c r="J243" s="15"/>
      <c r="K243" s="15"/>
      <c r="L243" s="15"/>
      <c r="M243" s="15"/>
      <c r="N243" s="15"/>
    </row>
    <row r="244" spans="1:14" x14ac:dyDescent="0.25">
      <c r="A244" s="11"/>
      <c r="B244" s="22" t="s">
        <v>334</v>
      </c>
      <c r="C244" s="22"/>
      <c r="D244" s="22"/>
      <c r="E244" s="21"/>
      <c r="F244" s="22"/>
      <c r="G244" s="22"/>
      <c r="H244" s="22"/>
      <c r="I244" s="21"/>
      <c r="J244" s="22"/>
      <c r="K244" s="22"/>
      <c r="L244" s="22"/>
      <c r="M244" s="21"/>
      <c r="N244" s="22"/>
    </row>
    <row r="245" spans="1:14" x14ac:dyDescent="0.25">
      <c r="A245" s="11"/>
      <c r="B245" s="49" t="s">
        <v>233</v>
      </c>
      <c r="C245" s="27"/>
      <c r="D245" s="27" t="s">
        <v>187</v>
      </c>
      <c r="E245" s="30" t="s">
        <v>207</v>
      </c>
      <c r="F245" s="29"/>
      <c r="G245" s="27"/>
      <c r="H245" s="27" t="s">
        <v>187</v>
      </c>
      <c r="I245" s="30">
        <v>101</v>
      </c>
      <c r="J245" s="29"/>
      <c r="K245" s="27"/>
      <c r="L245" s="27" t="s">
        <v>187</v>
      </c>
      <c r="M245" s="30" t="s">
        <v>207</v>
      </c>
      <c r="N245" s="29"/>
    </row>
    <row r="246" spans="1:14" x14ac:dyDescent="0.25">
      <c r="A246" s="11"/>
      <c r="B246" s="48" t="s">
        <v>235</v>
      </c>
      <c r="C246" s="22"/>
      <c r="D246" s="22"/>
      <c r="E246" s="23">
        <v>8272</v>
      </c>
      <c r="F246" s="24"/>
      <c r="G246" s="22"/>
      <c r="H246" s="22"/>
      <c r="I246" s="23">
        <v>9113</v>
      </c>
      <c r="J246" s="24"/>
      <c r="K246" s="22"/>
      <c r="L246" s="22"/>
      <c r="M246" s="25" t="s">
        <v>207</v>
      </c>
      <c r="N246" s="24"/>
    </row>
    <row r="247" spans="1:14" x14ac:dyDescent="0.25">
      <c r="A247" s="11"/>
      <c r="B247" s="49" t="s">
        <v>236</v>
      </c>
      <c r="C247" s="27"/>
      <c r="D247" s="27"/>
      <c r="E247" s="30" t="s">
        <v>207</v>
      </c>
      <c r="F247" s="29"/>
      <c r="G247" s="27"/>
      <c r="H247" s="27"/>
      <c r="I247" s="30">
        <v>287</v>
      </c>
      <c r="J247" s="29"/>
      <c r="K247" s="27"/>
      <c r="L247" s="27"/>
      <c r="M247" s="30" t="s">
        <v>207</v>
      </c>
      <c r="N247" s="29"/>
    </row>
    <row r="248" spans="1:14" x14ac:dyDescent="0.25">
      <c r="A248" s="11"/>
      <c r="B248" s="48" t="s">
        <v>238</v>
      </c>
      <c r="C248" s="22"/>
      <c r="D248" s="22"/>
      <c r="E248" s="23">
        <v>3406</v>
      </c>
      <c r="F248" s="24"/>
      <c r="G248" s="22"/>
      <c r="H248" s="22"/>
      <c r="I248" s="23">
        <v>3433</v>
      </c>
      <c r="J248" s="24"/>
      <c r="K248" s="22"/>
      <c r="L248" s="22"/>
      <c r="M248" s="25" t="s">
        <v>207</v>
      </c>
      <c r="N248" s="24"/>
    </row>
    <row r="249" spans="1:14" ht="15.75" thickBot="1" x14ac:dyDescent="0.3">
      <c r="A249" s="11"/>
      <c r="B249" s="49" t="s">
        <v>239</v>
      </c>
      <c r="C249" s="27"/>
      <c r="D249" s="51"/>
      <c r="E249" s="52">
        <v>552</v>
      </c>
      <c r="F249" s="29"/>
      <c r="G249" s="27"/>
      <c r="H249" s="51"/>
      <c r="I249" s="52">
        <v>639</v>
      </c>
      <c r="J249" s="29"/>
      <c r="K249" s="27"/>
      <c r="L249" s="51"/>
      <c r="M249" s="52" t="s">
        <v>207</v>
      </c>
      <c r="N249" s="29"/>
    </row>
    <row r="250" spans="1:14" ht="15.75" thickBot="1" x14ac:dyDescent="0.3">
      <c r="A250" s="11"/>
      <c r="B250" s="22" t="s">
        <v>335</v>
      </c>
      <c r="C250" s="22"/>
      <c r="D250" s="31" t="s">
        <v>187</v>
      </c>
      <c r="E250" s="32">
        <v>12230</v>
      </c>
      <c r="F250" s="24"/>
      <c r="G250" s="22"/>
      <c r="H250" s="31" t="s">
        <v>187</v>
      </c>
      <c r="I250" s="32">
        <v>13573</v>
      </c>
      <c r="J250" s="24"/>
      <c r="K250" s="22"/>
      <c r="L250" s="31" t="s">
        <v>187</v>
      </c>
      <c r="M250" s="34" t="s">
        <v>207</v>
      </c>
      <c r="N250" s="24"/>
    </row>
    <row r="251" spans="1:14" x14ac:dyDescent="0.25">
      <c r="A251" s="11"/>
      <c r="B251" s="27"/>
      <c r="C251" s="27"/>
      <c r="D251" s="27"/>
      <c r="E251" s="27"/>
      <c r="F251" s="27"/>
      <c r="G251" s="27"/>
      <c r="H251" s="27"/>
      <c r="I251" s="27"/>
      <c r="J251" s="27"/>
      <c r="K251" s="27"/>
      <c r="L251" s="27"/>
      <c r="M251" s="27"/>
      <c r="N251" s="27"/>
    </row>
    <row r="252" spans="1:14" x14ac:dyDescent="0.25">
      <c r="A252" s="11"/>
      <c r="B252" s="22" t="s">
        <v>336</v>
      </c>
      <c r="C252" s="22"/>
      <c r="D252" s="22"/>
      <c r="E252" s="21"/>
      <c r="F252" s="22"/>
      <c r="G252" s="22"/>
      <c r="H252" s="22"/>
      <c r="I252" s="21"/>
      <c r="J252" s="22"/>
      <c r="K252" s="22"/>
      <c r="L252" s="22"/>
      <c r="M252" s="21"/>
      <c r="N252" s="22"/>
    </row>
    <row r="253" spans="1:14" x14ac:dyDescent="0.25">
      <c r="A253" s="11"/>
      <c r="B253" s="49" t="s">
        <v>233</v>
      </c>
      <c r="C253" s="27"/>
      <c r="D253" s="27" t="s">
        <v>187</v>
      </c>
      <c r="E253" s="30" t="s">
        <v>207</v>
      </c>
      <c r="F253" s="29"/>
      <c r="G253" s="27"/>
      <c r="H253" s="27" t="s">
        <v>187</v>
      </c>
      <c r="I253" s="30" t="s">
        <v>207</v>
      </c>
      <c r="J253" s="29"/>
      <c r="K253" s="27"/>
      <c r="L253" s="27" t="s">
        <v>187</v>
      </c>
      <c r="M253" s="30" t="s">
        <v>207</v>
      </c>
      <c r="N253" s="29"/>
    </row>
    <row r="254" spans="1:14" x14ac:dyDescent="0.25">
      <c r="A254" s="11"/>
      <c r="B254" s="48" t="s">
        <v>235</v>
      </c>
      <c r="C254" s="22"/>
      <c r="D254" s="22"/>
      <c r="E254" s="25" t="s">
        <v>207</v>
      </c>
      <c r="F254" s="24"/>
      <c r="G254" s="22"/>
      <c r="H254" s="22"/>
      <c r="I254" s="25" t="s">
        <v>207</v>
      </c>
      <c r="J254" s="24"/>
      <c r="K254" s="22"/>
      <c r="L254" s="22"/>
      <c r="M254" s="25" t="s">
        <v>207</v>
      </c>
      <c r="N254" s="24"/>
    </row>
    <row r="255" spans="1:14" x14ac:dyDescent="0.25">
      <c r="A255" s="11"/>
      <c r="B255" s="49" t="s">
        <v>236</v>
      </c>
      <c r="C255" s="27"/>
      <c r="D255" s="27"/>
      <c r="E255" s="30" t="s">
        <v>207</v>
      </c>
      <c r="F255" s="29"/>
      <c r="G255" s="27"/>
      <c r="H255" s="27"/>
      <c r="I255" s="30" t="s">
        <v>207</v>
      </c>
      <c r="J255" s="29"/>
      <c r="K255" s="27"/>
      <c r="L255" s="27"/>
      <c r="M255" s="30" t="s">
        <v>207</v>
      </c>
      <c r="N255" s="29"/>
    </row>
    <row r="256" spans="1:14" x14ac:dyDescent="0.25">
      <c r="A256" s="11"/>
      <c r="B256" s="48" t="s">
        <v>238</v>
      </c>
      <c r="C256" s="22"/>
      <c r="D256" s="22"/>
      <c r="E256" s="25" t="s">
        <v>207</v>
      </c>
      <c r="F256" s="24"/>
      <c r="G256" s="22"/>
      <c r="H256" s="22"/>
      <c r="I256" s="25" t="s">
        <v>207</v>
      </c>
      <c r="J256" s="24"/>
      <c r="K256" s="22"/>
      <c r="L256" s="22"/>
      <c r="M256" s="25" t="s">
        <v>207</v>
      </c>
      <c r="N256" s="24"/>
    </row>
    <row r="257" spans="1:34" ht="15.75" thickBot="1" x14ac:dyDescent="0.3">
      <c r="A257" s="11"/>
      <c r="B257" s="49" t="s">
        <v>239</v>
      </c>
      <c r="C257" s="27"/>
      <c r="D257" s="51"/>
      <c r="E257" s="52" t="s">
        <v>207</v>
      </c>
      <c r="F257" s="29"/>
      <c r="G257" s="27"/>
      <c r="H257" s="51"/>
      <c r="I257" s="52" t="s">
        <v>207</v>
      </c>
      <c r="J257" s="29"/>
      <c r="K257" s="27"/>
      <c r="L257" s="51"/>
      <c r="M257" s="52" t="s">
        <v>207</v>
      </c>
      <c r="N257" s="29"/>
    </row>
    <row r="258" spans="1:34" ht="15.75" thickBot="1" x14ac:dyDescent="0.3">
      <c r="A258" s="11"/>
      <c r="B258" s="22" t="s">
        <v>335</v>
      </c>
      <c r="C258" s="22"/>
      <c r="D258" s="31" t="s">
        <v>187</v>
      </c>
      <c r="E258" s="34" t="s">
        <v>207</v>
      </c>
      <c r="F258" s="24"/>
      <c r="G258" s="22"/>
      <c r="H258" s="31" t="s">
        <v>187</v>
      </c>
      <c r="I258" s="34" t="s">
        <v>207</v>
      </c>
      <c r="J258" s="24"/>
      <c r="K258" s="22"/>
      <c r="L258" s="31" t="s">
        <v>187</v>
      </c>
      <c r="M258" s="34" t="s">
        <v>207</v>
      </c>
      <c r="N258" s="24"/>
    </row>
    <row r="259" spans="1:34" x14ac:dyDescent="0.25">
      <c r="A259" s="11"/>
      <c r="B259" s="27"/>
      <c r="C259" s="27"/>
      <c r="D259" s="27"/>
      <c r="E259" s="27"/>
      <c r="F259" s="27"/>
      <c r="G259" s="27"/>
      <c r="H259" s="27"/>
      <c r="I259" s="27"/>
      <c r="J259" s="27"/>
      <c r="K259" s="27"/>
      <c r="L259" s="27"/>
      <c r="M259" s="27"/>
      <c r="N259" s="27"/>
    </row>
    <row r="260" spans="1:34" x14ac:dyDescent="0.25">
      <c r="A260" s="11"/>
      <c r="B260" s="48" t="s">
        <v>233</v>
      </c>
      <c r="C260" s="22"/>
      <c r="D260" s="22" t="s">
        <v>187</v>
      </c>
      <c r="E260" s="25" t="s">
        <v>207</v>
      </c>
      <c r="F260" s="24"/>
      <c r="G260" s="22"/>
      <c r="H260" s="22" t="s">
        <v>187</v>
      </c>
      <c r="I260" s="25">
        <v>101</v>
      </c>
      <c r="J260" s="24"/>
      <c r="K260" s="22"/>
      <c r="L260" s="22" t="s">
        <v>187</v>
      </c>
      <c r="M260" s="25" t="s">
        <v>207</v>
      </c>
      <c r="N260" s="24"/>
    </row>
    <row r="261" spans="1:34" x14ac:dyDescent="0.25">
      <c r="A261" s="11"/>
      <c r="B261" s="49" t="s">
        <v>235</v>
      </c>
      <c r="C261" s="27"/>
      <c r="D261" s="27"/>
      <c r="E261" s="28">
        <v>8272</v>
      </c>
      <c r="F261" s="29"/>
      <c r="G261" s="27"/>
      <c r="H261" s="27"/>
      <c r="I261" s="28">
        <v>9113</v>
      </c>
      <c r="J261" s="29"/>
      <c r="K261" s="27"/>
      <c r="L261" s="27"/>
      <c r="M261" s="30" t="s">
        <v>207</v>
      </c>
      <c r="N261" s="29"/>
    </row>
    <row r="262" spans="1:34" x14ac:dyDescent="0.25">
      <c r="A262" s="11"/>
      <c r="B262" s="48" t="s">
        <v>236</v>
      </c>
      <c r="C262" s="22"/>
      <c r="D262" s="22"/>
      <c r="E262" s="25" t="s">
        <v>207</v>
      </c>
      <c r="F262" s="24"/>
      <c r="G262" s="22"/>
      <c r="H262" s="22"/>
      <c r="I262" s="25">
        <v>287</v>
      </c>
      <c r="J262" s="24"/>
      <c r="K262" s="22"/>
      <c r="L262" s="22"/>
      <c r="M262" s="25" t="s">
        <v>207</v>
      </c>
      <c r="N262" s="24"/>
    </row>
    <row r="263" spans="1:34" x14ac:dyDescent="0.25">
      <c r="A263" s="11"/>
      <c r="B263" s="49" t="s">
        <v>238</v>
      </c>
      <c r="C263" s="27"/>
      <c r="D263" s="27"/>
      <c r="E263" s="28">
        <v>3406</v>
      </c>
      <c r="F263" s="29"/>
      <c r="G263" s="27"/>
      <c r="H263" s="27"/>
      <c r="I263" s="28">
        <v>3433</v>
      </c>
      <c r="J263" s="29"/>
      <c r="K263" s="27"/>
      <c r="L263" s="27"/>
      <c r="M263" s="30" t="s">
        <v>207</v>
      </c>
      <c r="N263" s="29"/>
    </row>
    <row r="264" spans="1:34" ht="15.75" thickBot="1" x14ac:dyDescent="0.3">
      <c r="A264" s="11"/>
      <c r="B264" s="48" t="s">
        <v>239</v>
      </c>
      <c r="C264" s="22"/>
      <c r="D264" s="31"/>
      <c r="E264" s="34">
        <v>552</v>
      </c>
      <c r="F264" s="24"/>
      <c r="G264" s="22"/>
      <c r="H264" s="31"/>
      <c r="I264" s="34">
        <v>639</v>
      </c>
      <c r="J264" s="24"/>
      <c r="K264" s="22"/>
      <c r="L264" s="31"/>
      <c r="M264" s="34" t="s">
        <v>207</v>
      </c>
      <c r="N264" s="24"/>
    </row>
    <row r="265" spans="1:34" ht="15.75" thickBot="1" x14ac:dyDescent="0.3">
      <c r="A265" s="11"/>
      <c r="B265" s="27" t="s">
        <v>335</v>
      </c>
      <c r="C265" s="27"/>
      <c r="D265" s="35" t="s">
        <v>187</v>
      </c>
      <c r="E265" s="36">
        <v>12230</v>
      </c>
      <c r="F265" s="29"/>
      <c r="G265" s="27"/>
      <c r="H265" s="35" t="s">
        <v>187</v>
      </c>
      <c r="I265" s="36">
        <v>13573</v>
      </c>
      <c r="J265" s="29"/>
      <c r="K265" s="27"/>
      <c r="L265" s="35" t="s">
        <v>187</v>
      </c>
      <c r="M265" s="38" t="s">
        <v>207</v>
      </c>
      <c r="N265" s="29"/>
    </row>
    <row r="266" spans="1:34" ht="15.75" thickTop="1" x14ac:dyDescent="0.25">
      <c r="A266" s="1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row>
    <row r="267" spans="1:34" x14ac:dyDescent="0.25">
      <c r="A267" s="11"/>
      <c r="B267" s="66" t="s">
        <v>337</v>
      </c>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row>
    <row r="268" spans="1:34" x14ac:dyDescent="0.25">
      <c r="A268" s="1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row>
    <row r="269" spans="1:34" ht="15.75" thickBot="1" x14ac:dyDescent="0.3">
      <c r="A269" s="11"/>
      <c r="B269" s="44" t="s">
        <v>178</v>
      </c>
      <c r="C269" s="19"/>
      <c r="D269" s="57" t="s">
        <v>331</v>
      </c>
      <c r="E269" s="57"/>
      <c r="F269" s="19"/>
      <c r="G269" s="19"/>
      <c r="H269" s="57" t="s">
        <v>332</v>
      </c>
      <c r="I269" s="57"/>
      <c r="J269" s="19"/>
      <c r="K269" s="19"/>
      <c r="L269" s="57" t="s">
        <v>333</v>
      </c>
      <c r="M269" s="57"/>
      <c r="N269" s="19"/>
    </row>
    <row r="270" spans="1:34" x14ac:dyDescent="0.25">
      <c r="A270" s="11"/>
      <c r="B270" s="15"/>
      <c r="C270" s="15"/>
      <c r="D270" s="15"/>
      <c r="E270" s="15"/>
      <c r="F270" s="15"/>
      <c r="G270" s="15"/>
      <c r="H270" s="15"/>
      <c r="I270" s="15"/>
      <c r="J270" s="15"/>
      <c r="K270" s="15"/>
      <c r="L270" s="15"/>
      <c r="M270" s="15"/>
      <c r="N270" s="15"/>
    </row>
    <row r="271" spans="1:34" x14ac:dyDescent="0.25">
      <c r="A271" s="11"/>
      <c r="B271" s="15"/>
      <c r="C271" s="15"/>
      <c r="D271" s="15"/>
      <c r="E271" s="15"/>
      <c r="F271" s="15"/>
      <c r="G271" s="15"/>
      <c r="H271" s="15"/>
      <c r="I271" s="15"/>
      <c r="J271" s="15"/>
      <c r="K271" s="15"/>
      <c r="L271" s="15"/>
      <c r="M271" s="15"/>
      <c r="N271" s="15"/>
    </row>
    <row r="272" spans="1:34" x14ac:dyDescent="0.25">
      <c r="A272" s="11"/>
      <c r="B272" s="22" t="s">
        <v>334</v>
      </c>
      <c r="C272" s="22"/>
      <c r="D272" s="22"/>
      <c r="E272" s="21"/>
      <c r="F272" s="22"/>
      <c r="G272" s="22"/>
      <c r="H272" s="22"/>
      <c r="I272" s="21"/>
      <c r="J272" s="22"/>
      <c r="K272" s="22"/>
      <c r="L272" s="22"/>
      <c r="M272" s="21"/>
      <c r="N272" s="22"/>
    </row>
    <row r="273" spans="1:14" x14ac:dyDescent="0.25">
      <c r="A273" s="11"/>
      <c r="B273" s="49" t="s">
        <v>233</v>
      </c>
      <c r="C273" s="27"/>
      <c r="D273" s="27" t="s">
        <v>187</v>
      </c>
      <c r="E273" s="30">
        <v>2</v>
      </c>
      <c r="F273" s="29"/>
      <c r="G273" s="27"/>
      <c r="H273" s="27" t="s">
        <v>187</v>
      </c>
      <c r="I273" s="30">
        <v>104</v>
      </c>
      <c r="J273" s="29"/>
      <c r="K273" s="27"/>
      <c r="L273" s="27" t="s">
        <v>187</v>
      </c>
      <c r="M273" s="30" t="s">
        <v>207</v>
      </c>
      <c r="N273" s="29"/>
    </row>
    <row r="274" spans="1:14" x14ac:dyDescent="0.25">
      <c r="A274" s="11"/>
      <c r="B274" s="48" t="s">
        <v>235</v>
      </c>
      <c r="C274" s="22"/>
      <c r="D274" s="22"/>
      <c r="E274" s="23">
        <v>7398</v>
      </c>
      <c r="F274" s="24"/>
      <c r="G274" s="22"/>
      <c r="H274" s="22"/>
      <c r="I274" s="23">
        <v>8249</v>
      </c>
      <c r="J274" s="24"/>
      <c r="K274" s="22"/>
      <c r="L274" s="22"/>
      <c r="M274" s="25" t="s">
        <v>207</v>
      </c>
      <c r="N274" s="24"/>
    </row>
    <row r="275" spans="1:14" x14ac:dyDescent="0.25">
      <c r="A275" s="11"/>
      <c r="B275" s="49" t="s">
        <v>236</v>
      </c>
      <c r="C275" s="27"/>
      <c r="D275" s="27"/>
      <c r="E275" s="30" t="s">
        <v>207</v>
      </c>
      <c r="F275" s="29"/>
      <c r="G275" s="27"/>
      <c r="H275" s="27"/>
      <c r="I275" s="30">
        <v>732</v>
      </c>
      <c r="J275" s="29"/>
      <c r="K275" s="27"/>
      <c r="L275" s="27"/>
      <c r="M275" s="30" t="s">
        <v>207</v>
      </c>
      <c r="N275" s="29"/>
    </row>
    <row r="276" spans="1:14" x14ac:dyDescent="0.25">
      <c r="A276" s="11"/>
      <c r="B276" s="48" t="s">
        <v>238</v>
      </c>
      <c r="C276" s="22"/>
      <c r="D276" s="22"/>
      <c r="E276" s="23">
        <v>3764</v>
      </c>
      <c r="F276" s="24"/>
      <c r="G276" s="22"/>
      <c r="H276" s="22"/>
      <c r="I276" s="23">
        <v>3793</v>
      </c>
      <c r="J276" s="24"/>
      <c r="K276" s="22"/>
      <c r="L276" s="22"/>
      <c r="M276" s="25" t="s">
        <v>207</v>
      </c>
      <c r="N276" s="24"/>
    </row>
    <row r="277" spans="1:14" ht="15.75" thickBot="1" x14ac:dyDescent="0.3">
      <c r="A277" s="11"/>
      <c r="B277" s="49" t="s">
        <v>239</v>
      </c>
      <c r="C277" s="27"/>
      <c r="D277" s="51"/>
      <c r="E277" s="52">
        <v>553</v>
      </c>
      <c r="F277" s="29"/>
      <c r="G277" s="27"/>
      <c r="H277" s="51"/>
      <c r="I277" s="52">
        <v>633</v>
      </c>
      <c r="J277" s="29"/>
      <c r="K277" s="27"/>
      <c r="L277" s="51"/>
      <c r="M277" s="52" t="s">
        <v>207</v>
      </c>
      <c r="N277" s="29"/>
    </row>
    <row r="278" spans="1:14" ht="15.75" thickBot="1" x14ac:dyDescent="0.3">
      <c r="A278" s="11"/>
      <c r="B278" s="22" t="s">
        <v>335</v>
      </c>
      <c r="C278" s="22"/>
      <c r="D278" s="31" t="s">
        <v>187</v>
      </c>
      <c r="E278" s="32">
        <v>11717</v>
      </c>
      <c r="F278" s="24"/>
      <c r="G278" s="22"/>
      <c r="H278" s="31" t="s">
        <v>187</v>
      </c>
      <c r="I278" s="32">
        <v>13511</v>
      </c>
      <c r="J278" s="24"/>
      <c r="K278" s="22"/>
      <c r="L278" s="31" t="s">
        <v>187</v>
      </c>
      <c r="M278" s="34" t="s">
        <v>207</v>
      </c>
      <c r="N278" s="24"/>
    </row>
    <row r="279" spans="1:14" x14ac:dyDescent="0.25">
      <c r="A279" s="11"/>
      <c r="B279" s="27"/>
      <c r="C279" s="27"/>
      <c r="D279" s="27"/>
      <c r="E279" s="27"/>
      <c r="F279" s="27"/>
      <c r="G279" s="27"/>
      <c r="H279" s="27"/>
      <c r="I279" s="27"/>
      <c r="J279" s="27"/>
      <c r="K279" s="27"/>
      <c r="L279" s="27"/>
      <c r="M279" s="27"/>
      <c r="N279" s="27"/>
    </row>
    <row r="280" spans="1:14" x14ac:dyDescent="0.25">
      <c r="A280" s="11"/>
      <c r="B280" s="22" t="s">
        <v>336</v>
      </c>
      <c r="C280" s="22"/>
      <c r="D280" s="22"/>
      <c r="E280" s="21"/>
      <c r="F280" s="22"/>
      <c r="G280" s="22"/>
      <c r="H280" s="22"/>
      <c r="I280" s="21"/>
      <c r="J280" s="22"/>
      <c r="K280" s="22"/>
      <c r="L280" s="22"/>
      <c r="M280" s="21"/>
      <c r="N280" s="22"/>
    </row>
    <row r="281" spans="1:14" x14ac:dyDescent="0.25">
      <c r="A281" s="11"/>
      <c r="B281" s="49" t="s">
        <v>233</v>
      </c>
      <c r="C281" s="27"/>
      <c r="D281" s="27" t="s">
        <v>187</v>
      </c>
      <c r="E281" s="30" t="s">
        <v>207</v>
      </c>
      <c r="F281" s="29"/>
      <c r="G281" s="27"/>
      <c r="H281" s="27" t="s">
        <v>187</v>
      </c>
      <c r="I281" s="30" t="s">
        <v>207</v>
      </c>
      <c r="J281" s="29"/>
      <c r="K281" s="27"/>
      <c r="L281" s="27" t="s">
        <v>187</v>
      </c>
      <c r="M281" s="30" t="s">
        <v>207</v>
      </c>
      <c r="N281" s="29"/>
    </row>
    <row r="282" spans="1:14" x14ac:dyDescent="0.25">
      <c r="A282" s="11"/>
      <c r="B282" s="48" t="s">
        <v>235</v>
      </c>
      <c r="C282" s="22"/>
      <c r="D282" s="22"/>
      <c r="E282" s="25" t="s">
        <v>207</v>
      </c>
      <c r="F282" s="24"/>
      <c r="G282" s="22"/>
      <c r="H282" s="22"/>
      <c r="I282" s="25" t="s">
        <v>207</v>
      </c>
      <c r="J282" s="24"/>
      <c r="K282" s="22"/>
      <c r="L282" s="22"/>
      <c r="M282" s="25" t="s">
        <v>207</v>
      </c>
      <c r="N282" s="24"/>
    </row>
    <row r="283" spans="1:14" x14ac:dyDescent="0.25">
      <c r="A283" s="11"/>
      <c r="B283" s="49" t="s">
        <v>236</v>
      </c>
      <c r="C283" s="27"/>
      <c r="D283" s="27"/>
      <c r="E283" s="30" t="s">
        <v>207</v>
      </c>
      <c r="F283" s="29"/>
      <c r="G283" s="27"/>
      <c r="H283" s="27"/>
      <c r="I283" s="30" t="s">
        <v>207</v>
      </c>
      <c r="J283" s="29"/>
      <c r="K283" s="27"/>
      <c r="L283" s="27"/>
      <c r="M283" s="30" t="s">
        <v>207</v>
      </c>
      <c r="N283" s="29"/>
    </row>
    <row r="284" spans="1:14" x14ac:dyDescent="0.25">
      <c r="A284" s="11"/>
      <c r="B284" s="48" t="s">
        <v>238</v>
      </c>
      <c r="C284" s="22"/>
      <c r="D284" s="22"/>
      <c r="E284" s="25" t="s">
        <v>207</v>
      </c>
      <c r="F284" s="24"/>
      <c r="G284" s="22"/>
      <c r="H284" s="22"/>
      <c r="I284" s="25" t="s">
        <v>207</v>
      </c>
      <c r="J284" s="24"/>
      <c r="K284" s="22"/>
      <c r="L284" s="22"/>
      <c r="M284" s="25" t="s">
        <v>207</v>
      </c>
      <c r="N284" s="24"/>
    </row>
    <row r="285" spans="1:14" ht="15.75" thickBot="1" x14ac:dyDescent="0.3">
      <c r="A285" s="11"/>
      <c r="B285" s="49" t="s">
        <v>239</v>
      </c>
      <c r="C285" s="27"/>
      <c r="D285" s="51"/>
      <c r="E285" s="52">
        <v>7</v>
      </c>
      <c r="F285" s="29"/>
      <c r="G285" s="27"/>
      <c r="H285" s="51"/>
      <c r="I285" s="52">
        <v>7</v>
      </c>
      <c r="J285" s="29"/>
      <c r="K285" s="27"/>
      <c r="L285" s="51"/>
      <c r="M285" s="52">
        <v>7</v>
      </c>
      <c r="N285" s="29"/>
    </row>
    <row r="286" spans="1:14" ht="15.75" thickBot="1" x14ac:dyDescent="0.3">
      <c r="A286" s="11"/>
      <c r="B286" s="22" t="s">
        <v>335</v>
      </c>
      <c r="C286" s="22"/>
      <c r="D286" s="31" t="s">
        <v>187</v>
      </c>
      <c r="E286" s="34">
        <v>7</v>
      </c>
      <c r="F286" s="24"/>
      <c r="G286" s="22"/>
      <c r="H286" s="31" t="s">
        <v>187</v>
      </c>
      <c r="I286" s="34">
        <v>7</v>
      </c>
      <c r="J286" s="24"/>
      <c r="K286" s="22"/>
      <c r="L286" s="31" t="s">
        <v>187</v>
      </c>
      <c r="M286" s="34">
        <v>7</v>
      </c>
      <c r="N286" s="24"/>
    </row>
    <row r="287" spans="1:14" x14ac:dyDescent="0.25">
      <c r="A287" s="11"/>
      <c r="B287" s="27"/>
      <c r="C287" s="27"/>
      <c r="D287" s="27"/>
      <c r="E287" s="27"/>
      <c r="F287" s="27"/>
      <c r="G287" s="27"/>
      <c r="H287" s="27"/>
      <c r="I287" s="27"/>
      <c r="J287" s="27"/>
      <c r="K287" s="27"/>
      <c r="L287" s="27"/>
      <c r="M287" s="27"/>
      <c r="N287" s="27"/>
    </row>
    <row r="288" spans="1:14" x14ac:dyDescent="0.25">
      <c r="A288" s="11"/>
      <c r="B288" s="48" t="s">
        <v>233</v>
      </c>
      <c r="C288" s="22"/>
      <c r="D288" s="22" t="s">
        <v>187</v>
      </c>
      <c r="E288" s="25">
        <v>2</v>
      </c>
      <c r="F288" s="24"/>
      <c r="G288" s="22"/>
      <c r="H288" s="22" t="s">
        <v>187</v>
      </c>
      <c r="I288" s="25">
        <v>104</v>
      </c>
      <c r="J288" s="24"/>
      <c r="K288" s="22"/>
      <c r="L288" s="22" t="s">
        <v>187</v>
      </c>
      <c r="M288" s="25" t="s">
        <v>207</v>
      </c>
      <c r="N288" s="24"/>
    </row>
    <row r="289" spans="1:34" x14ac:dyDescent="0.25">
      <c r="A289" s="11"/>
      <c r="B289" s="49" t="s">
        <v>235</v>
      </c>
      <c r="C289" s="27"/>
      <c r="D289" s="27"/>
      <c r="E289" s="28">
        <v>7398</v>
      </c>
      <c r="F289" s="29"/>
      <c r="G289" s="27"/>
      <c r="H289" s="27"/>
      <c r="I289" s="28">
        <v>8249</v>
      </c>
      <c r="J289" s="29"/>
      <c r="K289" s="27"/>
      <c r="L289" s="27"/>
      <c r="M289" s="30" t="s">
        <v>207</v>
      </c>
      <c r="N289" s="29"/>
    </row>
    <row r="290" spans="1:34" x14ac:dyDescent="0.25">
      <c r="A290" s="11"/>
      <c r="B290" s="48" t="s">
        <v>236</v>
      </c>
      <c r="C290" s="22"/>
      <c r="D290" s="22"/>
      <c r="E290" s="25" t="s">
        <v>207</v>
      </c>
      <c r="F290" s="24"/>
      <c r="G290" s="22"/>
      <c r="H290" s="22"/>
      <c r="I290" s="25">
        <v>732</v>
      </c>
      <c r="J290" s="24"/>
      <c r="K290" s="22"/>
      <c r="L290" s="22"/>
      <c r="M290" s="25" t="s">
        <v>207</v>
      </c>
      <c r="N290" s="24"/>
    </row>
    <row r="291" spans="1:34" x14ac:dyDescent="0.25">
      <c r="A291" s="11"/>
      <c r="B291" s="49" t="s">
        <v>238</v>
      </c>
      <c r="C291" s="27"/>
      <c r="D291" s="27"/>
      <c r="E291" s="28">
        <v>3764</v>
      </c>
      <c r="F291" s="29"/>
      <c r="G291" s="27"/>
      <c r="H291" s="27"/>
      <c r="I291" s="28">
        <v>3793</v>
      </c>
      <c r="J291" s="29"/>
      <c r="K291" s="27"/>
      <c r="L291" s="27"/>
      <c r="M291" s="30" t="s">
        <v>207</v>
      </c>
      <c r="N291" s="29"/>
    </row>
    <row r="292" spans="1:34" ht="15.75" thickBot="1" x14ac:dyDescent="0.3">
      <c r="A292" s="11"/>
      <c r="B292" s="48" t="s">
        <v>239</v>
      </c>
      <c r="C292" s="22"/>
      <c r="D292" s="31"/>
      <c r="E292" s="34">
        <v>560</v>
      </c>
      <c r="F292" s="24"/>
      <c r="G292" s="22"/>
      <c r="H292" s="31"/>
      <c r="I292" s="34">
        <v>640</v>
      </c>
      <c r="J292" s="24"/>
      <c r="K292" s="22"/>
      <c r="L292" s="31"/>
      <c r="M292" s="34">
        <v>7</v>
      </c>
      <c r="N292" s="24"/>
    </row>
    <row r="293" spans="1:34" ht="15.75" thickBot="1" x14ac:dyDescent="0.3">
      <c r="A293" s="11"/>
      <c r="B293" s="27" t="s">
        <v>335</v>
      </c>
      <c r="C293" s="27"/>
      <c r="D293" s="35" t="s">
        <v>187</v>
      </c>
      <c r="E293" s="36">
        <v>11724</v>
      </c>
      <c r="F293" s="29"/>
      <c r="G293" s="27"/>
      <c r="H293" s="35" t="s">
        <v>187</v>
      </c>
      <c r="I293" s="36">
        <v>13518</v>
      </c>
      <c r="J293" s="29"/>
      <c r="K293" s="27"/>
      <c r="L293" s="35" t="s">
        <v>187</v>
      </c>
      <c r="M293" s="38">
        <v>7</v>
      </c>
      <c r="N293" s="29"/>
    </row>
    <row r="294" spans="1:34" ht="15.75" thickTop="1" x14ac:dyDescent="0.25">
      <c r="A294" s="1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row>
    <row r="295" spans="1:34" x14ac:dyDescent="0.25">
      <c r="A295" s="11"/>
      <c r="B295" s="66" t="s">
        <v>338</v>
      </c>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row>
    <row r="296" spans="1:34" x14ac:dyDescent="0.25">
      <c r="A296" s="11"/>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row>
    <row r="297" spans="1:34" x14ac:dyDescent="0.25">
      <c r="A297" s="11"/>
      <c r="B297" s="66" t="s">
        <v>339</v>
      </c>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row>
    <row r="298" spans="1:34" x14ac:dyDescent="0.25">
      <c r="A298" s="11"/>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row>
    <row r="299" spans="1:34" ht="15" customHeight="1" x14ac:dyDescent="0.25">
      <c r="A299" s="11"/>
      <c r="B299" s="66" t="s">
        <v>340</v>
      </c>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row>
    <row r="300" spans="1:34" x14ac:dyDescent="0.25">
      <c r="A300" s="11"/>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row>
    <row r="301" spans="1:34" ht="15.75" thickBot="1" x14ac:dyDescent="0.3">
      <c r="A301" s="11"/>
      <c r="B301" s="15"/>
      <c r="C301" s="15"/>
      <c r="D301" s="63" t="s">
        <v>341</v>
      </c>
      <c r="E301" s="63"/>
      <c r="F301" s="63"/>
      <c r="G301" s="63"/>
      <c r="H301" s="63"/>
      <c r="I301" s="63"/>
      <c r="J301" s="63"/>
      <c r="K301" s="63"/>
      <c r="L301" s="63"/>
      <c r="M301" s="63"/>
      <c r="N301" s="63"/>
      <c r="O301" s="63"/>
      <c r="P301" s="63"/>
      <c r="Q301" s="63"/>
      <c r="R301" s="15"/>
    </row>
    <row r="302" spans="1:34" ht="15.75" thickBot="1" x14ac:dyDescent="0.3">
      <c r="A302" s="11"/>
      <c r="B302" s="15"/>
      <c r="C302" s="15"/>
      <c r="D302" s="127">
        <v>2015</v>
      </c>
      <c r="E302" s="127"/>
      <c r="F302" s="127"/>
      <c r="G302" s="127"/>
      <c r="H302" s="127"/>
      <c r="I302" s="127"/>
      <c r="J302" s="15"/>
      <c r="K302" s="15"/>
      <c r="L302" s="127">
        <v>2014</v>
      </c>
      <c r="M302" s="127"/>
      <c r="N302" s="127"/>
      <c r="O302" s="127"/>
      <c r="P302" s="127"/>
      <c r="Q302" s="127"/>
      <c r="R302" s="15"/>
    </row>
    <row r="303" spans="1:34" ht="15.75" thickBot="1" x14ac:dyDescent="0.3">
      <c r="A303" s="11"/>
      <c r="B303" s="125" t="s">
        <v>178</v>
      </c>
      <c r="C303" s="19"/>
      <c r="D303" s="90" t="s">
        <v>342</v>
      </c>
      <c r="E303" s="90"/>
      <c r="F303" s="19"/>
      <c r="G303" s="19"/>
      <c r="H303" s="90" t="s">
        <v>343</v>
      </c>
      <c r="I303" s="90"/>
      <c r="J303" s="19"/>
      <c r="K303" s="19"/>
      <c r="L303" s="90" t="s">
        <v>342</v>
      </c>
      <c r="M303" s="90"/>
      <c r="N303" s="19"/>
      <c r="O303" s="19"/>
      <c r="P303" s="90" t="s">
        <v>343</v>
      </c>
      <c r="Q303" s="90"/>
      <c r="R303" s="19"/>
    </row>
    <row r="304" spans="1:34" x14ac:dyDescent="0.25">
      <c r="A304" s="11"/>
      <c r="B304" s="15"/>
      <c r="C304" s="15"/>
      <c r="D304" s="15"/>
      <c r="E304" s="15"/>
      <c r="F304" s="15"/>
      <c r="G304" s="15"/>
      <c r="H304" s="15"/>
      <c r="I304" s="15"/>
      <c r="J304" s="15"/>
      <c r="K304" s="15"/>
      <c r="L304" s="15"/>
      <c r="M304" s="15"/>
      <c r="N304" s="15"/>
      <c r="O304" s="15"/>
      <c r="P304" s="15"/>
      <c r="Q304" s="15"/>
      <c r="R304" s="15"/>
    </row>
    <row r="305" spans="1:18" x14ac:dyDescent="0.25">
      <c r="A305" s="11"/>
      <c r="B305" s="22" t="s">
        <v>334</v>
      </c>
      <c r="C305" s="22"/>
      <c r="D305" s="22"/>
      <c r="E305" s="21"/>
      <c r="F305" s="22"/>
      <c r="G305" s="22"/>
      <c r="H305" s="22"/>
      <c r="I305" s="21"/>
      <c r="J305" s="22"/>
      <c r="K305" s="22"/>
      <c r="L305" s="22"/>
      <c r="M305" s="21"/>
      <c r="N305" s="22"/>
      <c r="O305" s="22"/>
      <c r="P305" s="22"/>
      <c r="Q305" s="21"/>
      <c r="R305" s="27"/>
    </row>
    <row r="306" spans="1:18" x14ac:dyDescent="0.25">
      <c r="A306" s="11"/>
      <c r="B306" s="49" t="s">
        <v>233</v>
      </c>
      <c r="C306" s="27"/>
      <c r="D306" s="27" t="s">
        <v>187</v>
      </c>
      <c r="E306" s="30">
        <v>1</v>
      </c>
      <c r="F306" s="29"/>
      <c r="G306" s="27"/>
      <c r="H306" s="27" t="s">
        <v>187</v>
      </c>
      <c r="I306" s="30" t="s">
        <v>207</v>
      </c>
      <c r="J306" s="29"/>
      <c r="K306" s="27"/>
      <c r="L306" s="27" t="s">
        <v>187</v>
      </c>
      <c r="M306" s="30">
        <v>2</v>
      </c>
      <c r="N306" s="29"/>
      <c r="O306" s="27"/>
      <c r="P306" s="27"/>
      <c r="Q306" s="30">
        <v>86</v>
      </c>
      <c r="R306" s="29"/>
    </row>
    <row r="307" spans="1:18" x14ac:dyDescent="0.25">
      <c r="A307" s="11"/>
      <c r="B307" s="48" t="s">
        <v>235</v>
      </c>
      <c r="C307" s="22"/>
      <c r="D307" s="22"/>
      <c r="E307" s="23">
        <v>8296</v>
      </c>
      <c r="F307" s="24"/>
      <c r="G307" s="22"/>
      <c r="H307" s="22"/>
      <c r="I307" s="25">
        <v>95</v>
      </c>
      <c r="J307" s="24"/>
      <c r="K307" s="22"/>
      <c r="L307" s="22"/>
      <c r="M307" s="23">
        <v>7941</v>
      </c>
      <c r="N307" s="24"/>
      <c r="O307" s="22"/>
      <c r="P307" s="22"/>
      <c r="Q307" s="25">
        <v>72</v>
      </c>
      <c r="R307" s="29"/>
    </row>
    <row r="308" spans="1:18" x14ac:dyDescent="0.25">
      <c r="A308" s="11"/>
      <c r="B308" s="49" t="s">
        <v>236</v>
      </c>
      <c r="C308" s="27"/>
      <c r="D308" s="27"/>
      <c r="E308" s="30" t="s">
        <v>207</v>
      </c>
      <c r="F308" s="29"/>
      <c r="G308" s="27"/>
      <c r="H308" s="27"/>
      <c r="I308" s="30" t="s">
        <v>207</v>
      </c>
      <c r="J308" s="29"/>
      <c r="K308" s="27"/>
      <c r="L308" s="27"/>
      <c r="M308" s="30" t="s">
        <v>207</v>
      </c>
      <c r="N308" s="29"/>
      <c r="O308" s="27"/>
      <c r="P308" s="27"/>
      <c r="Q308" s="30" t="s">
        <v>207</v>
      </c>
      <c r="R308" s="29"/>
    </row>
    <row r="309" spans="1:18" x14ac:dyDescent="0.25">
      <c r="A309" s="11"/>
      <c r="B309" s="48" t="s">
        <v>282</v>
      </c>
      <c r="C309" s="22"/>
      <c r="D309" s="22"/>
      <c r="E309" s="25" t="s">
        <v>207</v>
      </c>
      <c r="F309" s="24"/>
      <c r="G309" s="22"/>
      <c r="H309" s="22"/>
      <c r="I309" s="25" t="s">
        <v>207</v>
      </c>
      <c r="J309" s="24"/>
      <c r="K309" s="22"/>
      <c r="L309" s="22"/>
      <c r="M309" s="25">
        <v>788</v>
      </c>
      <c r="N309" s="24"/>
      <c r="O309" s="22"/>
      <c r="P309" s="22"/>
      <c r="Q309" s="25" t="s">
        <v>207</v>
      </c>
      <c r="R309" s="29"/>
    </row>
    <row r="310" spans="1:18" x14ac:dyDescent="0.25">
      <c r="A310" s="11"/>
      <c r="B310" s="49" t="s">
        <v>238</v>
      </c>
      <c r="C310" s="27"/>
      <c r="D310" s="27"/>
      <c r="E310" s="28">
        <v>3525</v>
      </c>
      <c r="F310" s="29"/>
      <c r="G310" s="27"/>
      <c r="H310" s="27"/>
      <c r="I310" s="30">
        <v>32</v>
      </c>
      <c r="J310" s="29"/>
      <c r="K310" s="27"/>
      <c r="L310" s="27"/>
      <c r="M310" s="28">
        <v>4821</v>
      </c>
      <c r="N310" s="29"/>
      <c r="O310" s="27"/>
      <c r="P310" s="27"/>
      <c r="Q310" s="30">
        <v>32</v>
      </c>
      <c r="R310" s="29"/>
    </row>
    <row r="311" spans="1:18" ht="15.75" thickBot="1" x14ac:dyDescent="0.3">
      <c r="A311" s="11"/>
      <c r="B311" s="48" t="s">
        <v>239</v>
      </c>
      <c r="C311" s="22"/>
      <c r="D311" s="31"/>
      <c r="E311" s="34">
        <v>552</v>
      </c>
      <c r="F311" s="24"/>
      <c r="G311" s="22"/>
      <c r="H311" s="31"/>
      <c r="I311" s="34">
        <v>4</v>
      </c>
      <c r="J311" s="24"/>
      <c r="K311" s="22"/>
      <c r="L311" s="31"/>
      <c r="M311" s="34">
        <v>588</v>
      </c>
      <c r="N311" s="24"/>
      <c r="O311" s="22"/>
      <c r="P311" s="31"/>
      <c r="Q311" s="34">
        <v>9</v>
      </c>
      <c r="R311" s="29"/>
    </row>
    <row r="312" spans="1:18" ht="15.75" thickBot="1" x14ac:dyDescent="0.3">
      <c r="A312" s="11"/>
      <c r="B312" s="27" t="s">
        <v>335</v>
      </c>
      <c r="C312" s="27"/>
      <c r="D312" s="51" t="s">
        <v>187</v>
      </c>
      <c r="E312" s="53">
        <v>12374</v>
      </c>
      <c r="F312" s="29"/>
      <c r="G312" s="27"/>
      <c r="H312" s="51" t="s">
        <v>187</v>
      </c>
      <c r="I312" s="52">
        <v>131</v>
      </c>
      <c r="J312" s="29"/>
      <c r="K312" s="27"/>
      <c r="L312" s="51" t="s">
        <v>187</v>
      </c>
      <c r="M312" s="53">
        <v>14140</v>
      </c>
      <c r="N312" s="29"/>
      <c r="O312" s="27"/>
      <c r="P312" s="51" t="s">
        <v>187</v>
      </c>
      <c r="Q312" s="52">
        <v>199</v>
      </c>
      <c r="R312" s="29"/>
    </row>
    <row r="313" spans="1:18" x14ac:dyDescent="0.25">
      <c r="A313" s="11"/>
      <c r="B313" s="22"/>
      <c r="C313" s="22"/>
      <c r="D313" s="22"/>
      <c r="E313" s="22"/>
      <c r="F313" s="22"/>
      <c r="G313" s="22"/>
      <c r="H313" s="22"/>
      <c r="I313" s="22"/>
      <c r="J313" s="22"/>
      <c r="K313" s="22"/>
      <c r="L313" s="22"/>
      <c r="M313" s="22"/>
      <c r="N313" s="22"/>
      <c r="O313" s="22"/>
      <c r="P313" s="22"/>
      <c r="Q313" s="22"/>
      <c r="R313" s="27"/>
    </row>
    <row r="314" spans="1:18" x14ac:dyDescent="0.25">
      <c r="A314" s="11"/>
      <c r="B314" s="27" t="s">
        <v>336</v>
      </c>
      <c r="C314" s="27"/>
      <c r="D314" s="27"/>
      <c r="E314" s="26"/>
      <c r="F314" s="27"/>
      <c r="G314" s="27"/>
      <c r="H314" s="27"/>
      <c r="I314" s="26"/>
      <c r="J314" s="27"/>
      <c r="K314" s="27"/>
      <c r="L314" s="27"/>
      <c r="M314" s="26"/>
      <c r="N314" s="27"/>
      <c r="O314" s="27"/>
      <c r="P314" s="27"/>
      <c r="Q314" s="26"/>
      <c r="R314" s="27"/>
    </row>
    <row r="315" spans="1:18" x14ac:dyDescent="0.25">
      <c r="A315" s="11"/>
      <c r="B315" s="48" t="s">
        <v>233</v>
      </c>
      <c r="C315" s="22"/>
      <c r="D315" s="22" t="s">
        <v>187</v>
      </c>
      <c r="E315" s="25" t="s">
        <v>207</v>
      </c>
      <c r="F315" s="24"/>
      <c r="G315" s="22"/>
      <c r="H315" s="22" t="s">
        <v>187</v>
      </c>
      <c r="I315" s="25" t="s">
        <v>207</v>
      </c>
      <c r="J315" s="24"/>
      <c r="K315" s="22"/>
      <c r="L315" s="22" t="s">
        <v>187</v>
      </c>
      <c r="M315" s="23">
        <v>6078</v>
      </c>
      <c r="N315" s="24"/>
      <c r="O315" s="22"/>
      <c r="P315" s="22" t="s">
        <v>187</v>
      </c>
      <c r="Q315" s="25" t="s">
        <v>207</v>
      </c>
      <c r="R315" s="29"/>
    </row>
    <row r="316" spans="1:18" x14ac:dyDescent="0.25">
      <c r="A316" s="11"/>
      <c r="B316" s="49" t="s">
        <v>235</v>
      </c>
      <c r="C316" s="27"/>
      <c r="D316" s="27"/>
      <c r="E316" s="30" t="s">
        <v>207</v>
      </c>
      <c r="F316" s="29"/>
      <c r="G316" s="27"/>
      <c r="H316" s="27"/>
      <c r="I316" s="30" t="s">
        <v>207</v>
      </c>
      <c r="J316" s="29"/>
      <c r="K316" s="27"/>
      <c r="L316" s="27"/>
      <c r="M316" s="30">
        <v>158</v>
      </c>
      <c r="N316" s="29"/>
      <c r="O316" s="27"/>
      <c r="P316" s="27"/>
      <c r="Q316" s="30" t="s">
        <v>207</v>
      </c>
      <c r="R316" s="29"/>
    </row>
    <row r="317" spans="1:18" x14ac:dyDescent="0.25">
      <c r="A317" s="11"/>
      <c r="B317" s="48" t="s">
        <v>236</v>
      </c>
      <c r="C317" s="22"/>
      <c r="D317" s="22"/>
      <c r="E317" s="25" t="s">
        <v>207</v>
      </c>
      <c r="F317" s="24"/>
      <c r="G317" s="22"/>
      <c r="H317" s="22"/>
      <c r="I317" s="25" t="s">
        <v>207</v>
      </c>
      <c r="J317" s="24"/>
      <c r="K317" s="22"/>
      <c r="L317" s="22"/>
      <c r="M317" s="25">
        <v>260</v>
      </c>
      <c r="N317" s="24"/>
      <c r="O317" s="22"/>
      <c r="P317" s="22"/>
      <c r="Q317" s="25" t="s">
        <v>207</v>
      </c>
      <c r="R317" s="29"/>
    </row>
    <row r="318" spans="1:18" x14ac:dyDescent="0.25">
      <c r="A318" s="11"/>
      <c r="B318" s="49" t="s">
        <v>238</v>
      </c>
      <c r="C318" s="27"/>
      <c r="D318" s="27"/>
      <c r="E318" s="30" t="s">
        <v>207</v>
      </c>
      <c r="F318" s="29"/>
      <c r="G318" s="27"/>
      <c r="H318" s="27"/>
      <c r="I318" s="30" t="s">
        <v>207</v>
      </c>
      <c r="J318" s="29"/>
      <c r="K318" s="27"/>
      <c r="L318" s="27"/>
      <c r="M318" s="30">
        <v>662</v>
      </c>
      <c r="N318" s="29"/>
      <c r="O318" s="27"/>
      <c r="P318" s="27"/>
      <c r="Q318" s="30" t="s">
        <v>207</v>
      </c>
      <c r="R318" s="29"/>
    </row>
    <row r="319" spans="1:18" ht="15.75" thickBot="1" x14ac:dyDescent="0.3">
      <c r="A319" s="11"/>
      <c r="B319" s="48" t="s">
        <v>239</v>
      </c>
      <c r="C319" s="22"/>
      <c r="D319" s="31"/>
      <c r="E319" s="34">
        <v>2</v>
      </c>
      <c r="F319" s="24"/>
      <c r="G319" s="22"/>
      <c r="H319" s="31"/>
      <c r="I319" s="34" t="s">
        <v>207</v>
      </c>
      <c r="J319" s="24"/>
      <c r="K319" s="22"/>
      <c r="L319" s="31"/>
      <c r="M319" s="34">
        <v>2</v>
      </c>
      <c r="N319" s="24"/>
      <c r="O319" s="22"/>
      <c r="P319" s="31"/>
      <c r="Q319" s="34" t="s">
        <v>207</v>
      </c>
      <c r="R319" s="29"/>
    </row>
    <row r="320" spans="1:18" ht="15.75" thickBot="1" x14ac:dyDescent="0.3">
      <c r="A320" s="11"/>
      <c r="B320" s="27" t="s">
        <v>335</v>
      </c>
      <c r="C320" s="27"/>
      <c r="D320" s="51" t="s">
        <v>187</v>
      </c>
      <c r="E320" s="52">
        <v>2</v>
      </c>
      <c r="F320" s="29"/>
      <c r="G320" s="27"/>
      <c r="H320" s="51" t="s">
        <v>187</v>
      </c>
      <c r="I320" s="52" t="s">
        <v>207</v>
      </c>
      <c r="J320" s="29"/>
      <c r="K320" s="27"/>
      <c r="L320" s="51" t="s">
        <v>187</v>
      </c>
      <c r="M320" s="53">
        <v>7160</v>
      </c>
      <c r="N320" s="29"/>
      <c r="O320" s="27"/>
      <c r="P320" s="51"/>
      <c r="Q320" s="126"/>
      <c r="R320" s="27"/>
    </row>
    <row r="321" spans="1:34" x14ac:dyDescent="0.25">
      <c r="A321" s="11"/>
      <c r="B321" s="22"/>
      <c r="C321" s="22"/>
      <c r="D321" s="22"/>
      <c r="E321" s="22"/>
      <c r="F321" s="22"/>
      <c r="G321" s="22"/>
      <c r="H321" s="22"/>
      <c r="I321" s="22"/>
      <c r="J321" s="22"/>
      <c r="K321" s="22"/>
      <c r="L321" s="22"/>
      <c r="M321" s="22"/>
      <c r="N321" s="22"/>
      <c r="O321" s="22"/>
      <c r="P321" s="22"/>
      <c r="Q321" s="22"/>
      <c r="R321" s="27"/>
    </row>
    <row r="322" spans="1:34" x14ac:dyDescent="0.25">
      <c r="A322" s="11"/>
      <c r="B322" s="49" t="s">
        <v>233</v>
      </c>
      <c r="C322" s="27"/>
      <c r="D322" s="27" t="s">
        <v>187</v>
      </c>
      <c r="E322" s="30">
        <v>1</v>
      </c>
      <c r="F322" s="29"/>
      <c r="G322" s="27"/>
      <c r="H322" s="27" t="s">
        <v>187</v>
      </c>
      <c r="I322" s="30" t="s">
        <v>207</v>
      </c>
      <c r="J322" s="29"/>
      <c r="K322" s="27"/>
      <c r="L322" s="27" t="s">
        <v>187</v>
      </c>
      <c r="M322" s="28">
        <v>6080</v>
      </c>
      <c r="N322" s="29"/>
      <c r="O322" s="27"/>
      <c r="P322" s="27" t="s">
        <v>187</v>
      </c>
      <c r="Q322" s="30">
        <v>86</v>
      </c>
      <c r="R322" s="29"/>
    </row>
    <row r="323" spans="1:34" x14ac:dyDescent="0.25">
      <c r="A323" s="11"/>
      <c r="B323" s="48" t="s">
        <v>235</v>
      </c>
      <c r="C323" s="22"/>
      <c r="D323" s="22"/>
      <c r="E323" s="23">
        <v>8296</v>
      </c>
      <c r="F323" s="24"/>
      <c r="G323" s="22"/>
      <c r="H323" s="22"/>
      <c r="I323" s="25">
        <v>95</v>
      </c>
      <c r="J323" s="24"/>
      <c r="K323" s="22"/>
      <c r="L323" s="22"/>
      <c r="M323" s="23">
        <v>8099</v>
      </c>
      <c r="N323" s="24"/>
      <c r="O323" s="22"/>
      <c r="P323" s="22"/>
      <c r="Q323" s="25">
        <v>72</v>
      </c>
      <c r="R323" s="29"/>
    </row>
    <row r="324" spans="1:34" x14ac:dyDescent="0.25">
      <c r="A324" s="11"/>
      <c r="B324" s="49" t="s">
        <v>236</v>
      </c>
      <c r="C324" s="27"/>
      <c r="D324" s="27"/>
      <c r="E324" s="30" t="s">
        <v>207</v>
      </c>
      <c r="F324" s="29"/>
      <c r="G324" s="27"/>
      <c r="H324" s="27"/>
      <c r="I324" s="30" t="s">
        <v>207</v>
      </c>
      <c r="J324" s="29"/>
      <c r="K324" s="27"/>
      <c r="L324" s="27"/>
      <c r="M324" s="30">
        <v>260</v>
      </c>
      <c r="N324" s="29"/>
      <c r="O324" s="27"/>
      <c r="P324" s="27"/>
      <c r="Q324" s="30" t="s">
        <v>207</v>
      </c>
      <c r="R324" s="29"/>
    </row>
    <row r="325" spans="1:34" x14ac:dyDescent="0.25">
      <c r="A325" s="11"/>
      <c r="B325" s="48" t="s">
        <v>238</v>
      </c>
      <c r="C325" s="22"/>
      <c r="D325" s="22"/>
      <c r="E325" s="23">
        <v>3525</v>
      </c>
      <c r="F325" s="24"/>
      <c r="G325" s="22"/>
      <c r="H325" s="22"/>
      <c r="I325" s="25">
        <v>32</v>
      </c>
      <c r="J325" s="24"/>
      <c r="K325" s="22"/>
      <c r="L325" s="22"/>
      <c r="M325" s="23">
        <v>5483</v>
      </c>
      <c r="N325" s="24"/>
      <c r="O325" s="22"/>
      <c r="P325" s="22"/>
      <c r="Q325" s="25">
        <v>32</v>
      </c>
      <c r="R325" s="29"/>
    </row>
    <row r="326" spans="1:34" ht="15.75" thickBot="1" x14ac:dyDescent="0.3">
      <c r="A326" s="11"/>
      <c r="B326" s="49" t="s">
        <v>239</v>
      </c>
      <c r="C326" s="27"/>
      <c r="D326" s="51"/>
      <c r="E326" s="52">
        <v>554</v>
      </c>
      <c r="F326" s="29"/>
      <c r="G326" s="27"/>
      <c r="H326" s="51"/>
      <c r="I326" s="52">
        <v>4</v>
      </c>
      <c r="J326" s="29"/>
      <c r="K326" s="27"/>
      <c r="L326" s="51"/>
      <c r="M326" s="52">
        <v>590</v>
      </c>
      <c r="N326" s="29"/>
      <c r="O326" s="27"/>
      <c r="P326" s="51"/>
      <c r="Q326" s="52">
        <v>9</v>
      </c>
      <c r="R326" s="29"/>
    </row>
    <row r="327" spans="1:34" ht="15.75" thickBot="1" x14ac:dyDescent="0.3">
      <c r="A327" s="11"/>
      <c r="B327" s="22" t="s">
        <v>335</v>
      </c>
      <c r="C327" s="22"/>
      <c r="D327" s="54" t="s">
        <v>187</v>
      </c>
      <c r="E327" s="56">
        <v>12376</v>
      </c>
      <c r="F327" s="24"/>
      <c r="G327" s="22"/>
      <c r="H327" s="54" t="s">
        <v>187</v>
      </c>
      <c r="I327" s="55">
        <v>131</v>
      </c>
      <c r="J327" s="24"/>
      <c r="K327" s="22"/>
      <c r="L327" s="54" t="s">
        <v>187</v>
      </c>
      <c r="M327" s="56">
        <v>21300</v>
      </c>
      <c r="N327" s="24"/>
      <c r="O327" s="22"/>
      <c r="P327" s="54" t="s">
        <v>187</v>
      </c>
      <c r="Q327" s="55">
        <v>199</v>
      </c>
      <c r="R327" s="29"/>
    </row>
    <row r="328" spans="1:34" ht="15.75" thickTop="1" x14ac:dyDescent="0.25">
      <c r="A328" s="11"/>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row>
    <row r="329" spans="1:34" x14ac:dyDescent="0.25">
      <c r="A329" s="11"/>
      <c r="B329" s="66" t="s">
        <v>344</v>
      </c>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row>
    <row r="330" spans="1:34" x14ac:dyDescent="0.25">
      <c r="A330" s="11"/>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row>
    <row r="331" spans="1:34" x14ac:dyDescent="0.25">
      <c r="A331" s="11"/>
      <c r="B331" s="65" t="s">
        <v>345</v>
      </c>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row>
    <row r="332" spans="1:34" x14ac:dyDescent="0.25">
      <c r="A332" s="11"/>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row>
    <row r="333" spans="1:34" ht="25.5" customHeight="1" x14ac:dyDescent="0.25">
      <c r="A333" s="11"/>
      <c r="B333" s="66" t="s">
        <v>346</v>
      </c>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row>
  </sheetData>
  <mergeCells count="220">
    <mergeCell ref="B329:AH329"/>
    <mergeCell ref="B330:AH330"/>
    <mergeCell ref="B331:AH331"/>
    <mergeCell ref="B332:AH332"/>
    <mergeCell ref="B333:AH333"/>
    <mergeCell ref="B296:AH296"/>
    <mergeCell ref="B297:AH297"/>
    <mergeCell ref="B298:AH298"/>
    <mergeCell ref="B299:AH299"/>
    <mergeCell ref="B300:AH300"/>
    <mergeCell ref="B328:AH328"/>
    <mergeCell ref="B240:AH240"/>
    <mergeCell ref="B266:AH266"/>
    <mergeCell ref="B267:AH267"/>
    <mergeCell ref="B268:AH268"/>
    <mergeCell ref="B294:AH294"/>
    <mergeCell ref="B295:AH295"/>
    <mergeCell ref="B168:AH168"/>
    <mergeCell ref="B169:AH169"/>
    <mergeCell ref="B201:AH201"/>
    <mergeCell ref="B202:AH202"/>
    <mergeCell ref="B203:AH203"/>
    <mergeCell ref="B236:AH236"/>
    <mergeCell ref="B145:AH145"/>
    <mergeCell ref="B146:AH146"/>
    <mergeCell ref="B147:AH147"/>
    <mergeCell ref="B148:AH148"/>
    <mergeCell ref="B149:AH149"/>
    <mergeCell ref="B167:AH167"/>
    <mergeCell ref="B127:AH127"/>
    <mergeCell ref="B128:AH128"/>
    <mergeCell ref="B139:AH139"/>
    <mergeCell ref="B140:AH140"/>
    <mergeCell ref="B141:AH141"/>
    <mergeCell ref="B142:AH142"/>
    <mergeCell ref="B121:AH121"/>
    <mergeCell ref="B122:AH122"/>
    <mergeCell ref="B123:AH123"/>
    <mergeCell ref="B124:AH124"/>
    <mergeCell ref="B125:AH125"/>
    <mergeCell ref="B126:AH126"/>
    <mergeCell ref="B113:AH113"/>
    <mergeCell ref="B114:AH114"/>
    <mergeCell ref="B115:AH115"/>
    <mergeCell ref="B116:AH116"/>
    <mergeCell ref="B117:AH117"/>
    <mergeCell ref="B120:AH120"/>
    <mergeCell ref="B107:AH107"/>
    <mergeCell ref="B108:AH108"/>
    <mergeCell ref="B109:AH109"/>
    <mergeCell ref="B110:AH110"/>
    <mergeCell ref="B111:AH111"/>
    <mergeCell ref="B112:AH112"/>
    <mergeCell ref="B88:AH88"/>
    <mergeCell ref="B89:AH89"/>
    <mergeCell ref="B103:AH103"/>
    <mergeCell ref="B104:AH104"/>
    <mergeCell ref="B105:AH105"/>
    <mergeCell ref="B106:AH106"/>
    <mergeCell ref="B38:AH38"/>
    <mergeCell ref="B39:AH39"/>
    <mergeCell ref="B62:AH62"/>
    <mergeCell ref="B63:AH63"/>
    <mergeCell ref="B64:AH64"/>
    <mergeCell ref="B87:AH87"/>
    <mergeCell ref="B32:AH32"/>
    <mergeCell ref="B33:AH33"/>
    <mergeCell ref="B34:AH34"/>
    <mergeCell ref="B35:AH35"/>
    <mergeCell ref="B36:AH36"/>
    <mergeCell ref="B37:AH37"/>
    <mergeCell ref="B26:AH26"/>
    <mergeCell ref="B27:AH27"/>
    <mergeCell ref="B28:AH28"/>
    <mergeCell ref="B29:AH29"/>
    <mergeCell ref="B30:AH30"/>
    <mergeCell ref="B31:AH31"/>
    <mergeCell ref="B20:AH20"/>
    <mergeCell ref="B21:AH21"/>
    <mergeCell ref="B22:AH22"/>
    <mergeCell ref="B23:AH23"/>
    <mergeCell ref="B24:AH24"/>
    <mergeCell ref="B25:AH25"/>
    <mergeCell ref="A1:A2"/>
    <mergeCell ref="B1:AH1"/>
    <mergeCell ref="B2:AH2"/>
    <mergeCell ref="B3:AH3"/>
    <mergeCell ref="A4:A333"/>
    <mergeCell ref="B4:AH4"/>
    <mergeCell ref="B5:AH5"/>
    <mergeCell ref="B6:AH6"/>
    <mergeCell ref="B7:AH7"/>
    <mergeCell ref="B19:AH19"/>
    <mergeCell ref="D301:Q301"/>
    <mergeCell ref="D302:I302"/>
    <mergeCell ref="L302:Q302"/>
    <mergeCell ref="D303:E303"/>
    <mergeCell ref="H303:I303"/>
    <mergeCell ref="L303:M303"/>
    <mergeCell ref="P303:Q303"/>
    <mergeCell ref="AF206:AG206"/>
    <mergeCell ref="D241:E241"/>
    <mergeCell ref="H241:I241"/>
    <mergeCell ref="L241:M241"/>
    <mergeCell ref="D269:E269"/>
    <mergeCell ref="H269:I269"/>
    <mergeCell ref="L269:M269"/>
    <mergeCell ref="B237:AH237"/>
    <mergeCell ref="B238:AH238"/>
    <mergeCell ref="B239:AH239"/>
    <mergeCell ref="AB172:AC172"/>
    <mergeCell ref="AF172:AG172"/>
    <mergeCell ref="D204:Z204"/>
    <mergeCell ref="D206:E206"/>
    <mergeCell ref="H206:I206"/>
    <mergeCell ref="L206:M206"/>
    <mergeCell ref="P206:Q206"/>
    <mergeCell ref="T206:U206"/>
    <mergeCell ref="X206:Y206"/>
    <mergeCell ref="AB206:AC206"/>
    <mergeCell ref="D170:Y170"/>
    <mergeCell ref="D172:E172"/>
    <mergeCell ref="H172:I172"/>
    <mergeCell ref="L172:M172"/>
    <mergeCell ref="P172:Q172"/>
    <mergeCell ref="T172:U172"/>
    <mergeCell ref="X172:Y172"/>
    <mergeCell ref="Z131:Z132"/>
    <mergeCell ref="D150:U150"/>
    <mergeCell ref="D152:E152"/>
    <mergeCell ref="H152:I152"/>
    <mergeCell ref="L152:M152"/>
    <mergeCell ref="P152:Q152"/>
    <mergeCell ref="T152:U152"/>
    <mergeCell ref="X152:Y152"/>
    <mergeCell ref="B143:AH143"/>
    <mergeCell ref="B144:AH144"/>
    <mergeCell ref="R131:R132"/>
    <mergeCell ref="S131:S132"/>
    <mergeCell ref="T131:U132"/>
    <mergeCell ref="V131:V132"/>
    <mergeCell ref="W131:W132"/>
    <mergeCell ref="X131:Y132"/>
    <mergeCell ref="J131:J132"/>
    <mergeCell ref="K131:K132"/>
    <mergeCell ref="L131:M132"/>
    <mergeCell ref="N131:N132"/>
    <mergeCell ref="O131:O132"/>
    <mergeCell ref="P131:Q132"/>
    <mergeCell ref="X91:Y91"/>
    <mergeCell ref="AB91:AC91"/>
    <mergeCell ref="D129:U129"/>
    <mergeCell ref="B131:B132"/>
    <mergeCell ref="C131:C132"/>
    <mergeCell ref="D131:E131"/>
    <mergeCell ref="D132:E132"/>
    <mergeCell ref="F131:F132"/>
    <mergeCell ref="G131:G132"/>
    <mergeCell ref="H131:I132"/>
    <mergeCell ref="AB66:AC67"/>
    <mergeCell ref="AD66:AD67"/>
    <mergeCell ref="AE66:AE67"/>
    <mergeCell ref="AF66:AG67"/>
    <mergeCell ref="AH66:AH67"/>
    <mergeCell ref="D91:E91"/>
    <mergeCell ref="H91:I91"/>
    <mergeCell ref="L91:M91"/>
    <mergeCell ref="P91:Q91"/>
    <mergeCell ref="T91:U91"/>
    <mergeCell ref="T66:U67"/>
    <mergeCell ref="V66:V67"/>
    <mergeCell ref="W66:W67"/>
    <mergeCell ref="X66:Y67"/>
    <mergeCell ref="Z66:Z67"/>
    <mergeCell ref="AA66:AA67"/>
    <mergeCell ref="N66:N67"/>
    <mergeCell ref="O66:O67"/>
    <mergeCell ref="P66:Q66"/>
    <mergeCell ref="P67:Q67"/>
    <mergeCell ref="R66:R67"/>
    <mergeCell ref="S66:S67"/>
    <mergeCell ref="AH41:AH42"/>
    <mergeCell ref="B66:B67"/>
    <mergeCell ref="C66:C67"/>
    <mergeCell ref="D66:E67"/>
    <mergeCell ref="F66:F67"/>
    <mergeCell ref="G66:G67"/>
    <mergeCell ref="H66:I67"/>
    <mergeCell ref="J66:J67"/>
    <mergeCell ref="K66:K67"/>
    <mergeCell ref="L66:M67"/>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1"/>
    <mergeCell ref="P42:Q42"/>
    <mergeCell ref="D8:E8"/>
    <mergeCell ref="H8:I8"/>
    <mergeCell ref="D9:E9"/>
    <mergeCell ref="H9:I9"/>
    <mergeCell ref="B41:B42"/>
    <mergeCell ref="C41:C42"/>
    <mergeCell ref="D41:E42"/>
    <mergeCell ref="F41:F42"/>
    <mergeCell ref="G41:G42"/>
    <mergeCell ref="H41:I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6.5703125" bestFit="1" customWidth="1"/>
    <col min="8" max="8" width="2.28515625" customWidth="1"/>
    <col min="9" max="9" width="8.5703125"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0"/>
      <c r="C3" s="10"/>
      <c r="D3" s="10"/>
      <c r="E3" s="10"/>
      <c r="F3" s="10"/>
      <c r="G3" s="10"/>
      <c r="H3" s="10"/>
      <c r="I3" s="10"/>
      <c r="J3" s="10"/>
    </row>
    <row r="4" spans="1:10" x14ac:dyDescent="0.25">
      <c r="A4" s="11" t="s">
        <v>348</v>
      </c>
      <c r="B4" s="128" t="s">
        <v>349</v>
      </c>
      <c r="C4" s="128"/>
      <c r="D4" s="128"/>
      <c r="E4" s="128"/>
      <c r="F4" s="128"/>
      <c r="G4" s="128"/>
      <c r="H4" s="128"/>
      <c r="I4" s="128"/>
      <c r="J4" s="128"/>
    </row>
    <row r="5" spans="1:10" x14ac:dyDescent="0.25">
      <c r="A5" s="11"/>
      <c r="B5" s="10"/>
      <c r="C5" s="10"/>
      <c r="D5" s="10"/>
      <c r="E5" s="10"/>
      <c r="F5" s="10"/>
      <c r="G5" s="10"/>
      <c r="H5" s="10"/>
      <c r="I5" s="10"/>
      <c r="J5" s="10"/>
    </row>
    <row r="6" spans="1:10" x14ac:dyDescent="0.25">
      <c r="A6" s="11"/>
      <c r="B6" s="66" t="s">
        <v>350</v>
      </c>
      <c r="C6" s="66"/>
      <c r="D6" s="66"/>
      <c r="E6" s="66"/>
      <c r="F6" s="66"/>
      <c r="G6" s="66"/>
      <c r="H6" s="66"/>
      <c r="I6" s="66"/>
      <c r="J6" s="66"/>
    </row>
    <row r="7" spans="1:10" x14ac:dyDescent="0.25">
      <c r="A7" s="11"/>
      <c r="B7" s="10"/>
      <c r="C7" s="10"/>
      <c r="D7" s="10"/>
      <c r="E7" s="10"/>
      <c r="F7" s="10"/>
      <c r="G7" s="10"/>
      <c r="H7" s="10"/>
      <c r="I7" s="10"/>
      <c r="J7" s="10"/>
    </row>
    <row r="8" spans="1:10" x14ac:dyDescent="0.25">
      <c r="A8" s="11"/>
      <c r="B8" s="15"/>
      <c r="C8" s="15"/>
      <c r="D8" s="63" t="s">
        <v>231</v>
      </c>
      <c r="E8" s="63"/>
      <c r="F8" s="15"/>
      <c r="G8" s="15"/>
      <c r="H8" s="63" t="s">
        <v>232</v>
      </c>
      <c r="I8" s="63"/>
      <c r="J8" s="15"/>
    </row>
    <row r="9" spans="1:10" ht="15.75" thickBot="1" x14ac:dyDescent="0.3">
      <c r="A9" s="11"/>
      <c r="B9" s="44" t="s">
        <v>178</v>
      </c>
      <c r="C9" s="15"/>
      <c r="D9" s="64">
        <v>2015</v>
      </c>
      <c r="E9" s="64"/>
      <c r="F9" s="18"/>
      <c r="G9" s="18"/>
      <c r="H9" s="64">
        <v>2014</v>
      </c>
      <c r="I9" s="64"/>
      <c r="J9" s="15"/>
    </row>
    <row r="10" spans="1:10" x14ac:dyDescent="0.25">
      <c r="A10" s="11"/>
      <c r="B10" s="15"/>
      <c r="C10" s="15"/>
      <c r="D10" s="15"/>
      <c r="E10" s="15"/>
      <c r="F10" s="15"/>
      <c r="G10" s="15"/>
      <c r="H10" s="15"/>
      <c r="I10" s="15"/>
      <c r="J10" s="15"/>
    </row>
    <row r="11" spans="1:10" x14ac:dyDescent="0.25">
      <c r="A11" s="11"/>
      <c r="B11" s="15"/>
      <c r="C11" s="15"/>
      <c r="D11" s="15"/>
      <c r="E11" s="15"/>
      <c r="F11" s="15"/>
      <c r="G11" s="15"/>
      <c r="H11" s="15"/>
      <c r="I11" s="15"/>
      <c r="J11" s="15"/>
    </row>
    <row r="12" spans="1:10" ht="15.75" thickBot="1" x14ac:dyDescent="0.3">
      <c r="A12" s="11"/>
      <c r="B12" s="22" t="s">
        <v>351</v>
      </c>
      <c r="C12" s="22"/>
      <c r="D12" s="31" t="s">
        <v>187</v>
      </c>
      <c r="E12" s="32">
        <v>70331</v>
      </c>
      <c r="F12" s="33"/>
      <c r="G12" s="31"/>
      <c r="H12" s="31" t="s">
        <v>187</v>
      </c>
      <c r="I12" s="32">
        <v>63398</v>
      </c>
      <c r="J12" s="24"/>
    </row>
    <row r="13" spans="1:10" x14ac:dyDescent="0.25">
      <c r="A13" s="11"/>
      <c r="B13" s="27"/>
      <c r="C13" s="27"/>
      <c r="D13" s="27"/>
      <c r="E13" s="27"/>
      <c r="F13" s="27"/>
      <c r="G13" s="27"/>
      <c r="H13" s="27"/>
      <c r="I13" s="27"/>
      <c r="J13" s="27"/>
    </row>
    <row r="14" spans="1:10" x14ac:dyDescent="0.25">
      <c r="A14" s="11"/>
      <c r="B14" s="22" t="s">
        <v>352</v>
      </c>
      <c r="C14" s="22"/>
      <c r="D14" s="22"/>
      <c r="E14" s="22"/>
      <c r="F14" s="22"/>
      <c r="G14" s="22"/>
      <c r="H14" s="22"/>
      <c r="I14" s="22"/>
      <c r="J14" s="22"/>
    </row>
    <row r="15" spans="1:10" x14ac:dyDescent="0.25">
      <c r="A15" s="11"/>
      <c r="B15" s="49" t="s">
        <v>353</v>
      </c>
      <c r="C15" s="27"/>
      <c r="D15" s="27"/>
      <c r="E15" s="28">
        <v>26673</v>
      </c>
      <c r="F15" s="29"/>
      <c r="G15" s="27"/>
      <c r="H15" s="27"/>
      <c r="I15" s="28">
        <v>26269</v>
      </c>
      <c r="J15" s="29"/>
    </row>
    <row r="16" spans="1:10" x14ac:dyDescent="0.25">
      <c r="A16" s="11"/>
      <c r="B16" s="48" t="s">
        <v>354</v>
      </c>
      <c r="C16" s="22"/>
      <c r="D16" s="22"/>
      <c r="E16" s="23">
        <v>96846</v>
      </c>
      <c r="F16" s="24"/>
      <c r="G16" s="22"/>
      <c r="H16" s="22"/>
      <c r="I16" s="23">
        <v>93790</v>
      </c>
      <c r="J16" s="24"/>
    </row>
    <row r="17" spans="1:10" x14ac:dyDescent="0.25">
      <c r="A17" s="11"/>
      <c r="B17" s="49" t="s">
        <v>355</v>
      </c>
      <c r="C17" s="27"/>
      <c r="D17" s="27"/>
      <c r="E17" s="28">
        <v>23824</v>
      </c>
      <c r="F17" s="29"/>
      <c r="G17" s="27"/>
      <c r="H17" s="27"/>
      <c r="I17" s="28">
        <v>24650</v>
      </c>
      <c r="J17" s="29"/>
    </row>
    <row r="18" spans="1:10" x14ac:dyDescent="0.25">
      <c r="A18" s="11"/>
      <c r="B18" s="48" t="s">
        <v>356</v>
      </c>
      <c r="C18" s="22"/>
      <c r="D18" s="22"/>
      <c r="E18" s="23">
        <v>99691</v>
      </c>
      <c r="F18" s="24"/>
      <c r="G18" s="22"/>
      <c r="H18" s="22"/>
      <c r="I18" s="23">
        <v>106340</v>
      </c>
      <c r="J18" s="24"/>
    </row>
    <row r="19" spans="1:10" x14ac:dyDescent="0.25">
      <c r="A19" s="11"/>
      <c r="B19" s="49" t="s">
        <v>357</v>
      </c>
      <c r="C19" s="27"/>
      <c r="D19" s="27"/>
      <c r="E19" s="28">
        <v>91533</v>
      </c>
      <c r="F19" s="29"/>
      <c r="G19" s="27"/>
      <c r="H19" s="27"/>
      <c r="I19" s="28">
        <v>97876</v>
      </c>
      <c r="J19" s="29"/>
    </row>
    <row r="20" spans="1:10" ht="15.75" thickBot="1" x14ac:dyDescent="0.3">
      <c r="A20" s="11"/>
      <c r="B20" s="48" t="s">
        <v>358</v>
      </c>
      <c r="C20" s="22"/>
      <c r="D20" s="31"/>
      <c r="E20" s="32">
        <v>48209</v>
      </c>
      <c r="F20" s="33"/>
      <c r="G20" s="31"/>
      <c r="H20" s="31"/>
      <c r="I20" s="32">
        <v>30710</v>
      </c>
      <c r="J20" s="24"/>
    </row>
    <row r="21" spans="1:10" ht="15.75" thickBot="1" x14ac:dyDescent="0.3">
      <c r="A21" s="11"/>
      <c r="B21" s="27" t="s">
        <v>359</v>
      </c>
      <c r="C21" s="27"/>
      <c r="D21" s="51"/>
      <c r="E21" s="53">
        <v>386776</v>
      </c>
      <c r="F21" s="68"/>
      <c r="G21" s="51"/>
      <c r="H21" s="51"/>
      <c r="I21" s="53">
        <v>379635</v>
      </c>
      <c r="J21" s="29"/>
    </row>
    <row r="22" spans="1:10" ht="15.75" thickBot="1" x14ac:dyDescent="0.3">
      <c r="A22" s="11"/>
      <c r="B22" s="22" t="s">
        <v>360</v>
      </c>
      <c r="C22" s="22"/>
      <c r="D22" s="54" t="s">
        <v>187</v>
      </c>
      <c r="E22" s="56">
        <v>457107</v>
      </c>
      <c r="F22" s="132"/>
      <c r="G22" s="54"/>
      <c r="H22" s="54" t="s">
        <v>187</v>
      </c>
      <c r="I22" s="56">
        <v>443033</v>
      </c>
      <c r="J22" s="24"/>
    </row>
    <row r="23" spans="1:10" ht="15.75" thickTop="1" x14ac:dyDescent="0.25">
      <c r="A23" s="11"/>
      <c r="B23" s="10"/>
      <c r="C23" s="10"/>
      <c r="D23" s="10"/>
      <c r="E23" s="10"/>
      <c r="F23" s="10"/>
      <c r="G23" s="10"/>
      <c r="H23" s="10"/>
      <c r="I23" s="10"/>
      <c r="J23" s="10"/>
    </row>
  </sheetData>
  <mergeCells count="14">
    <mergeCell ref="B5:J5"/>
    <mergeCell ref="B6:J6"/>
    <mergeCell ref="B7:J7"/>
    <mergeCell ref="B23:J23"/>
    <mergeCell ref="D8:E8"/>
    <mergeCell ref="H8:I8"/>
    <mergeCell ref="D9:E9"/>
    <mergeCell ref="H9:I9"/>
    <mergeCell ref="A1:A2"/>
    <mergeCell ref="B1:J1"/>
    <mergeCell ref="B2:J2"/>
    <mergeCell ref="B3:J3"/>
    <mergeCell ref="A4:A2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29.42578125" customWidth="1"/>
    <col min="5" max="5" width="18.42578125" customWidth="1"/>
    <col min="6" max="6" width="5" customWidth="1"/>
    <col min="7" max="7" width="29.42578125" customWidth="1"/>
    <col min="8" max="8" width="9.28515625" customWidth="1"/>
    <col min="9" max="9" width="27" customWidth="1"/>
    <col min="10" max="10" width="29.42578125" customWidth="1"/>
  </cols>
  <sheetData>
    <row r="1" spans="1:10" ht="15" customHeight="1" x14ac:dyDescent="0.25">
      <c r="A1" s="7" t="s">
        <v>361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362</v>
      </c>
      <c r="B3" s="10"/>
      <c r="C3" s="10"/>
      <c r="D3" s="10"/>
      <c r="E3" s="10"/>
      <c r="F3" s="10"/>
      <c r="G3" s="10"/>
      <c r="H3" s="10"/>
      <c r="I3" s="10"/>
      <c r="J3" s="10"/>
    </row>
    <row r="4" spans="1:10" x14ac:dyDescent="0.25">
      <c r="A4" s="11" t="s">
        <v>363</v>
      </c>
      <c r="B4" s="128" t="s">
        <v>364</v>
      </c>
      <c r="C4" s="128"/>
      <c r="D4" s="128"/>
      <c r="E4" s="128"/>
      <c r="F4" s="128"/>
      <c r="G4" s="128"/>
      <c r="H4" s="128"/>
      <c r="I4" s="128"/>
      <c r="J4" s="128"/>
    </row>
    <row r="5" spans="1:10" x14ac:dyDescent="0.25">
      <c r="A5" s="11"/>
      <c r="B5" s="10"/>
      <c r="C5" s="10"/>
      <c r="D5" s="10"/>
      <c r="E5" s="10"/>
      <c r="F5" s="10"/>
      <c r="G5" s="10"/>
      <c r="H5" s="10"/>
      <c r="I5" s="10"/>
      <c r="J5" s="10"/>
    </row>
    <row r="6" spans="1:10" ht="51" customHeight="1" x14ac:dyDescent="0.25">
      <c r="A6" s="11"/>
      <c r="B6" s="66" t="s">
        <v>365</v>
      </c>
      <c r="C6" s="66"/>
      <c r="D6" s="66"/>
      <c r="E6" s="66"/>
      <c r="F6" s="66"/>
      <c r="G6" s="66"/>
      <c r="H6" s="66"/>
      <c r="I6" s="66"/>
      <c r="J6" s="66"/>
    </row>
    <row r="7" spans="1:10" x14ac:dyDescent="0.25">
      <c r="A7" s="11"/>
      <c r="B7" s="10"/>
      <c r="C7" s="10"/>
      <c r="D7" s="10"/>
      <c r="E7" s="10"/>
      <c r="F7" s="10"/>
      <c r="G7" s="10"/>
      <c r="H7" s="10"/>
      <c r="I7" s="10"/>
      <c r="J7" s="10"/>
    </row>
    <row r="8" spans="1:10" x14ac:dyDescent="0.25">
      <c r="A8" s="11"/>
      <c r="B8" s="66" t="s">
        <v>366</v>
      </c>
      <c r="C8" s="66"/>
      <c r="D8" s="66"/>
      <c r="E8" s="66"/>
      <c r="F8" s="66"/>
      <c r="G8" s="66"/>
      <c r="H8" s="66"/>
      <c r="I8" s="66"/>
      <c r="J8" s="66"/>
    </row>
    <row r="9" spans="1:10" x14ac:dyDescent="0.25">
      <c r="A9" s="11"/>
      <c r="B9" s="10"/>
      <c r="C9" s="10"/>
      <c r="D9" s="10"/>
      <c r="E9" s="10"/>
      <c r="F9" s="10"/>
      <c r="G9" s="10"/>
      <c r="H9" s="10"/>
      <c r="I9" s="10"/>
      <c r="J9" s="10"/>
    </row>
    <row r="10" spans="1:10" x14ac:dyDescent="0.25">
      <c r="A10" s="11"/>
      <c r="B10" s="66" t="s">
        <v>367</v>
      </c>
      <c r="C10" s="66"/>
      <c r="D10" s="66"/>
      <c r="E10" s="66"/>
      <c r="F10" s="66"/>
      <c r="G10" s="66"/>
      <c r="H10" s="66"/>
      <c r="I10" s="66"/>
      <c r="J10" s="66"/>
    </row>
    <row r="11" spans="1:10" x14ac:dyDescent="0.25">
      <c r="A11" s="11"/>
      <c r="B11" s="10"/>
      <c r="C11" s="10"/>
      <c r="D11" s="10"/>
      <c r="E11" s="10"/>
      <c r="F11" s="10"/>
      <c r="G11" s="10"/>
      <c r="H11" s="10"/>
      <c r="I11" s="10"/>
      <c r="J11" s="10"/>
    </row>
    <row r="12" spans="1:10" ht="15.75" thickBot="1" x14ac:dyDescent="0.3">
      <c r="A12" s="11"/>
      <c r="B12" s="19"/>
      <c r="C12" s="19"/>
      <c r="D12" s="57" t="s">
        <v>368</v>
      </c>
      <c r="E12" s="57"/>
      <c r="F12" s="19"/>
      <c r="G12" s="19"/>
      <c r="H12" s="57" t="s">
        <v>369</v>
      </c>
      <c r="I12" s="57"/>
      <c r="J12" s="19"/>
    </row>
    <row r="13" spans="1:10" x14ac:dyDescent="0.25">
      <c r="A13" s="11"/>
      <c r="B13" s="15"/>
      <c r="C13" s="15"/>
      <c r="D13" s="15"/>
      <c r="E13" s="15"/>
      <c r="F13" s="15"/>
      <c r="G13" s="15"/>
      <c r="H13" s="15"/>
      <c r="I13" s="15"/>
      <c r="J13" s="15"/>
    </row>
    <row r="14" spans="1:10" x14ac:dyDescent="0.25">
      <c r="A14" s="11"/>
      <c r="B14" s="15"/>
      <c r="C14" s="15"/>
      <c r="D14" s="15"/>
      <c r="E14" s="15"/>
      <c r="F14" s="15"/>
      <c r="G14" s="15"/>
      <c r="H14" s="15"/>
      <c r="I14" s="15"/>
      <c r="J14" s="15"/>
    </row>
    <row r="15" spans="1:10" x14ac:dyDescent="0.25">
      <c r="A15" s="11"/>
      <c r="B15" s="21" t="s">
        <v>370</v>
      </c>
      <c r="C15" s="22"/>
      <c r="D15" s="22"/>
      <c r="E15" s="23">
        <v>79208</v>
      </c>
      <c r="F15" s="24"/>
      <c r="G15" s="22"/>
      <c r="H15" s="22" t="s">
        <v>187</v>
      </c>
      <c r="I15" s="25">
        <v>12.79</v>
      </c>
      <c r="J15" s="24"/>
    </row>
    <row r="16" spans="1:10" x14ac:dyDescent="0.25">
      <c r="A16" s="11"/>
      <c r="B16" s="133" t="s">
        <v>371</v>
      </c>
      <c r="C16" s="27"/>
      <c r="D16" s="27"/>
      <c r="E16" s="28">
        <v>2940</v>
      </c>
      <c r="F16" s="29"/>
      <c r="G16" s="27"/>
      <c r="H16" s="27"/>
      <c r="I16" s="30">
        <v>17</v>
      </c>
      <c r="J16" s="29"/>
    </row>
    <row r="17" spans="1:10" ht="15.75" thickBot="1" x14ac:dyDescent="0.3">
      <c r="A17" s="11"/>
      <c r="B17" s="134" t="s">
        <v>372</v>
      </c>
      <c r="C17" s="22"/>
      <c r="D17" s="31"/>
      <c r="E17" s="34" t="s">
        <v>373</v>
      </c>
      <c r="F17" s="24" t="s">
        <v>192</v>
      </c>
      <c r="G17" s="22"/>
      <c r="H17" s="31"/>
      <c r="I17" s="34">
        <v>17.25</v>
      </c>
      <c r="J17" s="24"/>
    </row>
    <row r="18" spans="1:10" ht="15.75" thickBot="1" x14ac:dyDescent="0.3">
      <c r="A18" s="11"/>
      <c r="B18" s="26" t="s">
        <v>374</v>
      </c>
      <c r="C18" s="27"/>
      <c r="D18" s="35"/>
      <c r="E18" s="36">
        <v>81923</v>
      </c>
      <c r="F18" s="37"/>
      <c r="G18" s="35"/>
      <c r="H18" s="35" t="s">
        <v>187</v>
      </c>
      <c r="I18" s="38">
        <v>12.93</v>
      </c>
      <c r="J18" s="29"/>
    </row>
    <row r="19" spans="1:10" ht="15.75" thickTop="1" x14ac:dyDescent="0.25">
      <c r="A19" s="11"/>
      <c r="B19" s="10"/>
      <c r="C19" s="10"/>
      <c r="D19" s="10"/>
      <c r="E19" s="10"/>
      <c r="F19" s="10"/>
      <c r="G19" s="10"/>
      <c r="H19" s="10"/>
      <c r="I19" s="10"/>
      <c r="J19" s="10"/>
    </row>
    <row r="20" spans="1:10" x14ac:dyDescent="0.25">
      <c r="A20" s="11"/>
      <c r="B20" s="66" t="s">
        <v>375</v>
      </c>
      <c r="C20" s="66"/>
      <c r="D20" s="66"/>
      <c r="E20" s="66"/>
      <c r="F20" s="66"/>
      <c r="G20" s="66"/>
      <c r="H20" s="66"/>
      <c r="I20" s="66"/>
      <c r="J20" s="66"/>
    </row>
    <row r="21" spans="1:10" x14ac:dyDescent="0.25">
      <c r="A21" s="11"/>
      <c r="B21" s="10"/>
      <c r="C21" s="10"/>
      <c r="D21" s="10"/>
      <c r="E21" s="10"/>
      <c r="F21" s="10"/>
      <c r="G21" s="10"/>
      <c r="H21" s="10"/>
      <c r="I21" s="10"/>
      <c r="J21" s="10"/>
    </row>
    <row r="22" spans="1:10" x14ac:dyDescent="0.25">
      <c r="A22" s="11"/>
      <c r="B22" s="66" t="s">
        <v>376</v>
      </c>
      <c r="C22" s="66"/>
      <c r="D22" s="66"/>
      <c r="E22" s="66"/>
      <c r="F22" s="66"/>
      <c r="G22" s="66"/>
      <c r="H22" s="66"/>
      <c r="I22" s="66"/>
      <c r="J22" s="66"/>
    </row>
    <row r="23" spans="1:10" x14ac:dyDescent="0.25">
      <c r="A23" s="11"/>
      <c r="B23" s="10"/>
      <c r="C23" s="10"/>
      <c r="D23" s="10"/>
      <c r="E23" s="10"/>
      <c r="F23" s="10"/>
      <c r="G23" s="10"/>
      <c r="H23" s="10"/>
      <c r="I23" s="10"/>
      <c r="J23" s="10"/>
    </row>
    <row r="24" spans="1:10" x14ac:dyDescent="0.25">
      <c r="A24" s="11"/>
      <c r="B24" s="66" t="s">
        <v>377</v>
      </c>
      <c r="C24" s="66"/>
      <c r="D24" s="66"/>
      <c r="E24" s="66"/>
      <c r="F24" s="66"/>
      <c r="G24" s="66"/>
      <c r="H24" s="66"/>
      <c r="I24" s="66"/>
      <c r="J24" s="66"/>
    </row>
  </sheetData>
  <mergeCells count="21">
    <mergeCell ref="B20:J20"/>
    <mergeCell ref="B21:J21"/>
    <mergeCell ref="B22:J22"/>
    <mergeCell ref="B23:J23"/>
    <mergeCell ref="B24:J24"/>
    <mergeCell ref="B7:J7"/>
    <mergeCell ref="B8:J8"/>
    <mergeCell ref="B9:J9"/>
    <mergeCell ref="B10:J10"/>
    <mergeCell ref="B11:J11"/>
    <mergeCell ref="B19:J19"/>
    <mergeCell ref="D12:E12"/>
    <mergeCell ref="H12:I12"/>
    <mergeCell ref="A1:A2"/>
    <mergeCell ref="B1:J1"/>
    <mergeCell ref="B2:J2"/>
    <mergeCell ref="B3:J3"/>
    <mergeCell ref="A4:A24"/>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378</v>
      </c>
      <c r="B1" s="1" t="s">
        <v>1</v>
      </c>
    </row>
    <row r="2" spans="1:2" x14ac:dyDescent="0.25">
      <c r="A2" s="7"/>
      <c r="B2" s="1" t="s">
        <v>2</v>
      </c>
    </row>
    <row r="3" spans="1:2" x14ac:dyDescent="0.25">
      <c r="A3" s="3" t="s">
        <v>379</v>
      </c>
      <c r="B3" s="4"/>
    </row>
    <row r="4" spans="1:2" x14ac:dyDescent="0.25">
      <c r="A4" s="11" t="s">
        <v>380</v>
      </c>
      <c r="B4" s="13" t="s">
        <v>381</v>
      </c>
    </row>
    <row r="5" spans="1:2" x14ac:dyDescent="0.25">
      <c r="A5" s="11"/>
      <c r="B5" s="4"/>
    </row>
    <row r="6" spans="1:2" ht="128.25" x14ac:dyDescent="0.25">
      <c r="A6" s="11"/>
      <c r="B6" s="14" t="s">
        <v>382</v>
      </c>
    </row>
    <row r="7" spans="1:2" x14ac:dyDescent="0.25">
      <c r="A7" s="11"/>
      <c r="B7" s="4"/>
    </row>
    <row r="8" spans="1:2" ht="90" x14ac:dyDescent="0.25">
      <c r="A8" s="11"/>
      <c r="B8" s="14" t="s">
        <v>383</v>
      </c>
    </row>
    <row r="9" spans="1:2" x14ac:dyDescent="0.25">
      <c r="A9" s="11"/>
      <c r="B9" s="4"/>
    </row>
    <row r="10" spans="1:2" ht="77.25" x14ac:dyDescent="0.25">
      <c r="A10" s="11"/>
      <c r="B10" s="14" t="s">
        <v>384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8.7109375" bestFit="1" customWidth="1"/>
    <col min="2" max="2" width="36.5703125" customWidth="1"/>
    <col min="3" max="3" width="27.5703125" customWidth="1"/>
    <col min="4" max="4" width="5.5703125" customWidth="1"/>
    <col min="5" max="5" width="19.85546875" customWidth="1"/>
    <col min="6" max="8" width="27.5703125" customWidth="1"/>
    <col min="9" max="9" width="23.7109375" customWidth="1"/>
    <col min="10" max="11" width="27.5703125" customWidth="1"/>
    <col min="12" max="12" width="5.5703125" customWidth="1"/>
    <col min="13" max="13" width="13.28515625" customWidth="1"/>
    <col min="14" max="14" width="27.5703125" customWidth="1"/>
  </cols>
  <sheetData>
    <row r="1" spans="1:14" ht="15" customHeight="1" x14ac:dyDescent="0.25">
      <c r="A1" s="7" t="s">
        <v>385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386</v>
      </c>
      <c r="B3" s="10"/>
      <c r="C3" s="10"/>
      <c r="D3" s="10"/>
      <c r="E3" s="10"/>
      <c r="F3" s="10"/>
      <c r="G3" s="10"/>
      <c r="H3" s="10"/>
      <c r="I3" s="10"/>
      <c r="J3" s="10"/>
      <c r="K3" s="10"/>
      <c r="L3" s="10"/>
      <c r="M3" s="10"/>
      <c r="N3" s="10"/>
    </row>
    <row r="4" spans="1:14" x14ac:dyDescent="0.25">
      <c r="A4" s="11" t="s">
        <v>387</v>
      </c>
      <c r="B4" s="128" t="s">
        <v>388</v>
      </c>
      <c r="C4" s="128"/>
      <c r="D4" s="128"/>
      <c r="E4" s="128"/>
      <c r="F4" s="128"/>
      <c r="G4" s="128"/>
      <c r="H4" s="128"/>
      <c r="I4" s="128"/>
      <c r="J4" s="128"/>
      <c r="K4" s="128"/>
      <c r="L4" s="128"/>
      <c r="M4" s="128"/>
      <c r="N4" s="128"/>
    </row>
    <row r="5" spans="1:14" x14ac:dyDescent="0.25">
      <c r="A5" s="11"/>
      <c r="B5" s="10"/>
      <c r="C5" s="10"/>
      <c r="D5" s="10"/>
      <c r="E5" s="10"/>
      <c r="F5" s="10"/>
      <c r="G5" s="10"/>
      <c r="H5" s="10"/>
      <c r="I5" s="10"/>
      <c r="J5" s="10"/>
      <c r="K5" s="10"/>
      <c r="L5" s="10"/>
      <c r="M5" s="10"/>
      <c r="N5" s="10"/>
    </row>
    <row r="6" spans="1:14" ht="38.25" customHeight="1" x14ac:dyDescent="0.25">
      <c r="A6" s="11"/>
      <c r="B6" s="66" t="s">
        <v>389</v>
      </c>
      <c r="C6" s="66"/>
      <c r="D6" s="66"/>
      <c r="E6" s="66"/>
      <c r="F6" s="66"/>
      <c r="G6" s="66"/>
      <c r="H6" s="66"/>
      <c r="I6" s="66"/>
      <c r="J6" s="66"/>
      <c r="K6" s="66"/>
      <c r="L6" s="66"/>
      <c r="M6" s="66"/>
      <c r="N6" s="66"/>
    </row>
    <row r="7" spans="1:14" x14ac:dyDescent="0.25">
      <c r="A7" s="11"/>
      <c r="B7" s="10"/>
      <c r="C7" s="10"/>
      <c r="D7" s="10"/>
      <c r="E7" s="10"/>
      <c r="F7" s="10"/>
      <c r="G7" s="10"/>
      <c r="H7" s="10"/>
      <c r="I7" s="10"/>
      <c r="J7" s="10"/>
      <c r="K7" s="10"/>
      <c r="L7" s="10"/>
      <c r="M7" s="10"/>
      <c r="N7" s="10"/>
    </row>
    <row r="8" spans="1:14" x14ac:dyDescent="0.25">
      <c r="A8" s="11"/>
      <c r="B8" s="66" t="s">
        <v>390</v>
      </c>
      <c r="C8" s="66"/>
      <c r="D8" s="66"/>
      <c r="E8" s="66"/>
      <c r="F8" s="66"/>
      <c r="G8" s="66"/>
      <c r="H8" s="66"/>
      <c r="I8" s="66"/>
      <c r="J8" s="66"/>
      <c r="K8" s="66"/>
      <c r="L8" s="66"/>
      <c r="M8" s="66"/>
      <c r="N8" s="66"/>
    </row>
    <row r="9" spans="1:14" x14ac:dyDescent="0.25">
      <c r="A9" s="11"/>
      <c r="B9" s="10"/>
      <c r="C9" s="10"/>
      <c r="D9" s="10"/>
      <c r="E9" s="10"/>
      <c r="F9" s="10"/>
      <c r="G9" s="10"/>
      <c r="H9" s="10"/>
      <c r="I9" s="10"/>
      <c r="J9" s="10"/>
      <c r="K9" s="10"/>
      <c r="L9" s="10"/>
      <c r="M9" s="10"/>
      <c r="N9" s="10"/>
    </row>
    <row r="10" spans="1:14" ht="15.75" thickBot="1" x14ac:dyDescent="0.3">
      <c r="A10" s="11"/>
      <c r="B10" s="135" t="s">
        <v>391</v>
      </c>
      <c r="C10" s="19"/>
      <c r="D10" s="57" t="s">
        <v>392</v>
      </c>
      <c r="E10" s="57"/>
      <c r="F10" s="19"/>
      <c r="G10" s="19"/>
      <c r="H10" s="57" t="s">
        <v>393</v>
      </c>
      <c r="I10" s="57"/>
      <c r="J10" s="19"/>
      <c r="K10" s="19"/>
      <c r="L10" s="57" t="s">
        <v>394</v>
      </c>
      <c r="M10" s="57"/>
      <c r="N10" s="19"/>
    </row>
    <row r="11" spans="1:14" x14ac:dyDescent="0.25">
      <c r="A11" s="11"/>
      <c r="B11" s="15"/>
      <c r="C11" s="15"/>
      <c r="D11" s="15"/>
      <c r="E11" s="15"/>
      <c r="F11" s="15"/>
      <c r="G11" s="15"/>
      <c r="H11" s="15"/>
      <c r="I11" s="15"/>
      <c r="J11" s="15"/>
      <c r="K11" s="15"/>
      <c r="L11" s="15"/>
      <c r="M11" s="15"/>
      <c r="N11" s="15"/>
    </row>
    <row r="12" spans="1:14" ht="15.75" thickBot="1" x14ac:dyDescent="0.3">
      <c r="A12" s="11"/>
      <c r="B12" s="22" t="s">
        <v>395</v>
      </c>
      <c r="C12" s="22"/>
      <c r="D12" s="54" t="s">
        <v>187</v>
      </c>
      <c r="E12" s="56">
        <v>289000</v>
      </c>
      <c r="F12" s="24"/>
      <c r="G12" s="22"/>
      <c r="H12" s="54"/>
      <c r="I12" s="56">
        <v>3871849</v>
      </c>
      <c r="J12" s="24"/>
      <c r="K12" s="22"/>
      <c r="L12" s="54" t="s">
        <v>187</v>
      </c>
      <c r="M12" s="55">
        <v>7.0000000000000007E-2</v>
      </c>
      <c r="N12" s="24"/>
    </row>
    <row r="13" spans="1:14" ht="15.75" thickTop="1" x14ac:dyDescent="0.25">
      <c r="A13" s="11"/>
      <c r="B13" s="27"/>
      <c r="C13" s="27"/>
      <c r="D13" s="27"/>
      <c r="E13" s="26"/>
      <c r="F13" s="27"/>
      <c r="G13" s="27"/>
      <c r="H13" s="27"/>
      <c r="I13" s="26"/>
      <c r="J13" s="27"/>
      <c r="K13" s="27"/>
      <c r="L13" s="27"/>
      <c r="M13" s="26"/>
      <c r="N13" s="27"/>
    </row>
    <row r="14" spans="1:14" x14ac:dyDescent="0.25">
      <c r="A14" s="11"/>
      <c r="B14" s="48" t="s">
        <v>396</v>
      </c>
      <c r="C14" s="22"/>
      <c r="D14" s="22"/>
      <c r="E14" s="21"/>
      <c r="F14" s="22"/>
      <c r="G14" s="22"/>
      <c r="H14" s="22"/>
      <c r="I14" s="21"/>
      <c r="J14" s="22"/>
      <c r="K14" s="22"/>
      <c r="L14" s="22"/>
      <c r="M14" s="21"/>
      <c r="N14" s="22"/>
    </row>
    <row r="15" spans="1:14" ht="15.75" thickBot="1" x14ac:dyDescent="0.3">
      <c r="A15" s="11"/>
      <c r="B15" s="61" t="s">
        <v>397</v>
      </c>
      <c r="C15" s="27"/>
      <c r="D15" s="137" t="s">
        <v>398</v>
      </c>
      <c r="E15" s="137"/>
      <c r="F15" s="27"/>
      <c r="G15" s="27"/>
      <c r="H15" s="51"/>
      <c r="I15" s="53">
        <v>81923</v>
      </c>
      <c r="J15" s="29"/>
      <c r="K15" s="27"/>
      <c r="L15" s="137" t="s">
        <v>398</v>
      </c>
      <c r="M15" s="137"/>
      <c r="N15" s="27"/>
    </row>
    <row r="16" spans="1:14" x14ac:dyDescent="0.25">
      <c r="A16" s="11"/>
      <c r="B16" s="22"/>
      <c r="C16" s="22"/>
      <c r="D16" s="22"/>
      <c r="E16" s="22"/>
      <c r="F16" s="22"/>
      <c r="G16" s="22"/>
      <c r="H16" s="22"/>
      <c r="I16" s="22"/>
      <c r="J16" s="22"/>
      <c r="K16" s="22"/>
      <c r="L16" s="22"/>
      <c r="M16" s="22"/>
      <c r="N16" s="22"/>
    </row>
    <row r="17" spans="1:14" ht="15.75" thickBot="1" x14ac:dyDescent="0.3">
      <c r="A17" s="11"/>
      <c r="B17" s="27" t="s">
        <v>399</v>
      </c>
      <c r="C17" s="27"/>
      <c r="D17" s="35" t="s">
        <v>187</v>
      </c>
      <c r="E17" s="36">
        <v>289000</v>
      </c>
      <c r="F17" s="29"/>
      <c r="G17" s="27"/>
      <c r="H17" s="35"/>
      <c r="I17" s="36">
        <v>3953772</v>
      </c>
      <c r="J17" s="29"/>
      <c r="K17" s="27"/>
      <c r="L17" s="35" t="s">
        <v>187</v>
      </c>
      <c r="M17" s="38">
        <v>7.0000000000000007E-2</v>
      </c>
      <c r="N17" s="29"/>
    </row>
    <row r="18" spans="1:14" ht="15.75" thickTop="1" x14ac:dyDescent="0.25">
      <c r="A18" s="11"/>
      <c r="B18" s="10"/>
      <c r="C18" s="10"/>
      <c r="D18" s="10"/>
      <c r="E18" s="10"/>
      <c r="F18" s="10"/>
      <c r="G18" s="10"/>
      <c r="H18" s="10"/>
      <c r="I18" s="10"/>
      <c r="J18" s="10"/>
      <c r="K18" s="10"/>
      <c r="L18" s="10"/>
      <c r="M18" s="10"/>
      <c r="N18" s="10"/>
    </row>
    <row r="19" spans="1:14" ht="15.75" thickBot="1" x14ac:dyDescent="0.3">
      <c r="A19" s="11"/>
      <c r="B19" s="135" t="s">
        <v>275</v>
      </c>
      <c r="C19" s="15"/>
      <c r="D19" s="64" t="s">
        <v>392</v>
      </c>
      <c r="E19" s="64"/>
      <c r="F19" s="15"/>
      <c r="G19" s="15"/>
      <c r="H19" s="64" t="s">
        <v>400</v>
      </c>
      <c r="I19" s="64"/>
      <c r="J19" s="15"/>
      <c r="K19" s="15"/>
      <c r="L19" s="64" t="s">
        <v>394</v>
      </c>
      <c r="M19" s="64"/>
      <c r="N19" s="15"/>
    </row>
    <row r="20" spans="1:14" x14ac:dyDescent="0.25">
      <c r="A20" s="11"/>
      <c r="B20" s="15"/>
      <c r="C20" s="15"/>
      <c r="D20" s="15"/>
      <c r="E20" s="15"/>
      <c r="F20" s="15"/>
      <c r="G20" s="15"/>
      <c r="H20" s="15"/>
      <c r="I20" s="15"/>
      <c r="J20" s="15"/>
      <c r="K20" s="15"/>
      <c r="L20" s="15"/>
      <c r="M20" s="15"/>
      <c r="N20" s="15"/>
    </row>
    <row r="21" spans="1:14" ht="15.75" thickBot="1" x14ac:dyDescent="0.3">
      <c r="A21" s="11"/>
      <c r="B21" s="22" t="s">
        <v>395</v>
      </c>
      <c r="C21" s="22"/>
      <c r="D21" s="54" t="s">
        <v>187</v>
      </c>
      <c r="E21" s="56">
        <v>319000</v>
      </c>
      <c r="F21" s="24"/>
      <c r="G21" s="22"/>
      <c r="H21" s="54"/>
      <c r="I21" s="56">
        <v>3849318</v>
      </c>
      <c r="J21" s="24"/>
      <c r="K21" s="22"/>
      <c r="L21" s="54" t="s">
        <v>187</v>
      </c>
      <c r="M21" s="55">
        <v>0.08</v>
      </c>
      <c r="N21" s="24"/>
    </row>
    <row r="22" spans="1:14" ht="15.75" thickTop="1" x14ac:dyDescent="0.25">
      <c r="A22" s="11"/>
      <c r="B22" s="27"/>
      <c r="C22" s="27"/>
      <c r="D22" s="27"/>
      <c r="E22" s="26"/>
      <c r="F22" s="27"/>
      <c r="G22" s="27"/>
      <c r="H22" s="27"/>
      <c r="I22" s="26"/>
      <c r="J22" s="27"/>
      <c r="K22" s="27"/>
      <c r="L22" s="27"/>
      <c r="M22" s="26"/>
      <c r="N22" s="27"/>
    </row>
    <row r="23" spans="1:14" x14ac:dyDescent="0.25">
      <c r="A23" s="11"/>
      <c r="B23" s="48" t="s">
        <v>396</v>
      </c>
      <c r="C23" s="22"/>
      <c r="D23" s="22"/>
      <c r="E23" s="21"/>
      <c r="F23" s="22"/>
      <c r="G23" s="22"/>
      <c r="H23" s="22"/>
      <c r="I23" s="21"/>
      <c r="J23" s="22"/>
      <c r="K23" s="22"/>
      <c r="L23" s="22"/>
      <c r="M23" s="21"/>
      <c r="N23" s="22"/>
    </row>
    <row r="24" spans="1:14" ht="15.75" thickBot="1" x14ac:dyDescent="0.3">
      <c r="A24" s="11"/>
      <c r="B24" s="61" t="s">
        <v>397</v>
      </c>
      <c r="C24" s="27"/>
      <c r="D24" s="137" t="s">
        <v>398</v>
      </c>
      <c r="E24" s="137"/>
      <c r="F24" s="27"/>
      <c r="G24" s="27"/>
      <c r="H24" s="51"/>
      <c r="I24" s="53">
        <v>62488</v>
      </c>
      <c r="J24" s="29"/>
      <c r="K24" s="27"/>
      <c r="L24" s="137" t="s">
        <v>398</v>
      </c>
      <c r="M24" s="137"/>
      <c r="N24" s="27"/>
    </row>
    <row r="25" spans="1:14" x14ac:dyDescent="0.25">
      <c r="A25" s="11"/>
      <c r="B25" s="22"/>
      <c r="C25" s="22"/>
      <c r="D25" s="22"/>
      <c r="E25" s="22"/>
      <c r="F25" s="22"/>
      <c r="G25" s="22"/>
      <c r="H25" s="22"/>
      <c r="I25" s="22"/>
      <c r="J25" s="22"/>
      <c r="K25" s="22"/>
      <c r="L25" s="22"/>
      <c r="M25" s="22"/>
      <c r="N25" s="22"/>
    </row>
    <row r="26" spans="1:14" ht="15.75" thickBot="1" x14ac:dyDescent="0.3">
      <c r="A26" s="11"/>
      <c r="B26" s="27" t="s">
        <v>399</v>
      </c>
      <c r="C26" s="27"/>
      <c r="D26" s="35" t="s">
        <v>187</v>
      </c>
      <c r="E26" s="36">
        <v>319000</v>
      </c>
      <c r="F26" s="29"/>
      <c r="G26" s="27"/>
      <c r="H26" s="35"/>
      <c r="I26" s="36">
        <v>3911806</v>
      </c>
      <c r="J26" s="29"/>
      <c r="K26" s="27"/>
      <c r="L26" s="35" t="s">
        <v>187</v>
      </c>
      <c r="M26" s="38">
        <v>0.08</v>
      </c>
      <c r="N26" s="29"/>
    </row>
    <row r="27" spans="1:14" ht="15.75" thickTop="1" x14ac:dyDescent="0.25">
      <c r="A27" s="11"/>
      <c r="B27" s="10"/>
      <c r="C27" s="10"/>
      <c r="D27" s="10"/>
      <c r="E27" s="10"/>
      <c r="F27" s="10"/>
      <c r="G27" s="10"/>
      <c r="H27" s="10"/>
      <c r="I27" s="10"/>
      <c r="J27" s="10"/>
      <c r="K27" s="10"/>
      <c r="L27" s="10"/>
      <c r="M27" s="10"/>
      <c r="N27" s="10"/>
    </row>
    <row r="28" spans="1:14" x14ac:dyDescent="0.25">
      <c r="A28" s="11"/>
      <c r="B28" s="67" t="s">
        <v>375</v>
      </c>
      <c r="C28" s="67"/>
      <c r="D28" s="67"/>
      <c r="E28" s="67"/>
      <c r="F28" s="67"/>
      <c r="G28" s="67"/>
      <c r="H28" s="67"/>
      <c r="I28" s="67"/>
      <c r="J28" s="67"/>
      <c r="K28" s="67"/>
      <c r="L28" s="67"/>
      <c r="M28" s="67"/>
      <c r="N28" s="67"/>
    </row>
  </sheetData>
  <mergeCells count="24">
    <mergeCell ref="B7:N7"/>
    <mergeCell ref="B8:N8"/>
    <mergeCell ref="B9:N9"/>
    <mergeCell ref="B18:N18"/>
    <mergeCell ref="B27:N27"/>
    <mergeCell ref="B28:N28"/>
    <mergeCell ref="D24:E24"/>
    <mergeCell ref="L24:M24"/>
    <mergeCell ref="A1:A2"/>
    <mergeCell ref="B1:N1"/>
    <mergeCell ref="B2:N2"/>
    <mergeCell ref="B3:N3"/>
    <mergeCell ref="A4:A28"/>
    <mergeCell ref="B4:N4"/>
    <mergeCell ref="B5:N5"/>
    <mergeCell ref="B6:N6"/>
    <mergeCell ref="D10:E10"/>
    <mergeCell ref="H10:I10"/>
    <mergeCell ref="L10:M10"/>
    <mergeCell ref="D15:E15"/>
    <mergeCell ref="L15:M15"/>
    <mergeCell ref="D19:E19"/>
    <mergeCell ref="H19:I19"/>
    <mergeCell ref="L19:M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9.7109375" customWidth="1"/>
    <col min="4" max="4" width="3" customWidth="1"/>
    <col min="5" max="5" width="6" customWidth="1"/>
    <col min="6" max="7" width="9.7109375" customWidth="1"/>
    <col min="8" max="8" width="2.42578125" customWidth="1"/>
    <col min="9" max="9" width="5.85546875" customWidth="1"/>
    <col min="10" max="11" width="9.7109375" customWidth="1"/>
    <col min="12" max="12" width="2.85546875" customWidth="1"/>
    <col min="13" max="13" width="5.7109375" customWidth="1"/>
    <col min="14" max="14" width="9.7109375" customWidth="1"/>
  </cols>
  <sheetData>
    <row r="1" spans="1:14" ht="15" customHeight="1" x14ac:dyDescent="0.25">
      <c r="A1" s="7" t="s">
        <v>401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166</v>
      </c>
      <c r="B3" s="10"/>
      <c r="C3" s="10"/>
      <c r="D3" s="10"/>
      <c r="E3" s="10"/>
      <c r="F3" s="10"/>
      <c r="G3" s="10"/>
      <c r="H3" s="10"/>
      <c r="I3" s="10"/>
      <c r="J3" s="10"/>
      <c r="K3" s="10"/>
      <c r="L3" s="10"/>
      <c r="M3" s="10"/>
      <c r="N3" s="10"/>
    </row>
    <row r="4" spans="1:14" x14ac:dyDescent="0.25">
      <c r="A4" s="11" t="s">
        <v>402</v>
      </c>
      <c r="B4" s="128" t="s">
        <v>403</v>
      </c>
      <c r="C4" s="128"/>
      <c r="D4" s="128"/>
      <c r="E4" s="128"/>
      <c r="F4" s="128"/>
      <c r="G4" s="128"/>
      <c r="H4" s="128"/>
      <c r="I4" s="128"/>
      <c r="J4" s="128"/>
      <c r="K4" s="128"/>
      <c r="L4" s="128"/>
      <c r="M4" s="128"/>
      <c r="N4" s="128"/>
    </row>
    <row r="5" spans="1:14" x14ac:dyDescent="0.25">
      <c r="A5" s="11"/>
      <c r="B5" s="10"/>
      <c r="C5" s="10"/>
      <c r="D5" s="10"/>
      <c r="E5" s="10"/>
      <c r="F5" s="10"/>
      <c r="G5" s="10"/>
      <c r="H5" s="10"/>
      <c r="I5" s="10"/>
      <c r="J5" s="10"/>
      <c r="K5" s="10"/>
      <c r="L5" s="10"/>
      <c r="M5" s="10"/>
      <c r="N5" s="10"/>
    </row>
    <row r="6" spans="1:14" x14ac:dyDescent="0.25">
      <c r="A6" s="11"/>
      <c r="B6" s="66" t="s">
        <v>404</v>
      </c>
      <c r="C6" s="66"/>
      <c r="D6" s="66"/>
      <c r="E6" s="66"/>
      <c r="F6" s="66"/>
      <c r="G6" s="66"/>
      <c r="H6" s="66"/>
      <c r="I6" s="66"/>
      <c r="J6" s="66"/>
      <c r="K6" s="66"/>
      <c r="L6" s="66"/>
      <c r="M6" s="66"/>
      <c r="N6" s="66"/>
    </row>
    <row r="7" spans="1:14" x14ac:dyDescent="0.25">
      <c r="A7" s="11"/>
      <c r="B7" s="10"/>
      <c r="C7" s="10"/>
      <c r="D7" s="10"/>
      <c r="E7" s="10"/>
      <c r="F7" s="10"/>
      <c r="G7" s="10"/>
      <c r="H7" s="10"/>
      <c r="I7" s="10"/>
      <c r="J7" s="10"/>
      <c r="K7" s="10"/>
      <c r="L7" s="10"/>
      <c r="M7" s="10"/>
      <c r="N7" s="10"/>
    </row>
    <row r="8" spans="1:14" x14ac:dyDescent="0.25">
      <c r="A8" s="11"/>
      <c r="B8" s="15"/>
      <c r="C8" s="15"/>
      <c r="D8" s="63" t="s">
        <v>405</v>
      </c>
      <c r="E8" s="63"/>
      <c r="F8" s="63"/>
      <c r="G8" s="63"/>
      <c r="H8" s="63"/>
      <c r="I8" s="63"/>
      <c r="J8" s="63"/>
      <c r="K8" s="63"/>
      <c r="L8" s="63"/>
      <c r="M8" s="63"/>
      <c r="N8" s="15"/>
    </row>
    <row r="9" spans="1:14" ht="15.75" thickBot="1" x14ac:dyDescent="0.3">
      <c r="A9" s="11"/>
      <c r="B9" s="15"/>
      <c r="C9" s="15"/>
      <c r="D9" s="64" t="s">
        <v>406</v>
      </c>
      <c r="E9" s="64"/>
      <c r="F9" s="64"/>
      <c r="G9" s="64"/>
      <c r="H9" s="64"/>
      <c r="I9" s="64"/>
      <c r="J9" s="64"/>
      <c r="K9" s="64"/>
      <c r="L9" s="64"/>
      <c r="M9" s="64"/>
      <c r="N9" s="15"/>
    </row>
    <row r="10" spans="1:14" x14ac:dyDescent="0.25">
      <c r="A10" s="11"/>
      <c r="B10" s="15"/>
      <c r="C10" s="15"/>
      <c r="D10" s="138" t="s">
        <v>407</v>
      </c>
      <c r="E10" s="138"/>
      <c r="F10" s="15"/>
      <c r="G10" s="15"/>
      <c r="H10" s="15"/>
      <c r="I10" s="16"/>
      <c r="J10" s="15"/>
      <c r="K10" s="15"/>
      <c r="L10" s="138" t="s">
        <v>408</v>
      </c>
      <c r="M10" s="138"/>
      <c r="N10" s="15"/>
    </row>
    <row r="11" spans="1:14" ht="15.75" thickBot="1" x14ac:dyDescent="0.3">
      <c r="A11" s="11"/>
      <c r="B11" s="44" t="s">
        <v>178</v>
      </c>
      <c r="C11" s="15"/>
      <c r="D11" s="64" t="s">
        <v>409</v>
      </c>
      <c r="E11" s="64"/>
      <c r="F11" s="18"/>
      <c r="G11" s="18"/>
      <c r="H11" s="64" t="s">
        <v>410</v>
      </c>
      <c r="I11" s="64"/>
      <c r="J11" s="18"/>
      <c r="K11" s="18"/>
      <c r="L11" s="64" t="s">
        <v>409</v>
      </c>
      <c r="M11" s="64"/>
      <c r="N11" s="15"/>
    </row>
    <row r="12" spans="1:14" x14ac:dyDescent="0.25">
      <c r="A12" s="11"/>
      <c r="B12" s="15"/>
      <c r="C12" s="15"/>
      <c r="D12" s="15"/>
      <c r="E12" s="15"/>
      <c r="F12" s="15"/>
      <c r="G12" s="15"/>
      <c r="H12" s="15"/>
      <c r="I12" s="15"/>
      <c r="J12" s="15"/>
      <c r="K12" s="15"/>
      <c r="L12" s="15"/>
      <c r="M12" s="15"/>
      <c r="N12" s="15"/>
    </row>
    <row r="13" spans="1:14" ht="27" thickBot="1" x14ac:dyDescent="0.3">
      <c r="A13" s="11"/>
      <c r="B13" s="22" t="s">
        <v>411</v>
      </c>
      <c r="C13" s="22"/>
      <c r="D13" s="54" t="s">
        <v>187</v>
      </c>
      <c r="E13" s="55">
        <v>267</v>
      </c>
      <c r="F13" s="132"/>
      <c r="G13" s="54"/>
      <c r="H13" s="54" t="s">
        <v>187</v>
      </c>
      <c r="I13" s="55">
        <v>-104</v>
      </c>
      <c r="J13" s="132"/>
      <c r="K13" s="54"/>
      <c r="L13" s="54" t="s">
        <v>187</v>
      </c>
      <c r="M13" s="55">
        <v>163</v>
      </c>
      <c r="N13" s="24"/>
    </row>
    <row r="14" spans="1:14" ht="15.75" thickTop="1" x14ac:dyDescent="0.25">
      <c r="A14" s="11"/>
      <c r="B14" s="10"/>
      <c r="C14" s="10"/>
      <c r="D14" s="10"/>
      <c r="E14" s="10"/>
      <c r="F14" s="10"/>
      <c r="G14" s="10"/>
      <c r="H14" s="10"/>
      <c r="I14" s="10"/>
      <c r="J14" s="10"/>
      <c r="K14" s="10"/>
      <c r="L14" s="10"/>
      <c r="M14" s="10"/>
      <c r="N14" s="10"/>
    </row>
    <row r="15" spans="1:14" x14ac:dyDescent="0.25">
      <c r="A15" s="11"/>
      <c r="B15" s="15"/>
      <c r="C15" s="15"/>
      <c r="D15" s="63" t="s">
        <v>405</v>
      </c>
      <c r="E15" s="63"/>
      <c r="F15" s="63"/>
      <c r="G15" s="63"/>
      <c r="H15" s="63"/>
      <c r="I15" s="63"/>
      <c r="J15" s="63"/>
      <c r="K15" s="63"/>
      <c r="L15" s="63"/>
      <c r="M15" s="63"/>
      <c r="N15" s="15"/>
    </row>
    <row r="16" spans="1:14" ht="15.75" thickBot="1" x14ac:dyDescent="0.3">
      <c r="A16" s="11"/>
      <c r="B16" s="15"/>
      <c r="C16" s="15"/>
      <c r="D16" s="64" t="s">
        <v>412</v>
      </c>
      <c r="E16" s="64"/>
      <c r="F16" s="64"/>
      <c r="G16" s="64"/>
      <c r="H16" s="64"/>
      <c r="I16" s="64"/>
      <c r="J16" s="64"/>
      <c r="K16" s="64"/>
      <c r="L16" s="64"/>
      <c r="M16" s="64"/>
      <c r="N16" s="15"/>
    </row>
    <row r="17" spans="1:14" x14ac:dyDescent="0.25">
      <c r="A17" s="11"/>
      <c r="B17" s="15"/>
      <c r="C17" s="15"/>
      <c r="D17" s="138" t="s">
        <v>407</v>
      </c>
      <c r="E17" s="138"/>
      <c r="F17" s="15"/>
      <c r="G17" s="15"/>
      <c r="H17" s="15"/>
      <c r="I17" s="16"/>
      <c r="J17" s="15"/>
      <c r="K17" s="15"/>
      <c r="L17" s="138" t="s">
        <v>408</v>
      </c>
      <c r="M17" s="138"/>
      <c r="N17" s="15"/>
    </row>
    <row r="18" spans="1:14" ht="15.75" thickBot="1" x14ac:dyDescent="0.3">
      <c r="A18" s="11"/>
      <c r="B18" s="15"/>
      <c r="C18" s="15"/>
      <c r="D18" s="64" t="s">
        <v>409</v>
      </c>
      <c r="E18" s="64"/>
      <c r="F18" s="18"/>
      <c r="G18" s="18"/>
      <c r="H18" s="64" t="s">
        <v>410</v>
      </c>
      <c r="I18" s="64"/>
      <c r="J18" s="18"/>
      <c r="K18" s="18"/>
      <c r="L18" s="64" t="s">
        <v>409</v>
      </c>
      <c r="M18" s="64"/>
      <c r="N18" s="15"/>
    </row>
    <row r="19" spans="1:14" x14ac:dyDescent="0.25">
      <c r="A19" s="11"/>
      <c r="B19" s="15"/>
      <c r="C19" s="15"/>
      <c r="D19" s="15"/>
      <c r="E19" s="15"/>
      <c r="F19" s="15"/>
      <c r="G19" s="15"/>
      <c r="H19" s="15"/>
      <c r="I19" s="15"/>
      <c r="J19" s="15"/>
      <c r="K19" s="15"/>
      <c r="L19" s="15"/>
      <c r="M19" s="15"/>
      <c r="N19" s="15"/>
    </row>
    <row r="20" spans="1:14" ht="27" thickBot="1" x14ac:dyDescent="0.3">
      <c r="A20" s="11"/>
      <c r="B20" s="22" t="s">
        <v>411</v>
      </c>
      <c r="C20" s="22"/>
      <c r="D20" s="54" t="s">
        <v>187</v>
      </c>
      <c r="E20" s="55">
        <v>393</v>
      </c>
      <c r="F20" s="132"/>
      <c r="G20" s="54"/>
      <c r="H20" s="54" t="s">
        <v>187</v>
      </c>
      <c r="I20" s="55" t="s">
        <v>207</v>
      </c>
      <c r="J20" s="132"/>
      <c r="K20" s="54"/>
      <c r="L20" s="54" t="s">
        <v>187</v>
      </c>
      <c r="M20" s="55">
        <v>393</v>
      </c>
      <c r="N20" s="24"/>
    </row>
    <row r="21" spans="1:14" ht="15.75" thickTop="1" x14ac:dyDescent="0.25">
      <c r="A21" s="11"/>
      <c r="B21" s="10"/>
      <c r="C21" s="10"/>
      <c r="D21" s="10"/>
      <c r="E21" s="10"/>
      <c r="F21" s="10"/>
      <c r="G21" s="10"/>
      <c r="H21" s="10"/>
      <c r="I21" s="10"/>
      <c r="J21" s="10"/>
      <c r="K21" s="10"/>
      <c r="L21" s="10"/>
      <c r="M21" s="10"/>
      <c r="N21" s="10"/>
    </row>
  </sheetData>
  <mergeCells count="25">
    <mergeCell ref="B21:N21"/>
    <mergeCell ref="A1:A2"/>
    <mergeCell ref="B1:N1"/>
    <mergeCell ref="B2:N2"/>
    <mergeCell ref="B3:N3"/>
    <mergeCell ref="A4:A21"/>
    <mergeCell ref="B4:N4"/>
    <mergeCell ref="B5:N5"/>
    <mergeCell ref="B6:N6"/>
    <mergeCell ref="B7:N7"/>
    <mergeCell ref="B14:N14"/>
    <mergeCell ref="D15:M15"/>
    <mergeCell ref="D16:M16"/>
    <mergeCell ref="D17:E17"/>
    <mergeCell ref="L17:M17"/>
    <mergeCell ref="D18:E18"/>
    <mergeCell ref="H18:I18"/>
    <mergeCell ref="L18:M18"/>
    <mergeCell ref="D8:M8"/>
    <mergeCell ref="D9:M9"/>
    <mergeCell ref="D10:E10"/>
    <mergeCell ref="L10:M10"/>
    <mergeCell ref="D11:E11"/>
    <mergeCell ref="H11:I11"/>
    <mergeCell ref="L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21.140625" customWidth="1"/>
    <col min="4" max="4" width="4.5703125" customWidth="1"/>
    <col min="5" max="5" width="14.85546875" customWidth="1"/>
    <col min="6" max="6" width="21.140625" customWidth="1"/>
  </cols>
  <sheetData>
    <row r="1" spans="1:6" ht="15" customHeight="1" x14ac:dyDescent="0.25">
      <c r="A1" s="7" t="s">
        <v>413</v>
      </c>
      <c r="B1" s="7" t="s">
        <v>1</v>
      </c>
      <c r="C1" s="7"/>
      <c r="D1" s="7"/>
      <c r="E1" s="7"/>
      <c r="F1" s="7"/>
    </row>
    <row r="2" spans="1:6" ht="15" customHeight="1" x14ac:dyDescent="0.25">
      <c r="A2" s="7"/>
      <c r="B2" s="7" t="s">
        <v>2</v>
      </c>
      <c r="C2" s="7"/>
      <c r="D2" s="7"/>
      <c r="E2" s="7"/>
      <c r="F2" s="7"/>
    </row>
    <row r="3" spans="1:6" x14ac:dyDescent="0.25">
      <c r="A3" s="3" t="s">
        <v>414</v>
      </c>
      <c r="B3" s="10"/>
      <c r="C3" s="10"/>
      <c r="D3" s="10"/>
      <c r="E3" s="10"/>
      <c r="F3" s="10"/>
    </row>
    <row r="4" spans="1:6" x14ac:dyDescent="0.25">
      <c r="A4" s="11" t="s">
        <v>415</v>
      </c>
      <c r="B4" s="128" t="s">
        <v>416</v>
      </c>
      <c r="C4" s="128"/>
      <c r="D4" s="128"/>
      <c r="E4" s="128"/>
      <c r="F4" s="128"/>
    </row>
    <row r="5" spans="1:6" x14ac:dyDescent="0.25">
      <c r="A5" s="11"/>
      <c r="B5" s="10"/>
      <c r="C5" s="10"/>
      <c r="D5" s="10"/>
      <c r="E5" s="10"/>
      <c r="F5" s="10"/>
    </row>
    <row r="6" spans="1:6" ht="63.75" customHeight="1" x14ac:dyDescent="0.25">
      <c r="A6" s="11"/>
      <c r="B6" s="66" t="s">
        <v>417</v>
      </c>
      <c r="C6" s="66"/>
      <c r="D6" s="66"/>
      <c r="E6" s="66"/>
      <c r="F6" s="66"/>
    </row>
    <row r="7" spans="1:6" x14ac:dyDescent="0.25">
      <c r="A7" s="11"/>
      <c r="B7" s="10"/>
      <c r="C7" s="10"/>
      <c r="D7" s="10"/>
      <c r="E7" s="10"/>
      <c r="F7" s="10"/>
    </row>
    <row r="8" spans="1:6" ht="76.5" customHeight="1" x14ac:dyDescent="0.25">
      <c r="A8" s="11"/>
      <c r="B8" s="66" t="s">
        <v>418</v>
      </c>
      <c r="C8" s="66"/>
      <c r="D8" s="66"/>
      <c r="E8" s="66"/>
      <c r="F8" s="66"/>
    </row>
    <row r="9" spans="1:6" x14ac:dyDescent="0.25">
      <c r="A9" s="11"/>
      <c r="B9" s="10"/>
      <c r="C9" s="10"/>
      <c r="D9" s="10"/>
      <c r="E9" s="10"/>
      <c r="F9" s="10"/>
    </row>
    <row r="10" spans="1:6" x14ac:dyDescent="0.25">
      <c r="A10" s="11"/>
      <c r="B10" s="66" t="s">
        <v>419</v>
      </c>
      <c r="C10" s="66"/>
      <c r="D10" s="66"/>
      <c r="E10" s="66"/>
      <c r="F10" s="66"/>
    </row>
    <row r="11" spans="1:6" x14ac:dyDescent="0.25">
      <c r="A11" s="11"/>
      <c r="B11" s="10"/>
      <c r="C11" s="10"/>
      <c r="D11" s="10"/>
      <c r="E11" s="10"/>
      <c r="F11" s="10"/>
    </row>
    <row r="12" spans="1:6" x14ac:dyDescent="0.25">
      <c r="A12" s="11"/>
      <c r="B12" s="20" t="s">
        <v>420</v>
      </c>
      <c r="C12" s="44"/>
      <c r="D12" s="141" t="s">
        <v>178</v>
      </c>
      <c r="E12" s="141"/>
      <c r="F12" s="44"/>
    </row>
    <row r="13" spans="1:6" x14ac:dyDescent="0.25">
      <c r="A13" s="11"/>
      <c r="B13" s="48" t="s">
        <v>421</v>
      </c>
      <c r="C13" s="22"/>
      <c r="D13" s="22" t="s">
        <v>187</v>
      </c>
      <c r="E13" s="23">
        <v>9629</v>
      </c>
      <c r="F13" s="24"/>
    </row>
    <row r="14" spans="1:6" x14ac:dyDescent="0.25">
      <c r="A14" s="11"/>
      <c r="B14" s="49" t="s">
        <v>422</v>
      </c>
      <c r="C14" s="27"/>
      <c r="D14" s="27"/>
      <c r="E14" s="28">
        <v>24783</v>
      </c>
      <c r="F14" s="29"/>
    </row>
    <row r="15" spans="1:6" x14ac:dyDescent="0.25">
      <c r="A15" s="11"/>
      <c r="B15" s="48" t="s">
        <v>423</v>
      </c>
      <c r="C15" s="22"/>
      <c r="D15" s="22"/>
      <c r="E15" s="23">
        <v>24117</v>
      </c>
      <c r="F15" s="24"/>
    </row>
    <row r="16" spans="1:6" x14ac:dyDescent="0.25">
      <c r="A16" s="11"/>
      <c r="B16" s="49" t="s">
        <v>424</v>
      </c>
      <c r="C16" s="27"/>
      <c r="D16" s="27"/>
      <c r="E16" s="28">
        <v>8244</v>
      </c>
      <c r="F16" s="29"/>
    </row>
    <row r="17" spans="1:6" ht="15.75" thickBot="1" x14ac:dyDescent="0.3">
      <c r="A17" s="11"/>
      <c r="B17" s="48" t="s">
        <v>425</v>
      </c>
      <c r="C17" s="22"/>
      <c r="D17" s="31"/>
      <c r="E17" s="32">
        <v>1125</v>
      </c>
      <c r="F17" s="24"/>
    </row>
    <row r="18" spans="1:6" ht="15.75" thickBot="1" x14ac:dyDescent="0.3">
      <c r="A18" s="11"/>
      <c r="B18" s="89"/>
      <c r="C18" s="89"/>
      <c r="D18" s="139" t="s">
        <v>187</v>
      </c>
      <c r="E18" s="140">
        <v>67898</v>
      </c>
      <c r="F18" s="118"/>
    </row>
    <row r="19" spans="1:6" ht="15.75" thickTop="1" x14ac:dyDescent="0.25">
      <c r="A19" s="11"/>
      <c r="B19" s="10"/>
      <c r="C19" s="10"/>
      <c r="D19" s="10"/>
      <c r="E19" s="10"/>
      <c r="F19" s="10"/>
    </row>
    <row r="20" spans="1:6" ht="89.25" customHeight="1" x14ac:dyDescent="0.25">
      <c r="A20" s="11"/>
      <c r="B20" s="66" t="s">
        <v>426</v>
      </c>
      <c r="C20" s="66"/>
      <c r="D20" s="66"/>
      <c r="E20" s="66"/>
      <c r="F20" s="66"/>
    </row>
    <row r="21" spans="1:6" x14ac:dyDescent="0.25">
      <c r="A21" s="11"/>
      <c r="B21" s="10"/>
      <c r="C21" s="10"/>
      <c r="D21" s="10"/>
      <c r="E21" s="10"/>
      <c r="F21" s="10"/>
    </row>
    <row r="22" spans="1:6" ht="51" customHeight="1" x14ac:dyDescent="0.25">
      <c r="A22" s="11"/>
      <c r="B22" s="66" t="s">
        <v>427</v>
      </c>
      <c r="C22" s="66"/>
      <c r="D22" s="66"/>
      <c r="E22" s="66"/>
      <c r="F22" s="66"/>
    </row>
  </sheetData>
  <mergeCells count="18">
    <mergeCell ref="B21:F21"/>
    <mergeCell ref="B22:F22"/>
    <mergeCell ref="B8:F8"/>
    <mergeCell ref="B9:F9"/>
    <mergeCell ref="B10:F10"/>
    <mergeCell ref="B11:F11"/>
    <mergeCell ref="B19:F19"/>
    <mergeCell ref="B20:F20"/>
    <mergeCell ref="D12:E12"/>
    <mergeCell ref="A1:A2"/>
    <mergeCell ref="B1:F1"/>
    <mergeCell ref="B2:F2"/>
    <mergeCell ref="B3:F3"/>
    <mergeCell ref="A4:A22"/>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9" max="9" width="5.28515625" bestFit="1" customWidth="1"/>
    <col min="10" max="10" width="2.5703125" bestFit="1" customWidth="1"/>
    <col min="12" max="12" width="1.85546875" bestFit="1" customWidth="1"/>
    <col min="13" max="13" width="5.7109375" bestFit="1" customWidth="1"/>
    <col min="17" max="17" width="3.5703125" bestFit="1" customWidth="1"/>
    <col min="18" max="18" width="2.5703125" bestFit="1" customWidth="1"/>
    <col min="20" max="20" width="1.85546875" bestFit="1" customWidth="1"/>
    <col min="21" max="21" width="5.7109375" bestFit="1" customWidth="1"/>
    <col min="25" max="25" width="3.5703125" bestFit="1" customWidth="1"/>
    <col min="26" max="26" width="2.5703125" bestFit="1" customWidth="1"/>
  </cols>
  <sheetData>
    <row r="1" spans="1:26" ht="15" customHeight="1" x14ac:dyDescent="0.25">
      <c r="A1" s="7" t="s">
        <v>428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166</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429</v>
      </c>
      <c r="B4" s="128" t="s">
        <v>430</v>
      </c>
      <c r="C4" s="128"/>
      <c r="D4" s="128"/>
      <c r="E4" s="128"/>
      <c r="F4" s="128"/>
      <c r="G4" s="128"/>
      <c r="H4" s="128"/>
      <c r="I4" s="128"/>
      <c r="J4" s="128"/>
      <c r="K4" s="128"/>
      <c r="L4" s="128"/>
      <c r="M4" s="128"/>
      <c r="N4" s="128"/>
      <c r="O4" s="128"/>
      <c r="P4" s="128"/>
      <c r="Q4" s="128"/>
      <c r="R4" s="128"/>
      <c r="S4" s="128"/>
      <c r="T4" s="128"/>
      <c r="U4" s="128"/>
      <c r="V4" s="128"/>
      <c r="W4" s="128"/>
      <c r="X4" s="128"/>
      <c r="Y4" s="128"/>
      <c r="Z4" s="128"/>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66" t="s">
        <v>431</v>
      </c>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15.75" thickBot="1" x14ac:dyDescent="0.3">
      <c r="A8" s="11"/>
      <c r="B8" s="15"/>
      <c r="C8" s="15"/>
      <c r="D8" s="15"/>
      <c r="E8" s="16"/>
      <c r="F8" s="15"/>
      <c r="G8" s="15"/>
      <c r="H8" s="15"/>
      <c r="I8" s="16"/>
      <c r="J8" s="15"/>
      <c r="K8" s="15"/>
      <c r="L8" s="64" t="s">
        <v>432</v>
      </c>
      <c r="M8" s="64"/>
      <c r="N8" s="64"/>
      <c r="O8" s="64"/>
      <c r="P8" s="64"/>
      <c r="Q8" s="64"/>
      <c r="R8" s="64"/>
      <c r="S8" s="64"/>
      <c r="T8" s="64"/>
      <c r="U8" s="64"/>
      <c r="V8" s="64"/>
      <c r="W8" s="64"/>
      <c r="X8" s="64"/>
      <c r="Y8" s="64"/>
      <c r="Z8" s="15"/>
    </row>
    <row r="9" spans="1:26" ht="15.75" thickBot="1" x14ac:dyDescent="0.3">
      <c r="A9" s="11"/>
      <c r="B9" s="15"/>
      <c r="C9" s="15"/>
      <c r="D9" s="64" t="s">
        <v>433</v>
      </c>
      <c r="E9" s="64"/>
      <c r="F9" s="64"/>
      <c r="G9" s="64"/>
      <c r="H9" s="64"/>
      <c r="I9" s="64"/>
      <c r="J9" s="15"/>
      <c r="K9" s="15"/>
      <c r="L9" s="127" t="s">
        <v>434</v>
      </c>
      <c r="M9" s="127"/>
      <c r="N9" s="127"/>
      <c r="O9" s="127"/>
      <c r="P9" s="127"/>
      <c r="Q9" s="127"/>
      <c r="R9" s="15"/>
      <c r="S9" s="15"/>
      <c r="T9" s="127" t="s">
        <v>435</v>
      </c>
      <c r="U9" s="127"/>
      <c r="V9" s="127"/>
      <c r="W9" s="127"/>
      <c r="X9" s="127"/>
      <c r="Y9" s="127"/>
      <c r="Z9" s="15"/>
    </row>
    <row r="10" spans="1:26" ht="15.75" thickBot="1" x14ac:dyDescent="0.3">
      <c r="A10" s="11"/>
      <c r="B10" s="44" t="s">
        <v>436</v>
      </c>
      <c r="C10" s="18"/>
      <c r="D10" s="127" t="s">
        <v>409</v>
      </c>
      <c r="E10" s="127"/>
      <c r="F10" s="18"/>
      <c r="G10" s="18"/>
      <c r="H10" s="127" t="s">
        <v>437</v>
      </c>
      <c r="I10" s="127"/>
      <c r="J10" s="18"/>
      <c r="K10" s="18"/>
      <c r="L10" s="127" t="s">
        <v>409</v>
      </c>
      <c r="M10" s="127"/>
      <c r="N10" s="18"/>
      <c r="O10" s="18"/>
      <c r="P10" s="127" t="s">
        <v>437</v>
      </c>
      <c r="Q10" s="127"/>
      <c r="R10" s="18"/>
      <c r="S10" s="18"/>
      <c r="T10" s="127" t="s">
        <v>409</v>
      </c>
      <c r="U10" s="127"/>
      <c r="V10" s="18"/>
      <c r="W10" s="18"/>
      <c r="X10" s="127" t="s">
        <v>437</v>
      </c>
      <c r="Y10" s="127"/>
      <c r="Z10" s="18"/>
    </row>
    <row r="11" spans="1:26" x14ac:dyDescent="0.25">
      <c r="A11" s="11"/>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x14ac:dyDescent="0.25">
      <c r="A12" s="11"/>
      <c r="B12" s="142">
        <v>42094</v>
      </c>
      <c r="C12" s="46"/>
      <c r="D12" s="46"/>
      <c r="E12" s="47"/>
      <c r="F12" s="46"/>
      <c r="G12" s="46"/>
      <c r="H12" s="46"/>
      <c r="I12" s="47"/>
      <c r="J12" s="46"/>
      <c r="K12" s="46"/>
      <c r="L12" s="46"/>
      <c r="M12" s="47"/>
      <c r="N12" s="46"/>
      <c r="O12" s="46"/>
      <c r="P12" s="46"/>
      <c r="Q12" s="47"/>
      <c r="R12" s="46"/>
      <c r="S12" s="46"/>
      <c r="T12" s="46"/>
      <c r="U12" s="47"/>
      <c r="V12" s="46"/>
      <c r="W12" s="46"/>
      <c r="X12" s="46"/>
      <c r="Y12" s="47"/>
      <c r="Z12" s="46"/>
    </row>
    <row r="13" spans="1:26" x14ac:dyDescent="0.25">
      <c r="A13" s="11"/>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x14ac:dyDescent="0.25">
      <c r="A14" s="11"/>
      <c r="B14" s="143" t="s">
        <v>438</v>
      </c>
      <c r="C14" s="22"/>
      <c r="D14" s="22"/>
      <c r="E14" s="21"/>
      <c r="F14" s="22"/>
      <c r="G14" s="22"/>
      <c r="H14" s="22"/>
      <c r="I14" s="21"/>
      <c r="J14" s="22"/>
      <c r="K14" s="22"/>
      <c r="L14" s="22"/>
      <c r="M14" s="21"/>
      <c r="N14" s="22"/>
      <c r="O14" s="22"/>
      <c r="P14" s="22"/>
      <c r="Q14" s="21"/>
      <c r="R14" s="22"/>
      <c r="S14" s="22"/>
      <c r="T14" s="22"/>
      <c r="U14" s="21"/>
      <c r="V14" s="22"/>
      <c r="W14" s="22"/>
      <c r="X14" s="22"/>
      <c r="Y14" s="21"/>
      <c r="Z14" s="22"/>
    </row>
    <row r="15" spans="1:26" x14ac:dyDescent="0.25">
      <c r="A15" s="11"/>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x14ac:dyDescent="0.25">
      <c r="A16" s="11"/>
      <c r="B16" s="22" t="s">
        <v>439</v>
      </c>
      <c r="C16" s="22"/>
      <c r="D16" s="22" t="s">
        <v>187</v>
      </c>
      <c r="E16" s="23">
        <v>57129</v>
      </c>
      <c r="F16" s="24"/>
      <c r="G16" s="22"/>
      <c r="H16" s="22"/>
      <c r="I16" s="25">
        <v>9.23</v>
      </c>
      <c r="J16" s="24" t="s">
        <v>440</v>
      </c>
      <c r="K16" s="22"/>
      <c r="L16" s="22" t="s">
        <v>187</v>
      </c>
      <c r="M16" s="23">
        <v>24753</v>
      </c>
      <c r="N16" s="24"/>
      <c r="O16" s="22"/>
      <c r="P16" s="22"/>
      <c r="Q16" s="25">
        <v>4</v>
      </c>
      <c r="R16" s="24" t="s">
        <v>440</v>
      </c>
      <c r="S16" s="22"/>
      <c r="T16" s="22" t="s">
        <v>187</v>
      </c>
      <c r="U16" s="23">
        <v>30941</v>
      </c>
      <c r="V16" s="24"/>
      <c r="W16" s="22"/>
      <c r="X16" s="22"/>
      <c r="Y16" s="25">
        <v>5</v>
      </c>
      <c r="Z16" s="24" t="s">
        <v>440</v>
      </c>
    </row>
    <row r="17" spans="1:26" ht="26.25" x14ac:dyDescent="0.25">
      <c r="A17" s="11"/>
      <c r="B17" s="27" t="s">
        <v>441</v>
      </c>
      <c r="C17" s="27"/>
      <c r="D17" s="27"/>
      <c r="E17" s="28">
        <v>49129</v>
      </c>
      <c r="F17" s="29"/>
      <c r="G17" s="27"/>
      <c r="H17" s="27"/>
      <c r="I17" s="30">
        <v>10.029999999999999</v>
      </c>
      <c r="J17" s="29" t="s">
        <v>440</v>
      </c>
      <c r="K17" s="27"/>
      <c r="L17" s="27"/>
      <c r="M17" s="28">
        <v>22044</v>
      </c>
      <c r="N17" s="29"/>
      <c r="O17" s="27"/>
      <c r="P17" s="27"/>
      <c r="Q17" s="30">
        <v>4.5</v>
      </c>
      <c r="R17" s="29" t="s">
        <v>440</v>
      </c>
      <c r="S17" s="27"/>
      <c r="T17" s="27"/>
      <c r="U17" s="28">
        <v>31842</v>
      </c>
      <c r="V17" s="29"/>
      <c r="W17" s="27"/>
      <c r="X17" s="27"/>
      <c r="Y17" s="30">
        <v>6.5</v>
      </c>
      <c r="Z17" s="29" t="s">
        <v>440</v>
      </c>
    </row>
    <row r="18" spans="1:26" x14ac:dyDescent="0.25">
      <c r="A18" s="11"/>
      <c r="B18" s="22" t="s">
        <v>442</v>
      </c>
      <c r="C18" s="22"/>
      <c r="D18" s="22"/>
      <c r="E18" s="23">
        <v>57129</v>
      </c>
      <c r="F18" s="24"/>
      <c r="G18" s="22"/>
      <c r="H18" s="22"/>
      <c r="I18" s="25">
        <v>11.66</v>
      </c>
      <c r="J18" s="24" t="s">
        <v>440</v>
      </c>
      <c r="K18" s="22"/>
      <c r="L18" s="22"/>
      <c r="M18" s="23">
        <v>29393</v>
      </c>
      <c r="N18" s="24"/>
      <c r="O18" s="22"/>
      <c r="P18" s="22"/>
      <c r="Q18" s="25">
        <v>6</v>
      </c>
      <c r="R18" s="24" t="s">
        <v>440</v>
      </c>
      <c r="S18" s="22"/>
      <c r="T18" s="22"/>
      <c r="U18" s="23">
        <v>39190</v>
      </c>
      <c r="V18" s="24"/>
      <c r="W18" s="22"/>
      <c r="X18" s="22"/>
      <c r="Y18" s="25">
        <v>8</v>
      </c>
      <c r="Z18" s="24" t="s">
        <v>440</v>
      </c>
    </row>
    <row r="19" spans="1:26" x14ac:dyDescent="0.25">
      <c r="A19" s="11"/>
      <c r="B19" s="27" t="s">
        <v>443</v>
      </c>
      <c r="C19" s="27"/>
      <c r="D19" s="27"/>
      <c r="E19" s="28">
        <v>62322</v>
      </c>
      <c r="F19" s="29"/>
      <c r="G19" s="27"/>
      <c r="H19" s="27"/>
      <c r="I19" s="30">
        <v>12.72</v>
      </c>
      <c r="J19" s="29" t="s">
        <v>440</v>
      </c>
      <c r="K19" s="27"/>
      <c r="L19" s="27"/>
      <c r="M19" s="28">
        <v>39190</v>
      </c>
      <c r="N19" s="29"/>
      <c r="O19" s="27"/>
      <c r="P19" s="27"/>
      <c r="Q19" s="30">
        <v>8</v>
      </c>
      <c r="R19" s="29" t="s">
        <v>440</v>
      </c>
      <c r="S19" s="27"/>
      <c r="T19" s="27"/>
      <c r="U19" s="28">
        <v>48988</v>
      </c>
      <c r="V19" s="29"/>
      <c r="W19" s="27"/>
      <c r="X19" s="27"/>
      <c r="Y19" s="30">
        <v>10</v>
      </c>
      <c r="Z19" s="29" t="s">
        <v>440</v>
      </c>
    </row>
    <row r="20" spans="1:26" x14ac:dyDescent="0.25">
      <c r="A20" s="11"/>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11"/>
      <c r="B21" s="50" t="s">
        <v>444</v>
      </c>
      <c r="C21" s="27"/>
      <c r="D21" s="27"/>
      <c r="E21" s="26"/>
      <c r="F21" s="27"/>
      <c r="G21" s="27"/>
      <c r="H21" s="27"/>
      <c r="I21" s="26"/>
      <c r="J21" s="27"/>
      <c r="K21" s="27"/>
      <c r="L21" s="27"/>
      <c r="M21" s="26"/>
      <c r="N21" s="27"/>
      <c r="O21" s="27"/>
      <c r="P21" s="27"/>
      <c r="Q21" s="26"/>
      <c r="R21" s="27"/>
      <c r="S21" s="27"/>
      <c r="T21" s="27"/>
      <c r="U21" s="26"/>
      <c r="V21" s="27"/>
      <c r="W21" s="27"/>
      <c r="X21" s="27"/>
      <c r="Y21" s="26"/>
      <c r="Z21" s="27"/>
    </row>
    <row r="22" spans="1:26" x14ac:dyDescent="0.25">
      <c r="A22" s="11"/>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x14ac:dyDescent="0.25">
      <c r="A23" s="11"/>
      <c r="B23" s="27" t="s">
        <v>439</v>
      </c>
      <c r="C23" s="27"/>
      <c r="D23" s="27" t="s">
        <v>187</v>
      </c>
      <c r="E23" s="28">
        <v>57221</v>
      </c>
      <c r="F23" s="29"/>
      <c r="G23" s="27"/>
      <c r="H23" s="27"/>
      <c r="I23" s="30">
        <v>9.25</v>
      </c>
      <c r="J23" s="29" t="s">
        <v>440</v>
      </c>
      <c r="K23" s="27"/>
      <c r="L23" s="27" t="s">
        <v>187</v>
      </c>
      <c r="M23" s="28">
        <v>24746</v>
      </c>
      <c r="N23" s="29"/>
      <c r="O23" s="27"/>
      <c r="P23" s="27"/>
      <c r="Q23" s="30">
        <v>4</v>
      </c>
      <c r="R23" s="29" t="s">
        <v>440</v>
      </c>
      <c r="S23" s="27"/>
      <c r="T23" s="27" t="s">
        <v>187</v>
      </c>
      <c r="U23" s="28">
        <v>30932</v>
      </c>
      <c r="V23" s="29"/>
      <c r="W23" s="27"/>
      <c r="X23" s="27"/>
      <c r="Y23" s="30">
        <v>5</v>
      </c>
      <c r="Z23" s="29" t="s">
        <v>440</v>
      </c>
    </row>
    <row r="24" spans="1:26" ht="26.25" x14ac:dyDescent="0.25">
      <c r="A24" s="11"/>
      <c r="B24" s="22" t="s">
        <v>441</v>
      </c>
      <c r="C24" s="22"/>
      <c r="D24" s="22"/>
      <c r="E24" s="23">
        <v>57221</v>
      </c>
      <c r="F24" s="24"/>
      <c r="G24" s="22"/>
      <c r="H24" s="22"/>
      <c r="I24" s="25">
        <v>11.69</v>
      </c>
      <c r="J24" s="24" t="s">
        <v>440</v>
      </c>
      <c r="K24" s="22"/>
      <c r="L24" s="22"/>
      <c r="M24" s="23">
        <v>22033</v>
      </c>
      <c r="N24" s="24"/>
      <c r="O24" s="22"/>
      <c r="P24" s="22"/>
      <c r="Q24" s="25">
        <v>4.5</v>
      </c>
      <c r="R24" s="24" t="s">
        <v>440</v>
      </c>
      <c r="S24" s="22"/>
      <c r="T24" s="22"/>
      <c r="U24" s="23">
        <v>31826</v>
      </c>
      <c r="V24" s="24"/>
      <c r="W24" s="22"/>
      <c r="X24" s="22"/>
      <c r="Y24" s="25">
        <v>6.5</v>
      </c>
      <c r="Z24" s="24" t="s">
        <v>440</v>
      </c>
    </row>
    <row r="25" spans="1:26" x14ac:dyDescent="0.25">
      <c r="A25" s="11"/>
      <c r="B25" s="27" t="s">
        <v>442</v>
      </c>
      <c r="C25" s="27"/>
      <c r="D25" s="27"/>
      <c r="E25" s="28">
        <v>57221</v>
      </c>
      <c r="F25" s="29"/>
      <c r="G25" s="27"/>
      <c r="H25" s="27"/>
      <c r="I25" s="30">
        <v>11.69</v>
      </c>
      <c r="J25" s="29" t="s">
        <v>440</v>
      </c>
      <c r="K25" s="27"/>
      <c r="L25" s="27"/>
      <c r="M25" s="28">
        <v>29378</v>
      </c>
      <c r="N25" s="29"/>
      <c r="O25" s="27"/>
      <c r="P25" s="27"/>
      <c r="Q25" s="30">
        <v>6</v>
      </c>
      <c r="R25" s="29" t="s">
        <v>440</v>
      </c>
      <c r="S25" s="27"/>
      <c r="T25" s="27"/>
      <c r="U25" s="28">
        <v>39170</v>
      </c>
      <c r="V25" s="29"/>
      <c r="W25" s="27"/>
      <c r="X25" s="27"/>
      <c r="Y25" s="30">
        <v>8</v>
      </c>
      <c r="Z25" s="29" t="s">
        <v>440</v>
      </c>
    </row>
    <row r="26" spans="1:26" x14ac:dyDescent="0.25">
      <c r="A26" s="11"/>
      <c r="B26" s="22" t="s">
        <v>443</v>
      </c>
      <c r="C26" s="22"/>
      <c r="D26" s="22"/>
      <c r="E26" s="23">
        <v>62414</v>
      </c>
      <c r="F26" s="24"/>
      <c r="G26" s="22"/>
      <c r="H26" s="22"/>
      <c r="I26" s="25">
        <v>12.75</v>
      </c>
      <c r="J26" s="24" t="s">
        <v>440</v>
      </c>
      <c r="K26" s="22"/>
      <c r="L26" s="22"/>
      <c r="M26" s="23">
        <v>39170</v>
      </c>
      <c r="N26" s="24"/>
      <c r="O26" s="22"/>
      <c r="P26" s="22"/>
      <c r="Q26" s="25">
        <v>8</v>
      </c>
      <c r="R26" s="24" t="s">
        <v>440</v>
      </c>
      <c r="S26" s="22"/>
      <c r="T26" s="22"/>
      <c r="U26" s="23">
        <v>48963</v>
      </c>
      <c r="V26" s="24"/>
      <c r="W26" s="22"/>
      <c r="X26" s="22"/>
      <c r="Y26" s="25">
        <v>10</v>
      </c>
      <c r="Z26" s="24" t="s">
        <v>440</v>
      </c>
    </row>
    <row r="27" spans="1:26" x14ac:dyDescent="0.25">
      <c r="A27" s="11"/>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x14ac:dyDescent="0.25">
      <c r="A28" s="11"/>
      <c r="B28" s="142">
        <v>42004</v>
      </c>
      <c r="C28" s="46"/>
      <c r="D28" s="46"/>
      <c r="E28" s="47"/>
      <c r="F28" s="46"/>
      <c r="G28" s="46"/>
      <c r="H28" s="46"/>
      <c r="I28" s="47"/>
      <c r="J28" s="46"/>
      <c r="K28" s="46"/>
      <c r="L28" s="46"/>
      <c r="M28" s="47"/>
      <c r="N28" s="46"/>
      <c r="O28" s="46"/>
      <c r="P28" s="46"/>
      <c r="Q28" s="47"/>
      <c r="R28" s="46"/>
      <c r="S28" s="46"/>
      <c r="T28" s="46"/>
      <c r="U28" s="47"/>
      <c r="V28" s="46"/>
      <c r="W28" s="46"/>
      <c r="X28" s="46"/>
      <c r="Y28" s="47"/>
      <c r="Z28" s="46"/>
    </row>
    <row r="29" spans="1:26" x14ac:dyDescent="0.25">
      <c r="A29" s="11"/>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x14ac:dyDescent="0.25">
      <c r="A30" s="11"/>
      <c r="B30" s="143" t="s">
        <v>438</v>
      </c>
      <c r="C30" s="22"/>
      <c r="D30" s="22"/>
      <c r="E30" s="21"/>
      <c r="F30" s="22"/>
      <c r="G30" s="22"/>
      <c r="H30" s="22"/>
      <c r="I30" s="21"/>
      <c r="J30" s="22"/>
      <c r="K30" s="22"/>
      <c r="L30" s="22"/>
      <c r="M30" s="21"/>
      <c r="N30" s="22"/>
      <c r="O30" s="22"/>
      <c r="P30" s="22"/>
      <c r="Q30" s="21"/>
      <c r="R30" s="22"/>
      <c r="S30" s="22"/>
      <c r="T30" s="22"/>
      <c r="U30" s="21"/>
      <c r="V30" s="22"/>
      <c r="W30" s="22"/>
      <c r="X30" s="22"/>
      <c r="Y30" s="21"/>
      <c r="Z30" s="22"/>
    </row>
    <row r="31" spans="1:26" x14ac:dyDescent="0.25">
      <c r="A31" s="11"/>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x14ac:dyDescent="0.25">
      <c r="A32" s="11"/>
      <c r="B32" s="22" t="s">
        <v>439</v>
      </c>
      <c r="C32" s="22"/>
      <c r="D32" s="22" t="s">
        <v>187</v>
      </c>
      <c r="E32" s="23">
        <v>58218</v>
      </c>
      <c r="F32" s="24"/>
      <c r="G32" s="22"/>
      <c r="H32" s="22"/>
      <c r="I32" s="25">
        <v>9.6199999999999992</v>
      </c>
      <c r="J32" s="24" t="s">
        <v>440</v>
      </c>
      <c r="K32" s="22"/>
      <c r="L32" s="22" t="s">
        <v>187</v>
      </c>
      <c r="M32" s="23">
        <v>24210</v>
      </c>
      <c r="N32" s="24"/>
      <c r="O32" s="22"/>
      <c r="P32" s="22"/>
      <c r="Q32" s="25">
        <v>4</v>
      </c>
      <c r="R32" s="24" t="s">
        <v>440</v>
      </c>
      <c r="S32" s="22"/>
      <c r="T32" s="22" t="s">
        <v>187</v>
      </c>
      <c r="U32" s="23">
        <v>30262</v>
      </c>
      <c r="V32" s="24"/>
      <c r="W32" s="22"/>
      <c r="X32" s="22"/>
      <c r="Y32" s="25">
        <v>5</v>
      </c>
      <c r="Z32" s="24" t="s">
        <v>440</v>
      </c>
    </row>
    <row r="33" spans="1:26" x14ac:dyDescent="0.25">
      <c r="A33" s="11"/>
      <c r="B33" s="27" t="s">
        <v>442</v>
      </c>
      <c r="C33" s="27"/>
      <c r="D33" s="27"/>
      <c r="E33" s="28">
        <v>58218</v>
      </c>
      <c r="F33" s="29"/>
      <c r="G33" s="27"/>
      <c r="H33" s="27"/>
      <c r="I33" s="30">
        <v>12.98</v>
      </c>
      <c r="J33" s="29" t="s">
        <v>440</v>
      </c>
      <c r="K33" s="27"/>
      <c r="L33" s="27"/>
      <c r="M33" s="28">
        <v>17942</v>
      </c>
      <c r="N33" s="29"/>
      <c r="O33" s="27"/>
      <c r="P33" s="27"/>
      <c r="Q33" s="30">
        <v>4</v>
      </c>
      <c r="R33" s="29" t="s">
        <v>440</v>
      </c>
      <c r="S33" s="27"/>
      <c r="T33" s="27"/>
      <c r="U33" s="28">
        <v>26913</v>
      </c>
      <c r="V33" s="29"/>
      <c r="W33" s="27"/>
      <c r="X33" s="27"/>
      <c r="Y33" s="30">
        <v>6</v>
      </c>
      <c r="Z33" s="29" t="s">
        <v>440</v>
      </c>
    </row>
    <row r="34" spans="1:26" x14ac:dyDescent="0.25">
      <c r="A34" s="11"/>
      <c r="B34" s="22" t="s">
        <v>443</v>
      </c>
      <c r="C34" s="22"/>
      <c r="D34" s="22"/>
      <c r="E34" s="23">
        <v>63142</v>
      </c>
      <c r="F34" s="24"/>
      <c r="G34" s="22"/>
      <c r="H34" s="22"/>
      <c r="I34" s="25">
        <v>14.08</v>
      </c>
      <c r="J34" s="24" t="s">
        <v>440</v>
      </c>
      <c r="K34" s="22"/>
      <c r="L34" s="22"/>
      <c r="M34" s="23">
        <v>35884</v>
      </c>
      <c r="N34" s="24"/>
      <c r="O34" s="22"/>
      <c r="P34" s="22"/>
      <c r="Q34" s="25">
        <v>8</v>
      </c>
      <c r="R34" s="24" t="s">
        <v>440</v>
      </c>
      <c r="S34" s="22"/>
      <c r="T34" s="22"/>
      <c r="U34" s="23">
        <v>44855</v>
      </c>
      <c r="V34" s="24"/>
      <c r="W34" s="22"/>
      <c r="X34" s="22"/>
      <c r="Y34" s="25">
        <v>10</v>
      </c>
      <c r="Z34" s="24" t="s">
        <v>440</v>
      </c>
    </row>
    <row r="35" spans="1:26" x14ac:dyDescent="0.25">
      <c r="A35" s="11"/>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x14ac:dyDescent="0.25">
      <c r="A36" s="11"/>
      <c r="B36" s="143" t="s">
        <v>444</v>
      </c>
      <c r="C36" s="22"/>
      <c r="D36" s="22"/>
      <c r="E36" s="21"/>
      <c r="F36" s="22"/>
      <c r="G36" s="22"/>
      <c r="H36" s="22"/>
      <c r="I36" s="21"/>
      <c r="J36" s="22"/>
      <c r="K36" s="22"/>
      <c r="L36" s="22"/>
      <c r="M36" s="21"/>
      <c r="N36" s="22"/>
      <c r="O36" s="22"/>
      <c r="P36" s="22"/>
      <c r="Q36" s="21"/>
      <c r="R36" s="22"/>
      <c r="S36" s="22"/>
      <c r="T36" s="22"/>
      <c r="U36" s="21"/>
      <c r="V36" s="22"/>
      <c r="W36" s="22"/>
      <c r="X36" s="22"/>
      <c r="Y36" s="21"/>
      <c r="Z36" s="22"/>
    </row>
    <row r="37" spans="1:26" x14ac:dyDescent="0.25">
      <c r="A37" s="11"/>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11"/>
      <c r="B38" s="22" t="s">
        <v>439</v>
      </c>
      <c r="C38" s="22"/>
      <c r="D38" s="22" t="s">
        <v>187</v>
      </c>
      <c r="E38" s="23">
        <v>58227</v>
      </c>
      <c r="F38" s="24"/>
      <c r="G38" s="22"/>
      <c r="H38" s="22"/>
      <c r="I38" s="25">
        <v>9.6300000000000008</v>
      </c>
      <c r="J38" s="24" t="s">
        <v>440</v>
      </c>
      <c r="K38" s="22"/>
      <c r="L38" s="22" t="s">
        <v>187</v>
      </c>
      <c r="M38" s="23">
        <v>24198</v>
      </c>
      <c r="N38" s="24"/>
      <c r="O38" s="22"/>
      <c r="P38" s="22"/>
      <c r="Q38" s="25">
        <v>4</v>
      </c>
      <c r="R38" s="24" t="s">
        <v>440</v>
      </c>
      <c r="S38" s="22"/>
      <c r="T38" s="22" t="s">
        <v>187</v>
      </c>
      <c r="U38" s="23">
        <v>30247</v>
      </c>
      <c r="V38" s="24"/>
      <c r="W38" s="22"/>
      <c r="X38" s="22"/>
      <c r="Y38" s="25">
        <v>5</v>
      </c>
      <c r="Z38" s="24" t="s">
        <v>440</v>
      </c>
    </row>
    <row r="39" spans="1:26" x14ac:dyDescent="0.25">
      <c r="A39" s="11"/>
      <c r="B39" s="27" t="s">
        <v>442</v>
      </c>
      <c r="C39" s="27"/>
      <c r="D39" s="27"/>
      <c r="E39" s="28">
        <v>58227</v>
      </c>
      <c r="F39" s="29"/>
      <c r="G39" s="27"/>
      <c r="H39" s="27"/>
      <c r="I39" s="30">
        <v>12.98</v>
      </c>
      <c r="J39" s="29" t="s">
        <v>440</v>
      </c>
      <c r="K39" s="27"/>
      <c r="L39" s="27"/>
      <c r="M39" s="28">
        <v>17946</v>
      </c>
      <c r="N39" s="29"/>
      <c r="O39" s="27"/>
      <c r="P39" s="27"/>
      <c r="Q39" s="30">
        <v>4</v>
      </c>
      <c r="R39" s="29" t="s">
        <v>440</v>
      </c>
      <c r="S39" s="27"/>
      <c r="T39" s="27"/>
      <c r="U39" s="28">
        <v>26918</v>
      </c>
      <c r="V39" s="29"/>
      <c r="W39" s="27"/>
      <c r="X39" s="27"/>
      <c r="Y39" s="30">
        <v>6</v>
      </c>
      <c r="Z39" s="29" t="s">
        <v>440</v>
      </c>
    </row>
    <row r="40" spans="1:26" x14ac:dyDescent="0.25">
      <c r="A40" s="11"/>
      <c r="B40" s="22" t="s">
        <v>443</v>
      </c>
      <c r="C40" s="22"/>
      <c r="D40" s="22"/>
      <c r="E40" s="23">
        <v>63151</v>
      </c>
      <c r="F40" s="24"/>
      <c r="G40" s="22"/>
      <c r="H40" s="22"/>
      <c r="I40" s="25">
        <v>14.08</v>
      </c>
      <c r="J40" s="24" t="s">
        <v>440</v>
      </c>
      <c r="K40" s="22"/>
      <c r="L40" s="22"/>
      <c r="M40" s="23">
        <v>35891</v>
      </c>
      <c r="N40" s="24"/>
      <c r="O40" s="22"/>
      <c r="P40" s="22"/>
      <c r="Q40" s="25">
        <v>8</v>
      </c>
      <c r="R40" s="24" t="s">
        <v>440</v>
      </c>
      <c r="S40" s="22"/>
      <c r="T40" s="22"/>
      <c r="U40" s="23">
        <v>44864</v>
      </c>
      <c r="V40" s="24"/>
      <c r="W40" s="22"/>
      <c r="X40" s="22"/>
      <c r="Y40" s="25">
        <v>10</v>
      </c>
      <c r="Z40" s="24" t="s">
        <v>440</v>
      </c>
    </row>
    <row r="41" spans="1:26" x14ac:dyDescent="0.25">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sheetData>
  <mergeCells count="20">
    <mergeCell ref="A1:A2"/>
    <mergeCell ref="B1:Z1"/>
    <mergeCell ref="B2:Z2"/>
    <mergeCell ref="B3:Z3"/>
    <mergeCell ref="A4:A41"/>
    <mergeCell ref="B4:Z4"/>
    <mergeCell ref="B5:Z5"/>
    <mergeCell ref="B6:Z6"/>
    <mergeCell ref="B7:Z7"/>
    <mergeCell ref="B41:Z41"/>
    <mergeCell ref="L8:Y8"/>
    <mergeCell ref="D9:I9"/>
    <mergeCell ref="L9:Q9"/>
    <mergeCell ref="T9:Y9"/>
    <mergeCell ref="D10:E10"/>
    <mergeCell ref="H10:I10"/>
    <mergeCell ref="L10:M10"/>
    <mergeCell ref="P10:Q10"/>
    <mergeCell ref="T10:U10"/>
    <mergeCell ref="X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4"/>
  <sheetViews>
    <sheetView showGridLines="0" workbookViewId="0"/>
  </sheetViews>
  <sheetFormatPr defaultRowHeight="15" x14ac:dyDescent="0.25"/>
  <cols>
    <col min="1" max="2" width="36.5703125" bestFit="1" customWidth="1"/>
    <col min="3" max="3" width="18.28515625" customWidth="1"/>
    <col min="4" max="4" width="36.5703125" bestFit="1" customWidth="1"/>
    <col min="5" max="5" width="8.42578125" customWidth="1"/>
    <col min="6" max="6" width="14" customWidth="1"/>
    <col min="7" max="7" width="36.5703125" customWidth="1"/>
    <col min="8" max="8" width="4.140625" customWidth="1"/>
    <col min="9" max="9" width="34.85546875" customWidth="1"/>
    <col min="10" max="10" width="14" customWidth="1"/>
    <col min="11" max="11" width="19.42578125" customWidth="1"/>
    <col min="12" max="12" width="17.42578125" customWidth="1"/>
    <col min="13" max="13" width="12.42578125" customWidth="1"/>
    <col min="14" max="14" width="14" customWidth="1"/>
    <col min="15" max="15" width="19.42578125" customWidth="1"/>
    <col min="16" max="16" width="4.140625" customWidth="1"/>
    <col min="17" max="17" width="12.140625" customWidth="1"/>
    <col min="18" max="18" width="14" customWidth="1"/>
    <col min="19" max="19" width="19.42578125" customWidth="1"/>
  </cols>
  <sheetData>
    <row r="1" spans="1:19" ht="15" customHeight="1" x14ac:dyDescent="0.25">
      <c r="A1" s="7" t="s">
        <v>445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446</v>
      </c>
      <c r="B3" s="10"/>
      <c r="C3" s="10"/>
      <c r="D3" s="10"/>
      <c r="E3" s="10"/>
      <c r="F3" s="10"/>
      <c r="G3" s="10"/>
      <c r="H3" s="10"/>
      <c r="I3" s="10"/>
      <c r="J3" s="10"/>
      <c r="K3" s="10"/>
      <c r="L3" s="10"/>
      <c r="M3" s="10"/>
      <c r="N3" s="10"/>
      <c r="O3" s="10"/>
      <c r="P3" s="10"/>
      <c r="Q3" s="10"/>
      <c r="R3" s="10"/>
      <c r="S3" s="10"/>
    </row>
    <row r="4" spans="1:19" x14ac:dyDescent="0.25">
      <c r="A4" s="11" t="s">
        <v>447</v>
      </c>
      <c r="B4" s="128" t="s">
        <v>448</v>
      </c>
      <c r="C4" s="128"/>
      <c r="D4" s="128"/>
      <c r="E4" s="128"/>
      <c r="F4" s="128"/>
      <c r="G4" s="128"/>
      <c r="H4" s="128"/>
      <c r="I4" s="128"/>
      <c r="J4" s="128"/>
      <c r="K4" s="128"/>
      <c r="L4" s="128"/>
      <c r="M4" s="128"/>
      <c r="N4" s="128"/>
      <c r="O4" s="128"/>
      <c r="P4" s="128"/>
      <c r="Q4" s="128"/>
      <c r="R4" s="128"/>
      <c r="S4" s="128"/>
    </row>
    <row r="5" spans="1:19" x14ac:dyDescent="0.25">
      <c r="A5" s="11"/>
      <c r="B5" s="10"/>
      <c r="C5" s="10"/>
      <c r="D5" s="10"/>
      <c r="E5" s="10"/>
      <c r="F5" s="10"/>
      <c r="G5" s="10"/>
      <c r="H5" s="10"/>
      <c r="I5" s="10"/>
      <c r="J5" s="10"/>
      <c r="K5" s="10"/>
      <c r="L5" s="10"/>
      <c r="M5" s="10"/>
      <c r="N5" s="10"/>
      <c r="O5" s="10"/>
      <c r="P5" s="10"/>
      <c r="Q5" s="10"/>
      <c r="R5" s="10"/>
      <c r="S5" s="10"/>
    </row>
    <row r="6" spans="1:19" ht="25.5" customHeight="1" x14ac:dyDescent="0.25">
      <c r="A6" s="11"/>
      <c r="B6" s="66" t="s">
        <v>449</v>
      </c>
      <c r="C6" s="66"/>
      <c r="D6" s="66"/>
      <c r="E6" s="66"/>
      <c r="F6" s="66"/>
      <c r="G6" s="66"/>
      <c r="H6" s="66"/>
      <c r="I6" s="66"/>
      <c r="J6" s="66"/>
      <c r="K6" s="66"/>
      <c r="L6" s="66"/>
      <c r="M6" s="66"/>
      <c r="N6" s="66"/>
      <c r="O6" s="66"/>
      <c r="P6" s="66"/>
      <c r="Q6" s="66"/>
      <c r="R6" s="66"/>
      <c r="S6" s="66"/>
    </row>
    <row r="7" spans="1:19" x14ac:dyDescent="0.25">
      <c r="A7" s="11"/>
      <c r="B7" s="10"/>
      <c r="C7" s="10"/>
      <c r="D7" s="10"/>
      <c r="E7" s="10"/>
      <c r="F7" s="10"/>
      <c r="G7" s="10"/>
      <c r="H7" s="10"/>
      <c r="I7" s="10"/>
      <c r="J7" s="10"/>
      <c r="K7" s="10"/>
      <c r="L7" s="10"/>
      <c r="M7" s="10"/>
      <c r="N7" s="10"/>
      <c r="O7" s="10"/>
      <c r="P7" s="10"/>
      <c r="Q7" s="10"/>
      <c r="R7" s="10"/>
      <c r="S7" s="10"/>
    </row>
    <row r="8" spans="1:19" x14ac:dyDescent="0.25">
      <c r="A8" s="11"/>
      <c r="B8" s="66" t="s">
        <v>450</v>
      </c>
      <c r="C8" s="66"/>
      <c r="D8" s="66"/>
      <c r="E8" s="66"/>
      <c r="F8" s="66"/>
      <c r="G8" s="66"/>
      <c r="H8" s="66"/>
      <c r="I8" s="66"/>
      <c r="J8" s="66"/>
      <c r="K8" s="66"/>
      <c r="L8" s="66"/>
      <c r="M8" s="66"/>
      <c r="N8" s="66"/>
      <c r="O8" s="66"/>
      <c r="P8" s="66"/>
      <c r="Q8" s="66"/>
      <c r="R8" s="66"/>
      <c r="S8" s="66"/>
    </row>
    <row r="9" spans="1:19" x14ac:dyDescent="0.25">
      <c r="A9" s="11"/>
      <c r="B9" s="10"/>
      <c r="C9" s="10"/>
      <c r="D9" s="10"/>
      <c r="E9" s="10"/>
      <c r="F9" s="10"/>
      <c r="G9" s="10"/>
      <c r="H9" s="10"/>
      <c r="I9" s="10"/>
      <c r="J9" s="10"/>
      <c r="K9" s="10"/>
      <c r="L9" s="10"/>
      <c r="M9" s="10"/>
      <c r="N9" s="10"/>
      <c r="O9" s="10"/>
      <c r="P9" s="10"/>
      <c r="Q9" s="10"/>
      <c r="R9" s="10"/>
      <c r="S9" s="10"/>
    </row>
    <row r="10" spans="1:19" ht="76.5" x14ac:dyDescent="0.25">
      <c r="A10" s="11"/>
      <c r="B10" s="15"/>
      <c r="C10" s="82" t="s">
        <v>290</v>
      </c>
      <c r="D10" s="82" t="s">
        <v>451</v>
      </c>
    </row>
    <row r="11" spans="1:19" x14ac:dyDescent="0.25">
      <c r="A11" s="11"/>
      <c r="B11" s="10"/>
      <c r="C11" s="10"/>
      <c r="D11" s="10"/>
      <c r="E11" s="10"/>
      <c r="F11" s="10"/>
      <c r="G11" s="10"/>
      <c r="H11" s="10"/>
      <c r="I11" s="10"/>
      <c r="J11" s="10"/>
      <c r="K11" s="10"/>
      <c r="L11" s="10"/>
      <c r="M11" s="10"/>
      <c r="N11" s="10"/>
      <c r="O11" s="10"/>
      <c r="P11" s="10"/>
      <c r="Q11" s="10"/>
      <c r="R11" s="10"/>
      <c r="S11" s="10"/>
    </row>
    <row r="12" spans="1:19" ht="25.5" x14ac:dyDescent="0.25">
      <c r="A12" s="11"/>
      <c r="B12" s="15"/>
      <c r="C12" s="82" t="s">
        <v>290</v>
      </c>
      <c r="D12" s="82" t="s">
        <v>452</v>
      </c>
    </row>
    <row r="13" spans="1:19" x14ac:dyDescent="0.25">
      <c r="A13" s="11"/>
      <c r="B13" s="10"/>
      <c r="C13" s="10"/>
      <c r="D13" s="10"/>
      <c r="E13" s="10"/>
      <c r="F13" s="10"/>
      <c r="G13" s="10"/>
      <c r="H13" s="10"/>
      <c r="I13" s="10"/>
      <c r="J13" s="10"/>
      <c r="K13" s="10"/>
      <c r="L13" s="10"/>
      <c r="M13" s="10"/>
      <c r="N13" s="10"/>
      <c r="O13" s="10"/>
      <c r="P13" s="10"/>
      <c r="Q13" s="10"/>
      <c r="R13" s="10"/>
      <c r="S13" s="10"/>
    </row>
    <row r="14" spans="1:19" ht="51" x14ac:dyDescent="0.25">
      <c r="A14" s="11"/>
      <c r="B14" s="15"/>
      <c r="C14" s="82" t="s">
        <v>453</v>
      </c>
      <c r="D14" s="82" t="s">
        <v>454</v>
      </c>
    </row>
    <row r="15" spans="1:19" x14ac:dyDescent="0.25">
      <c r="A15" s="11"/>
      <c r="B15" s="10"/>
      <c r="C15" s="10"/>
      <c r="D15" s="10"/>
      <c r="E15" s="10"/>
      <c r="F15" s="10"/>
      <c r="G15" s="10"/>
      <c r="H15" s="10"/>
      <c r="I15" s="10"/>
      <c r="J15" s="10"/>
      <c r="K15" s="10"/>
      <c r="L15" s="10"/>
      <c r="M15" s="10"/>
      <c r="N15" s="10"/>
      <c r="O15" s="10"/>
      <c r="P15" s="10"/>
      <c r="Q15" s="10"/>
      <c r="R15" s="10"/>
      <c r="S15" s="10"/>
    </row>
    <row r="16" spans="1:19" ht="63.75" x14ac:dyDescent="0.25">
      <c r="A16" s="11"/>
      <c r="B16" s="15"/>
      <c r="C16" s="82" t="s">
        <v>453</v>
      </c>
      <c r="D16" s="82" t="s">
        <v>455</v>
      </c>
    </row>
    <row r="17" spans="1:19" x14ac:dyDescent="0.25">
      <c r="A17" s="11"/>
      <c r="B17" s="10"/>
      <c r="C17" s="10"/>
      <c r="D17" s="10"/>
      <c r="E17" s="10"/>
      <c r="F17" s="10"/>
      <c r="G17" s="10"/>
      <c r="H17" s="10"/>
      <c r="I17" s="10"/>
      <c r="J17" s="10"/>
      <c r="K17" s="10"/>
      <c r="L17" s="10"/>
      <c r="M17" s="10"/>
      <c r="N17" s="10"/>
      <c r="O17" s="10"/>
      <c r="P17" s="10"/>
      <c r="Q17" s="10"/>
      <c r="R17" s="10"/>
      <c r="S17" s="10"/>
    </row>
    <row r="18" spans="1:19" ht="51" x14ac:dyDescent="0.25">
      <c r="A18" s="11"/>
      <c r="B18" s="15"/>
      <c r="C18" s="82" t="s">
        <v>453</v>
      </c>
      <c r="D18" s="82" t="s">
        <v>456</v>
      </c>
    </row>
    <row r="19" spans="1:19" x14ac:dyDescent="0.25">
      <c r="A19" s="11"/>
      <c r="B19" s="10"/>
      <c r="C19" s="10"/>
      <c r="D19" s="10"/>
      <c r="E19" s="10"/>
      <c r="F19" s="10"/>
      <c r="G19" s="10"/>
      <c r="H19" s="10"/>
      <c r="I19" s="10"/>
      <c r="J19" s="10"/>
      <c r="K19" s="10"/>
      <c r="L19" s="10"/>
      <c r="M19" s="10"/>
      <c r="N19" s="10"/>
      <c r="O19" s="10"/>
      <c r="P19" s="10"/>
      <c r="Q19" s="10"/>
      <c r="R19" s="10"/>
      <c r="S19" s="10"/>
    </row>
    <row r="20" spans="1:19" ht="114.75" x14ac:dyDescent="0.25">
      <c r="A20" s="11"/>
      <c r="B20" s="15"/>
      <c r="C20" s="82" t="s">
        <v>290</v>
      </c>
      <c r="D20" s="82" t="s">
        <v>457</v>
      </c>
    </row>
    <row r="21" spans="1:19" x14ac:dyDescent="0.25">
      <c r="A21" s="11"/>
      <c r="B21" s="10"/>
      <c r="C21" s="10"/>
      <c r="D21" s="10"/>
      <c r="E21" s="10"/>
      <c r="F21" s="10"/>
      <c r="G21" s="10"/>
      <c r="H21" s="10"/>
      <c r="I21" s="10"/>
      <c r="J21" s="10"/>
      <c r="K21" s="10"/>
      <c r="L21" s="10"/>
      <c r="M21" s="10"/>
      <c r="N21" s="10"/>
      <c r="O21" s="10"/>
      <c r="P21" s="10"/>
      <c r="Q21" s="10"/>
      <c r="R21" s="10"/>
      <c r="S21" s="10"/>
    </row>
    <row r="22" spans="1:19" x14ac:dyDescent="0.25">
      <c r="A22" s="11"/>
      <c r="B22" s="66" t="s">
        <v>458</v>
      </c>
      <c r="C22" s="66"/>
      <c r="D22" s="66"/>
      <c r="E22" s="66"/>
      <c r="F22" s="66"/>
      <c r="G22" s="66"/>
      <c r="H22" s="66"/>
      <c r="I22" s="66"/>
      <c r="J22" s="66"/>
      <c r="K22" s="66"/>
      <c r="L22" s="66"/>
      <c r="M22" s="66"/>
      <c r="N22" s="66"/>
      <c r="O22" s="66"/>
      <c r="P22" s="66"/>
      <c r="Q22" s="66"/>
      <c r="R22" s="66"/>
      <c r="S22" s="66"/>
    </row>
    <row r="23" spans="1:19" x14ac:dyDescent="0.25">
      <c r="A23" s="11"/>
      <c r="B23" s="10"/>
      <c r="C23" s="10"/>
      <c r="D23" s="10"/>
      <c r="E23" s="10"/>
      <c r="F23" s="10"/>
      <c r="G23" s="10"/>
      <c r="H23" s="10"/>
      <c r="I23" s="10"/>
      <c r="J23" s="10"/>
      <c r="K23" s="10"/>
      <c r="L23" s="10"/>
      <c r="M23" s="10"/>
      <c r="N23" s="10"/>
      <c r="O23" s="10"/>
      <c r="P23" s="10"/>
      <c r="Q23" s="10"/>
      <c r="R23" s="10"/>
      <c r="S23" s="10"/>
    </row>
    <row r="24" spans="1:19" x14ac:dyDescent="0.25">
      <c r="A24" s="11"/>
      <c r="B24" s="162" t="s">
        <v>459</v>
      </c>
      <c r="C24" s="162"/>
      <c r="D24" s="162"/>
      <c r="E24" s="162"/>
      <c r="F24" s="162"/>
      <c r="G24" s="162"/>
      <c r="H24" s="162"/>
      <c r="I24" s="162"/>
      <c r="J24" s="162"/>
      <c r="K24" s="162"/>
      <c r="L24" s="162"/>
      <c r="M24" s="162"/>
      <c r="N24" s="162"/>
      <c r="O24" s="162"/>
      <c r="P24" s="162"/>
      <c r="Q24" s="162"/>
      <c r="R24" s="162"/>
      <c r="S24" s="162"/>
    </row>
    <row r="25" spans="1:19" x14ac:dyDescent="0.25">
      <c r="A25" s="11"/>
      <c r="B25" s="10"/>
      <c r="C25" s="10"/>
      <c r="D25" s="10"/>
      <c r="E25" s="10"/>
      <c r="F25" s="10"/>
      <c r="G25" s="10"/>
      <c r="H25" s="10"/>
      <c r="I25" s="10"/>
      <c r="J25" s="10"/>
      <c r="K25" s="10"/>
      <c r="L25" s="10"/>
      <c r="M25" s="10"/>
      <c r="N25" s="10"/>
      <c r="O25" s="10"/>
      <c r="P25" s="10"/>
      <c r="Q25" s="10"/>
      <c r="R25" s="10"/>
      <c r="S25" s="10"/>
    </row>
    <row r="26" spans="1:19" ht="26.25" customHeight="1" x14ac:dyDescent="0.25">
      <c r="A26" s="11"/>
      <c r="B26" s="162" t="s">
        <v>460</v>
      </c>
      <c r="C26" s="162"/>
      <c r="D26" s="162"/>
      <c r="E26" s="162"/>
      <c r="F26" s="162"/>
      <c r="G26" s="162"/>
      <c r="H26" s="162"/>
      <c r="I26" s="162"/>
      <c r="J26" s="162"/>
      <c r="K26" s="162"/>
      <c r="L26" s="162"/>
      <c r="M26" s="162"/>
      <c r="N26" s="162"/>
      <c r="O26" s="162"/>
      <c r="P26" s="162"/>
      <c r="Q26" s="162"/>
      <c r="R26" s="162"/>
      <c r="S26" s="162"/>
    </row>
    <row r="27" spans="1:19" x14ac:dyDescent="0.25">
      <c r="A27" s="11"/>
      <c r="B27" s="10"/>
      <c r="C27" s="10"/>
      <c r="D27" s="10"/>
      <c r="E27" s="10"/>
      <c r="F27" s="10"/>
      <c r="G27" s="10"/>
      <c r="H27" s="10"/>
      <c r="I27" s="10"/>
      <c r="J27" s="10"/>
      <c r="K27" s="10"/>
      <c r="L27" s="10"/>
      <c r="M27" s="10"/>
      <c r="N27" s="10"/>
      <c r="O27" s="10"/>
      <c r="P27" s="10"/>
      <c r="Q27" s="10"/>
      <c r="R27" s="10"/>
      <c r="S27" s="10"/>
    </row>
    <row r="28" spans="1:19" ht="26.25" customHeight="1" x14ac:dyDescent="0.25">
      <c r="A28" s="11"/>
      <c r="B28" s="162" t="s">
        <v>461</v>
      </c>
      <c r="C28" s="162"/>
      <c r="D28" s="162"/>
      <c r="E28" s="162"/>
      <c r="F28" s="162"/>
      <c r="G28" s="162"/>
      <c r="H28" s="162"/>
      <c r="I28" s="162"/>
      <c r="J28" s="162"/>
      <c r="K28" s="162"/>
      <c r="L28" s="162"/>
      <c r="M28" s="162"/>
      <c r="N28" s="162"/>
      <c r="O28" s="162"/>
      <c r="P28" s="162"/>
      <c r="Q28" s="162"/>
      <c r="R28" s="162"/>
      <c r="S28" s="162"/>
    </row>
    <row r="29" spans="1:19" x14ac:dyDescent="0.25">
      <c r="A29" s="11"/>
      <c r="B29" s="10"/>
      <c r="C29" s="10"/>
      <c r="D29" s="10"/>
      <c r="E29" s="10"/>
      <c r="F29" s="10"/>
      <c r="G29" s="10"/>
      <c r="H29" s="10"/>
      <c r="I29" s="10"/>
      <c r="J29" s="10"/>
      <c r="K29" s="10"/>
      <c r="L29" s="10"/>
      <c r="M29" s="10"/>
      <c r="N29" s="10"/>
      <c r="O29" s="10"/>
      <c r="P29" s="10"/>
      <c r="Q29" s="10"/>
      <c r="R29" s="10"/>
      <c r="S29" s="10"/>
    </row>
    <row r="30" spans="1:19" ht="39" customHeight="1" x14ac:dyDescent="0.25">
      <c r="A30" s="11"/>
      <c r="B30" s="162" t="s">
        <v>462</v>
      </c>
      <c r="C30" s="162"/>
      <c r="D30" s="162"/>
      <c r="E30" s="162"/>
      <c r="F30" s="162"/>
      <c r="G30" s="162"/>
      <c r="H30" s="162"/>
      <c r="I30" s="162"/>
      <c r="J30" s="162"/>
      <c r="K30" s="162"/>
      <c r="L30" s="162"/>
      <c r="M30" s="162"/>
      <c r="N30" s="162"/>
      <c r="O30" s="162"/>
      <c r="P30" s="162"/>
      <c r="Q30" s="162"/>
      <c r="R30" s="162"/>
      <c r="S30" s="162"/>
    </row>
    <row r="31" spans="1:19" x14ac:dyDescent="0.25">
      <c r="A31" s="11"/>
      <c r="B31" s="10"/>
      <c r="C31" s="10"/>
      <c r="D31" s="10"/>
      <c r="E31" s="10"/>
      <c r="F31" s="10"/>
      <c r="G31" s="10"/>
      <c r="H31" s="10"/>
      <c r="I31" s="10"/>
      <c r="J31" s="10"/>
      <c r="K31" s="10"/>
      <c r="L31" s="10"/>
      <c r="M31" s="10"/>
      <c r="N31" s="10"/>
      <c r="O31" s="10"/>
      <c r="P31" s="10"/>
      <c r="Q31" s="10"/>
      <c r="R31" s="10"/>
      <c r="S31" s="10"/>
    </row>
    <row r="32" spans="1:19" ht="26.25" customHeight="1" x14ac:dyDescent="0.25">
      <c r="A32" s="11"/>
      <c r="B32" s="162" t="s">
        <v>463</v>
      </c>
      <c r="C32" s="162"/>
      <c r="D32" s="162"/>
      <c r="E32" s="162"/>
      <c r="F32" s="162"/>
      <c r="G32" s="162"/>
      <c r="H32" s="162"/>
      <c r="I32" s="162"/>
      <c r="J32" s="162"/>
      <c r="K32" s="162"/>
      <c r="L32" s="162"/>
      <c r="M32" s="162"/>
      <c r="N32" s="162"/>
      <c r="O32" s="162"/>
      <c r="P32" s="162"/>
      <c r="Q32" s="162"/>
      <c r="R32" s="162"/>
      <c r="S32" s="162"/>
    </row>
    <row r="33" spans="1:19" x14ac:dyDescent="0.25">
      <c r="A33" s="11"/>
      <c r="B33" s="10"/>
      <c r="C33" s="10"/>
      <c r="D33" s="10"/>
      <c r="E33" s="10"/>
      <c r="F33" s="10"/>
      <c r="G33" s="10"/>
      <c r="H33" s="10"/>
      <c r="I33" s="10"/>
      <c r="J33" s="10"/>
      <c r="K33" s="10"/>
      <c r="L33" s="10"/>
      <c r="M33" s="10"/>
      <c r="N33" s="10"/>
      <c r="O33" s="10"/>
      <c r="P33" s="10"/>
      <c r="Q33" s="10"/>
      <c r="R33" s="10"/>
      <c r="S33" s="10"/>
    </row>
    <row r="34" spans="1:19" ht="26.25" customHeight="1" x14ac:dyDescent="0.25">
      <c r="A34" s="11"/>
      <c r="B34" s="162" t="s">
        <v>464</v>
      </c>
      <c r="C34" s="162"/>
      <c r="D34" s="162"/>
      <c r="E34" s="162"/>
      <c r="F34" s="162"/>
      <c r="G34" s="162"/>
      <c r="H34" s="162"/>
      <c r="I34" s="162"/>
      <c r="J34" s="162"/>
      <c r="K34" s="162"/>
      <c r="L34" s="162"/>
      <c r="M34" s="162"/>
      <c r="N34" s="162"/>
      <c r="O34" s="162"/>
      <c r="P34" s="162"/>
      <c r="Q34" s="162"/>
      <c r="R34" s="162"/>
      <c r="S34" s="162"/>
    </row>
    <row r="35" spans="1:19" x14ac:dyDescent="0.25">
      <c r="A35" s="11"/>
      <c r="B35" s="10"/>
      <c r="C35" s="10"/>
      <c r="D35" s="10"/>
      <c r="E35" s="10"/>
      <c r="F35" s="10"/>
      <c r="G35" s="10"/>
      <c r="H35" s="10"/>
      <c r="I35" s="10"/>
      <c r="J35" s="10"/>
      <c r="K35" s="10"/>
      <c r="L35" s="10"/>
      <c r="M35" s="10"/>
      <c r="N35" s="10"/>
      <c r="O35" s="10"/>
      <c r="P35" s="10"/>
      <c r="Q35" s="10"/>
      <c r="R35" s="10"/>
      <c r="S35" s="10"/>
    </row>
    <row r="36" spans="1:19" x14ac:dyDescent="0.25">
      <c r="A36" s="11"/>
      <c r="B36" s="162" t="s">
        <v>465</v>
      </c>
      <c r="C36" s="162"/>
      <c r="D36" s="162"/>
      <c r="E36" s="162"/>
      <c r="F36" s="162"/>
      <c r="G36" s="162"/>
      <c r="H36" s="162"/>
      <c r="I36" s="162"/>
      <c r="J36" s="162"/>
      <c r="K36" s="162"/>
      <c r="L36" s="162"/>
      <c r="M36" s="162"/>
      <c r="N36" s="162"/>
      <c r="O36" s="162"/>
      <c r="P36" s="162"/>
      <c r="Q36" s="162"/>
      <c r="R36" s="162"/>
      <c r="S36" s="162"/>
    </row>
    <row r="37" spans="1:19" x14ac:dyDescent="0.25">
      <c r="A37" s="11"/>
      <c r="B37" s="10"/>
      <c r="C37" s="10"/>
      <c r="D37" s="10"/>
      <c r="E37" s="10"/>
      <c r="F37" s="10"/>
      <c r="G37" s="10"/>
      <c r="H37" s="10"/>
      <c r="I37" s="10"/>
      <c r="J37" s="10"/>
      <c r="K37" s="10"/>
      <c r="L37" s="10"/>
      <c r="M37" s="10"/>
      <c r="N37" s="10"/>
      <c r="O37" s="10"/>
      <c r="P37" s="10"/>
      <c r="Q37" s="10"/>
      <c r="R37" s="10"/>
      <c r="S37" s="10"/>
    </row>
    <row r="38" spans="1:19" x14ac:dyDescent="0.25">
      <c r="A38" s="11"/>
      <c r="B38" s="162" t="s">
        <v>466</v>
      </c>
      <c r="C38" s="162"/>
      <c r="D38" s="162"/>
      <c r="E38" s="162"/>
      <c r="F38" s="162"/>
      <c r="G38" s="162"/>
      <c r="H38" s="162"/>
      <c r="I38" s="162"/>
      <c r="J38" s="162"/>
      <c r="K38" s="162"/>
      <c r="L38" s="162"/>
      <c r="M38" s="162"/>
      <c r="N38" s="162"/>
      <c r="O38" s="162"/>
      <c r="P38" s="162"/>
      <c r="Q38" s="162"/>
      <c r="R38" s="162"/>
      <c r="S38" s="162"/>
    </row>
    <row r="39" spans="1:19" x14ac:dyDescent="0.25">
      <c r="A39" s="11"/>
      <c r="B39" s="10"/>
      <c r="C39" s="10"/>
      <c r="D39" s="10"/>
      <c r="E39" s="10"/>
      <c r="F39" s="10"/>
      <c r="G39" s="10"/>
      <c r="H39" s="10"/>
      <c r="I39" s="10"/>
      <c r="J39" s="10"/>
      <c r="K39" s="10"/>
      <c r="L39" s="10"/>
      <c r="M39" s="10"/>
      <c r="N39" s="10"/>
      <c r="O39" s="10"/>
      <c r="P39" s="10"/>
      <c r="Q39" s="10"/>
      <c r="R39" s="10"/>
      <c r="S39" s="10"/>
    </row>
    <row r="40" spans="1:19" x14ac:dyDescent="0.25">
      <c r="A40" s="11"/>
      <c r="B40" s="162" t="s">
        <v>467</v>
      </c>
      <c r="C40" s="162"/>
      <c r="D40" s="162"/>
      <c r="E40" s="162"/>
      <c r="F40" s="162"/>
      <c r="G40" s="162"/>
      <c r="H40" s="162"/>
      <c r="I40" s="162"/>
      <c r="J40" s="162"/>
      <c r="K40" s="162"/>
      <c r="L40" s="162"/>
      <c r="M40" s="162"/>
      <c r="N40" s="162"/>
      <c r="O40" s="162"/>
      <c r="P40" s="162"/>
      <c r="Q40" s="162"/>
      <c r="R40" s="162"/>
      <c r="S40" s="162"/>
    </row>
    <row r="41" spans="1:19" x14ac:dyDescent="0.25">
      <c r="A41" s="11"/>
      <c r="B41" s="10"/>
      <c r="C41" s="10"/>
      <c r="D41" s="10"/>
      <c r="E41" s="10"/>
      <c r="F41" s="10"/>
      <c r="G41" s="10"/>
      <c r="H41" s="10"/>
      <c r="I41" s="10"/>
      <c r="J41" s="10"/>
      <c r="K41" s="10"/>
      <c r="L41" s="10"/>
      <c r="M41" s="10"/>
      <c r="N41" s="10"/>
      <c r="O41" s="10"/>
      <c r="P41" s="10"/>
      <c r="Q41" s="10"/>
      <c r="R41" s="10"/>
      <c r="S41" s="10"/>
    </row>
    <row r="42" spans="1:19" x14ac:dyDescent="0.25">
      <c r="A42" s="11"/>
      <c r="B42" s="66" t="s">
        <v>468</v>
      </c>
      <c r="C42" s="66"/>
      <c r="D42" s="66"/>
      <c r="E42" s="66"/>
      <c r="F42" s="66"/>
      <c r="G42" s="66"/>
      <c r="H42" s="66"/>
      <c r="I42" s="66"/>
      <c r="J42" s="66"/>
      <c r="K42" s="66"/>
      <c r="L42" s="66"/>
      <c r="M42" s="66"/>
      <c r="N42" s="66"/>
      <c r="O42" s="66"/>
      <c r="P42" s="66"/>
      <c r="Q42" s="66"/>
      <c r="R42" s="66"/>
      <c r="S42" s="66"/>
    </row>
    <row r="43" spans="1:19" x14ac:dyDescent="0.25">
      <c r="A43" s="11"/>
      <c r="B43" s="10"/>
      <c r="C43" s="10"/>
      <c r="D43" s="10"/>
      <c r="E43" s="10"/>
      <c r="F43" s="10"/>
      <c r="G43" s="10"/>
      <c r="H43" s="10"/>
      <c r="I43" s="10"/>
      <c r="J43" s="10"/>
      <c r="K43" s="10"/>
      <c r="L43" s="10"/>
      <c r="M43" s="10"/>
      <c r="N43" s="10"/>
      <c r="O43" s="10"/>
      <c r="P43" s="10"/>
      <c r="Q43" s="10"/>
      <c r="R43" s="10"/>
      <c r="S43" s="10"/>
    </row>
    <row r="44" spans="1:19" x14ac:dyDescent="0.25">
      <c r="A44" s="11"/>
      <c r="B44" s="19"/>
      <c r="C44" s="19"/>
      <c r="D44" s="58" t="s">
        <v>469</v>
      </c>
      <c r="E44" s="58"/>
      <c r="F44" s="19"/>
      <c r="G44" s="19"/>
      <c r="H44" s="58" t="s">
        <v>470</v>
      </c>
      <c r="I44" s="58"/>
      <c r="J44" s="19"/>
      <c r="K44" s="19"/>
      <c r="L44" s="58" t="s">
        <v>470</v>
      </c>
      <c r="M44" s="58"/>
      <c r="N44" s="19"/>
      <c r="O44" s="19"/>
      <c r="P44" s="19"/>
      <c r="Q44" s="41"/>
      <c r="R44" s="19"/>
    </row>
    <row r="45" spans="1:19" x14ac:dyDescent="0.25">
      <c r="A45" s="11"/>
      <c r="B45" s="44" t="s">
        <v>178</v>
      </c>
      <c r="C45" s="19"/>
      <c r="D45" s="58" t="s">
        <v>471</v>
      </c>
      <c r="E45" s="58"/>
      <c r="F45" s="19"/>
      <c r="G45" s="19"/>
      <c r="H45" s="58" t="s">
        <v>472</v>
      </c>
      <c r="I45" s="58"/>
      <c r="J45" s="19"/>
      <c r="K45" s="19"/>
      <c r="L45" s="58" t="s">
        <v>473</v>
      </c>
      <c r="M45" s="58"/>
      <c r="N45" s="19"/>
      <c r="O45" s="19"/>
      <c r="P45" s="58" t="s">
        <v>474</v>
      </c>
      <c r="Q45" s="58"/>
      <c r="R45" s="19"/>
    </row>
    <row r="46" spans="1:19" x14ac:dyDescent="0.25">
      <c r="A46" s="11"/>
      <c r="B46" s="19"/>
      <c r="C46" s="19"/>
      <c r="D46" s="58" t="s">
        <v>475</v>
      </c>
      <c r="E46" s="58"/>
      <c r="F46" s="19"/>
      <c r="G46" s="19"/>
      <c r="H46" s="58" t="s">
        <v>476</v>
      </c>
      <c r="I46" s="58"/>
      <c r="J46" s="19"/>
      <c r="K46" s="19"/>
      <c r="L46" s="58" t="s">
        <v>476</v>
      </c>
      <c r="M46" s="58"/>
      <c r="N46" s="19"/>
      <c r="O46" s="19"/>
      <c r="P46" s="58" t="s">
        <v>477</v>
      </c>
      <c r="Q46" s="58"/>
      <c r="R46" s="19"/>
    </row>
    <row r="47" spans="1:19" ht="15.75" thickBot="1" x14ac:dyDescent="0.3">
      <c r="A47" s="11"/>
      <c r="B47" s="71">
        <v>42094</v>
      </c>
      <c r="C47" s="89"/>
      <c r="D47" s="145" t="s">
        <v>478</v>
      </c>
      <c r="E47" s="145"/>
      <c r="F47" s="89"/>
      <c r="G47" s="89"/>
      <c r="H47" s="145" t="s">
        <v>479</v>
      </c>
      <c r="I47" s="145"/>
      <c r="J47" s="89"/>
      <c r="K47" s="89"/>
      <c r="L47" s="145" t="s">
        <v>480</v>
      </c>
      <c r="M47" s="145"/>
      <c r="N47" s="89"/>
      <c r="O47" s="89"/>
      <c r="P47" s="146">
        <v>42094</v>
      </c>
      <c r="Q47" s="146"/>
      <c r="R47" s="89"/>
    </row>
    <row r="48" spans="1:19" x14ac:dyDescent="0.25">
      <c r="A48" s="11"/>
      <c r="B48" s="15"/>
      <c r="C48" s="15"/>
      <c r="D48" s="15"/>
      <c r="E48" s="15"/>
      <c r="F48" s="15"/>
      <c r="G48" s="15"/>
      <c r="H48" s="15"/>
      <c r="I48" s="15"/>
      <c r="J48" s="15"/>
      <c r="K48" s="15"/>
      <c r="L48" s="15"/>
      <c r="M48" s="15"/>
      <c r="N48" s="15"/>
      <c r="O48" s="15"/>
      <c r="P48" s="15"/>
      <c r="Q48" s="15"/>
      <c r="R48" s="15"/>
    </row>
    <row r="49" spans="1:19" ht="26.25" x14ac:dyDescent="0.25">
      <c r="A49" s="11"/>
      <c r="B49" s="22" t="s">
        <v>481</v>
      </c>
      <c r="C49" s="22"/>
      <c r="D49" s="22" t="s">
        <v>187</v>
      </c>
      <c r="E49" s="25" t="s">
        <v>207</v>
      </c>
      <c r="F49" s="24"/>
      <c r="G49" s="22"/>
      <c r="H49" s="22" t="s">
        <v>187</v>
      </c>
      <c r="I49" s="23">
        <v>16276</v>
      </c>
      <c r="J49" s="24"/>
      <c r="K49" s="22"/>
      <c r="L49" s="22" t="s">
        <v>187</v>
      </c>
      <c r="M49" s="25" t="s">
        <v>207</v>
      </c>
      <c r="N49" s="24"/>
      <c r="O49" s="22"/>
      <c r="P49" s="22" t="s">
        <v>187</v>
      </c>
      <c r="Q49" s="23">
        <v>16276</v>
      </c>
      <c r="R49" s="24"/>
    </row>
    <row r="50" spans="1:19" x14ac:dyDescent="0.25">
      <c r="A50" s="11"/>
      <c r="B50" s="27" t="s">
        <v>186</v>
      </c>
      <c r="C50" s="27"/>
      <c r="D50" s="27"/>
      <c r="E50" s="30" t="s">
        <v>207</v>
      </c>
      <c r="F50" s="29"/>
      <c r="G50" s="27"/>
      <c r="H50" s="27"/>
      <c r="I50" s="28">
        <v>7496</v>
      </c>
      <c r="J50" s="29"/>
      <c r="K50" s="27"/>
      <c r="L50" s="27"/>
      <c r="M50" s="30" t="s">
        <v>207</v>
      </c>
      <c r="N50" s="29"/>
      <c r="O50" s="27"/>
      <c r="P50" s="27"/>
      <c r="Q50" s="28">
        <v>7496</v>
      </c>
      <c r="R50" s="29"/>
    </row>
    <row r="51" spans="1:19" ht="15.75" thickBot="1" x14ac:dyDescent="0.3">
      <c r="A51" s="11"/>
      <c r="B51" s="22" t="s">
        <v>193</v>
      </c>
      <c r="C51" s="22"/>
      <c r="D51" s="31"/>
      <c r="E51" s="34" t="s">
        <v>207</v>
      </c>
      <c r="F51" s="24"/>
      <c r="G51" s="22"/>
      <c r="H51" s="31"/>
      <c r="I51" s="32">
        <v>8966</v>
      </c>
      <c r="J51" s="24"/>
      <c r="K51" s="22"/>
      <c r="L51" s="31"/>
      <c r="M51" s="34" t="s">
        <v>207</v>
      </c>
      <c r="N51" s="24"/>
      <c r="O51" s="22"/>
      <c r="P51" s="31"/>
      <c r="Q51" s="32">
        <v>8966</v>
      </c>
      <c r="R51" s="24"/>
    </row>
    <row r="52" spans="1:19" ht="15.75" thickBot="1" x14ac:dyDescent="0.3">
      <c r="A52" s="11"/>
      <c r="B52" s="27" t="s">
        <v>482</v>
      </c>
      <c r="C52" s="27"/>
      <c r="D52" s="35" t="s">
        <v>187</v>
      </c>
      <c r="E52" s="38" t="s">
        <v>207</v>
      </c>
      <c r="F52" s="29"/>
      <c r="G52" s="27"/>
      <c r="H52" s="35" t="s">
        <v>187</v>
      </c>
      <c r="I52" s="36">
        <v>32738</v>
      </c>
      <c r="J52" s="29"/>
      <c r="K52" s="27"/>
      <c r="L52" s="35" t="s">
        <v>187</v>
      </c>
      <c r="M52" s="38" t="s">
        <v>207</v>
      </c>
      <c r="N52" s="29"/>
      <c r="O52" s="27"/>
      <c r="P52" s="35" t="s">
        <v>187</v>
      </c>
      <c r="Q52" s="36">
        <v>32738</v>
      </c>
      <c r="R52" s="29"/>
    </row>
    <row r="53" spans="1:19" ht="15.75" thickTop="1" x14ac:dyDescent="0.25">
      <c r="A53" s="11"/>
      <c r="B53" s="10"/>
      <c r="C53" s="10"/>
      <c r="D53" s="10"/>
      <c r="E53" s="10"/>
      <c r="F53" s="10"/>
      <c r="G53" s="10"/>
      <c r="H53" s="10"/>
      <c r="I53" s="10"/>
      <c r="J53" s="10"/>
      <c r="K53" s="10"/>
      <c r="L53" s="10"/>
      <c r="M53" s="10"/>
      <c r="N53" s="10"/>
      <c r="O53" s="10"/>
      <c r="P53" s="10"/>
      <c r="Q53" s="10"/>
      <c r="R53" s="10"/>
      <c r="S53" s="10"/>
    </row>
    <row r="54" spans="1:19" x14ac:dyDescent="0.25">
      <c r="A54" s="11"/>
      <c r="B54" s="27"/>
      <c r="C54" s="27"/>
      <c r="D54" s="148" t="s">
        <v>469</v>
      </c>
      <c r="E54" s="148"/>
      <c r="F54" s="27"/>
      <c r="G54" s="27"/>
      <c r="H54" s="148" t="s">
        <v>470</v>
      </c>
      <c r="I54" s="148"/>
      <c r="J54" s="27"/>
      <c r="K54" s="27"/>
      <c r="L54" s="148" t="s">
        <v>470</v>
      </c>
      <c r="M54" s="148"/>
      <c r="N54" s="27"/>
      <c r="O54" s="27"/>
      <c r="P54" s="27"/>
      <c r="Q54" s="136"/>
      <c r="R54" s="27"/>
    </row>
    <row r="55" spans="1:19" x14ac:dyDescent="0.25">
      <c r="A55" s="11"/>
      <c r="B55" s="27"/>
      <c r="C55" s="27"/>
      <c r="D55" s="148" t="s">
        <v>471</v>
      </c>
      <c r="E55" s="148"/>
      <c r="F55" s="27"/>
      <c r="G55" s="27"/>
      <c r="H55" s="148" t="s">
        <v>472</v>
      </c>
      <c r="I55" s="148"/>
      <c r="J55" s="27"/>
      <c r="K55" s="27"/>
      <c r="L55" s="148" t="s">
        <v>473</v>
      </c>
      <c r="M55" s="148"/>
      <c r="N55" s="27"/>
      <c r="O55" s="27"/>
      <c r="P55" s="148" t="s">
        <v>474</v>
      </c>
      <c r="Q55" s="148"/>
      <c r="R55" s="27"/>
    </row>
    <row r="56" spans="1:19" x14ac:dyDescent="0.25">
      <c r="A56" s="11"/>
      <c r="B56" s="27"/>
      <c r="C56" s="27"/>
      <c r="D56" s="148" t="s">
        <v>475</v>
      </c>
      <c r="E56" s="148"/>
      <c r="F56" s="27"/>
      <c r="G56" s="27"/>
      <c r="H56" s="148" t="s">
        <v>476</v>
      </c>
      <c r="I56" s="148"/>
      <c r="J56" s="27"/>
      <c r="K56" s="27"/>
      <c r="L56" s="148" t="s">
        <v>476</v>
      </c>
      <c r="M56" s="148"/>
      <c r="N56" s="27"/>
      <c r="O56" s="27"/>
      <c r="P56" s="148" t="s">
        <v>477</v>
      </c>
      <c r="Q56" s="148"/>
      <c r="R56" s="27"/>
    </row>
    <row r="57" spans="1:19" ht="15.75" thickBot="1" x14ac:dyDescent="0.3">
      <c r="A57" s="11"/>
      <c r="B57" s="147">
        <v>42004</v>
      </c>
      <c r="C57" s="27"/>
      <c r="D57" s="137" t="s">
        <v>478</v>
      </c>
      <c r="E57" s="137"/>
      <c r="F57" s="27"/>
      <c r="G57" s="27"/>
      <c r="H57" s="137" t="s">
        <v>479</v>
      </c>
      <c r="I57" s="137"/>
      <c r="J57" s="27"/>
      <c r="K57" s="27"/>
      <c r="L57" s="137" t="s">
        <v>480</v>
      </c>
      <c r="M57" s="137"/>
      <c r="N57" s="27"/>
      <c r="O57" s="27"/>
      <c r="P57" s="149">
        <v>42004</v>
      </c>
      <c r="Q57" s="149"/>
      <c r="R57" s="27"/>
    </row>
    <row r="58" spans="1:19" x14ac:dyDescent="0.25">
      <c r="A58" s="11"/>
      <c r="B58" s="15"/>
      <c r="C58" s="15"/>
      <c r="D58" s="15"/>
      <c r="E58" s="15"/>
      <c r="F58" s="15"/>
      <c r="G58" s="15"/>
      <c r="H58" s="15"/>
      <c r="I58" s="15"/>
      <c r="J58" s="15"/>
      <c r="K58" s="15"/>
      <c r="L58" s="15"/>
      <c r="M58" s="15"/>
      <c r="N58" s="15"/>
      <c r="O58" s="15"/>
      <c r="P58" s="15"/>
      <c r="Q58" s="15"/>
      <c r="R58" s="15"/>
    </row>
    <row r="59" spans="1:19" ht="26.25" x14ac:dyDescent="0.25">
      <c r="A59" s="11"/>
      <c r="B59" s="22" t="s">
        <v>481</v>
      </c>
      <c r="C59" s="22"/>
      <c r="D59" s="22" t="s">
        <v>187</v>
      </c>
      <c r="E59" s="25" t="s">
        <v>207</v>
      </c>
      <c r="F59" s="24"/>
      <c r="G59" s="22"/>
      <c r="H59" s="22" t="s">
        <v>187</v>
      </c>
      <c r="I59" s="23">
        <v>17337</v>
      </c>
      <c r="J59" s="24"/>
      <c r="K59" s="22"/>
      <c r="L59" s="22" t="s">
        <v>187</v>
      </c>
      <c r="M59" s="25" t="s">
        <v>207</v>
      </c>
      <c r="N59" s="24"/>
      <c r="O59" s="22"/>
      <c r="P59" s="22" t="s">
        <v>187</v>
      </c>
      <c r="Q59" s="23">
        <v>17337</v>
      </c>
      <c r="R59" s="24"/>
    </row>
    <row r="60" spans="1:19" x14ac:dyDescent="0.25">
      <c r="A60" s="11"/>
      <c r="B60" s="27" t="s">
        <v>186</v>
      </c>
      <c r="C60" s="27"/>
      <c r="D60" s="27"/>
      <c r="E60" s="30" t="s">
        <v>207</v>
      </c>
      <c r="F60" s="29"/>
      <c r="G60" s="27"/>
      <c r="H60" s="27"/>
      <c r="I60" s="28">
        <v>7409</v>
      </c>
      <c r="J60" s="29"/>
      <c r="K60" s="27"/>
      <c r="L60" s="27"/>
      <c r="M60" s="30" t="s">
        <v>207</v>
      </c>
      <c r="N60" s="29"/>
      <c r="O60" s="27"/>
      <c r="P60" s="27"/>
      <c r="Q60" s="28">
        <v>7409</v>
      </c>
      <c r="R60" s="29"/>
    </row>
    <row r="61" spans="1:19" ht="15.75" thickBot="1" x14ac:dyDescent="0.3">
      <c r="A61" s="11"/>
      <c r="B61" s="22" t="s">
        <v>193</v>
      </c>
      <c r="C61" s="22"/>
      <c r="D61" s="31"/>
      <c r="E61" s="34" t="s">
        <v>207</v>
      </c>
      <c r="F61" s="24"/>
      <c r="G61" s="22"/>
      <c r="H61" s="31"/>
      <c r="I61" s="32">
        <v>8936</v>
      </c>
      <c r="J61" s="24"/>
      <c r="K61" s="22"/>
      <c r="L61" s="31"/>
      <c r="M61" s="34" t="s">
        <v>207</v>
      </c>
      <c r="N61" s="24"/>
      <c r="O61" s="22"/>
      <c r="P61" s="31"/>
      <c r="Q61" s="32">
        <v>8936</v>
      </c>
      <c r="R61" s="24"/>
    </row>
    <row r="62" spans="1:19" ht="15.75" thickBot="1" x14ac:dyDescent="0.3">
      <c r="A62" s="11"/>
      <c r="B62" s="27" t="s">
        <v>482</v>
      </c>
      <c r="C62" s="27"/>
      <c r="D62" s="35" t="s">
        <v>187</v>
      </c>
      <c r="E62" s="38" t="s">
        <v>207</v>
      </c>
      <c r="F62" s="29"/>
      <c r="G62" s="27"/>
      <c r="H62" s="35" t="s">
        <v>187</v>
      </c>
      <c r="I62" s="36">
        <v>33682</v>
      </c>
      <c r="J62" s="29"/>
      <c r="K62" s="27"/>
      <c r="L62" s="35" t="s">
        <v>187</v>
      </c>
      <c r="M62" s="38" t="s">
        <v>207</v>
      </c>
      <c r="N62" s="29"/>
      <c r="O62" s="27"/>
      <c r="P62" s="35" t="s">
        <v>187</v>
      </c>
      <c r="Q62" s="36">
        <v>33682</v>
      </c>
      <c r="R62" s="29"/>
    </row>
    <row r="63" spans="1:19" ht="15.75" thickTop="1" x14ac:dyDescent="0.25">
      <c r="A63" s="11"/>
      <c r="B63" s="10"/>
      <c r="C63" s="10"/>
      <c r="D63" s="10"/>
      <c r="E63" s="10"/>
      <c r="F63" s="10"/>
      <c r="G63" s="10"/>
      <c r="H63" s="10"/>
      <c r="I63" s="10"/>
      <c r="J63" s="10"/>
      <c r="K63" s="10"/>
      <c r="L63" s="10"/>
      <c r="M63" s="10"/>
      <c r="N63" s="10"/>
      <c r="O63" s="10"/>
      <c r="P63" s="10"/>
      <c r="Q63" s="10"/>
      <c r="R63" s="10"/>
      <c r="S63" s="10"/>
    </row>
    <row r="64" spans="1:19" x14ac:dyDescent="0.25">
      <c r="A64" s="11"/>
      <c r="B64" s="66" t="s">
        <v>483</v>
      </c>
      <c r="C64" s="66"/>
      <c r="D64" s="66"/>
      <c r="E64" s="66"/>
      <c r="F64" s="66"/>
      <c r="G64" s="66"/>
      <c r="H64" s="66"/>
      <c r="I64" s="66"/>
      <c r="J64" s="66"/>
      <c r="K64" s="66"/>
      <c r="L64" s="66"/>
      <c r="M64" s="66"/>
      <c r="N64" s="66"/>
      <c r="O64" s="66"/>
      <c r="P64" s="66"/>
      <c r="Q64" s="66"/>
      <c r="R64" s="66"/>
      <c r="S64" s="66"/>
    </row>
    <row r="65" spans="1:19" x14ac:dyDescent="0.25">
      <c r="A65" s="11"/>
      <c r="B65" s="10"/>
      <c r="C65" s="10"/>
      <c r="D65" s="10"/>
      <c r="E65" s="10"/>
      <c r="F65" s="10"/>
      <c r="G65" s="10"/>
      <c r="H65" s="10"/>
      <c r="I65" s="10"/>
      <c r="J65" s="10"/>
      <c r="K65" s="10"/>
      <c r="L65" s="10"/>
      <c r="M65" s="10"/>
      <c r="N65" s="10"/>
      <c r="O65" s="10"/>
      <c r="P65" s="10"/>
      <c r="Q65" s="10"/>
      <c r="R65" s="10"/>
      <c r="S65" s="10"/>
    </row>
    <row r="66" spans="1:19" x14ac:dyDescent="0.25">
      <c r="A66" s="11"/>
      <c r="B66" s="66" t="s">
        <v>484</v>
      </c>
      <c r="C66" s="66"/>
      <c r="D66" s="66"/>
      <c r="E66" s="66"/>
      <c r="F66" s="66"/>
      <c r="G66" s="66"/>
      <c r="H66" s="66"/>
      <c r="I66" s="66"/>
      <c r="J66" s="66"/>
      <c r="K66" s="66"/>
      <c r="L66" s="66"/>
      <c r="M66" s="66"/>
      <c r="N66" s="66"/>
      <c r="O66" s="66"/>
      <c r="P66" s="66"/>
      <c r="Q66" s="66"/>
      <c r="R66" s="66"/>
      <c r="S66" s="66"/>
    </row>
    <row r="67" spans="1:19" x14ac:dyDescent="0.25">
      <c r="A67" s="11"/>
      <c r="B67" s="10"/>
      <c r="C67" s="10"/>
      <c r="D67" s="10"/>
      <c r="E67" s="10"/>
      <c r="F67" s="10"/>
      <c r="G67" s="10"/>
      <c r="H67" s="10"/>
      <c r="I67" s="10"/>
      <c r="J67" s="10"/>
      <c r="K67" s="10"/>
      <c r="L67" s="10"/>
      <c r="M67" s="10"/>
      <c r="N67" s="10"/>
      <c r="O67" s="10"/>
      <c r="P67" s="10"/>
      <c r="Q67" s="10"/>
      <c r="R67" s="10"/>
      <c r="S67" s="10"/>
    </row>
    <row r="68" spans="1:19" x14ac:dyDescent="0.25">
      <c r="A68" s="11"/>
      <c r="B68" s="19"/>
      <c r="C68" s="19"/>
      <c r="D68" s="58" t="s">
        <v>469</v>
      </c>
      <c r="E68" s="58"/>
      <c r="F68" s="19"/>
      <c r="G68" s="19"/>
      <c r="H68" s="58" t="s">
        <v>470</v>
      </c>
      <c r="I68" s="58"/>
      <c r="J68" s="19"/>
      <c r="K68" s="19"/>
      <c r="L68" s="58" t="s">
        <v>470</v>
      </c>
      <c r="M68" s="58"/>
      <c r="N68" s="19"/>
      <c r="O68" s="19"/>
      <c r="P68" s="19"/>
      <c r="Q68" s="41"/>
      <c r="R68" s="19"/>
    </row>
    <row r="69" spans="1:19" x14ac:dyDescent="0.25">
      <c r="A69" s="11"/>
      <c r="B69" s="125" t="s">
        <v>178</v>
      </c>
      <c r="C69" s="19"/>
      <c r="D69" s="58" t="s">
        <v>471</v>
      </c>
      <c r="E69" s="58"/>
      <c r="F69" s="19"/>
      <c r="G69" s="19"/>
      <c r="H69" s="58" t="s">
        <v>472</v>
      </c>
      <c r="I69" s="58"/>
      <c r="J69" s="19"/>
      <c r="K69" s="19"/>
      <c r="L69" s="58" t="s">
        <v>473</v>
      </c>
      <c r="M69" s="58"/>
      <c r="N69" s="19"/>
      <c r="O69" s="19"/>
      <c r="P69" s="19"/>
      <c r="Q69" s="41"/>
      <c r="R69" s="19"/>
    </row>
    <row r="70" spans="1:19" x14ac:dyDescent="0.25">
      <c r="A70" s="11"/>
      <c r="B70" s="19"/>
      <c r="C70" s="19"/>
      <c r="D70" s="58" t="s">
        <v>475</v>
      </c>
      <c r="E70" s="58"/>
      <c r="F70" s="19"/>
      <c r="G70" s="19"/>
      <c r="H70" s="58" t="s">
        <v>476</v>
      </c>
      <c r="I70" s="58"/>
      <c r="J70" s="19"/>
      <c r="K70" s="19"/>
      <c r="L70" s="58" t="s">
        <v>476</v>
      </c>
      <c r="M70" s="58"/>
      <c r="N70" s="19"/>
      <c r="O70" s="19"/>
      <c r="P70" s="58" t="s">
        <v>474</v>
      </c>
      <c r="Q70" s="58"/>
      <c r="R70" s="19"/>
    </row>
    <row r="71" spans="1:19" ht="15.75" thickBot="1" x14ac:dyDescent="0.3">
      <c r="A71" s="11"/>
      <c r="B71" s="19"/>
      <c r="C71" s="19"/>
      <c r="D71" s="57" t="s">
        <v>478</v>
      </c>
      <c r="E71" s="57"/>
      <c r="F71" s="80"/>
      <c r="G71" s="80"/>
      <c r="H71" s="57" t="s">
        <v>479</v>
      </c>
      <c r="I71" s="57"/>
      <c r="J71" s="80"/>
      <c r="K71" s="80"/>
      <c r="L71" s="57" t="s">
        <v>480</v>
      </c>
      <c r="M71" s="57"/>
      <c r="N71" s="80"/>
      <c r="O71" s="80"/>
      <c r="P71" s="80"/>
      <c r="Q71" s="42"/>
      <c r="R71" s="19"/>
    </row>
    <row r="72" spans="1:19" x14ac:dyDescent="0.25">
      <c r="A72" s="11"/>
      <c r="B72" s="150">
        <v>42094</v>
      </c>
      <c r="C72" s="46"/>
      <c r="D72" s="46"/>
      <c r="E72" s="47"/>
      <c r="F72" s="46"/>
      <c r="G72" s="46"/>
      <c r="H72" s="46"/>
      <c r="I72" s="47"/>
      <c r="J72" s="46"/>
      <c r="K72" s="46"/>
      <c r="L72" s="46"/>
      <c r="M72" s="47"/>
      <c r="N72" s="46"/>
      <c r="O72" s="46"/>
      <c r="P72" s="46"/>
      <c r="Q72" s="47"/>
      <c r="R72" s="46"/>
    </row>
    <row r="73" spans="1:19" x14ac:dyDescent="0.25">
      <c r="A73" s="11"/>
      <c r="B73" s="27"/>
      <c r="C73" s="27"/>
      <c r="D73" s="27"/>
      <c r="E73" s="27"/>
      <c r="F73" s="27"/>
      <c r="G73" s="27"/>
      <c r="H73" s="27"/>
      <c r="I73" s="27"/>
      <c r="J73" s="27"/>
      <c r="K73" s="27"/>
      <c r="L73" s="27"/>
      <c r="M73" s="27"/>
      <c r="N73" s="27"/>
      <c r="O73" s="27"/>
      <c r="P73" s="27"/>
      <c r="Q73" s="27"/>
      <c r="R73" s="27"/>
    </row>
    <row r="74" spans="1:19" ht="15.75" thickBot="1" x14ac:dyDescent="0.3">
      <c r="A74" s="11"/>
      <c r="B74" s="46" t="s">
        <v>485</v>
      </c>
      <c r="C74" s="46"/>
      <c r="D74" s="151" t="s">
        <v>187</v>
      </c>
      <c r="E74" s="152" t="s">
        <v>207</v>
      </c>
      <c r="F74" s="153"/>
      <c r="G74" s="151"/>
      <c r="H74" s="151" t="s">
        <v>187</v>
      </c>
      <c r="I74" s="152" t="s">
        <v>207</v>
      </c>
      <c r="J74" s="153"/>
      <c r="K74" s="151"/>
      <c r="L74" s="151" t="s">
        <v>187</v>
      </c>
      <c r="M74" s="152">
        <v>535</v>
      </c>
      <c r="N74" s="153"/>
      <c r="O74" s="151"/>
      <c r="P74" s="151" t="s">
        <v>187</v>
      </c>
      <c r="Q74" s="152">
        <v>535</v>
      </c>
      <c r="R74" s="154"/>
    </row>
    <row r="75" spans="1:19" ht="15.75" thickTop="1" x14ac:dyDescent="0.25">
      <c r="A75" s="11"/>
      <c r="B75" s="27"/>
      <c r="C75" s="27"/>
      <c r="D75" s="27"/>
      <c r="E75" s="27"/>
      <c r="F75" s="27"/>
      <c r="G75" s="27"/>
      <c r="H75" s="27"/>
      <c r="I75" s="27"/>
      <c r="J75" s="27"/>
      <c r="K75" s="27"/>
      <c r="L75" s="27"/>
      <c r="M75" s="27"/>
      <c r="N75" s="27"/>
      <c r="O75" s="27"/>
      <c r="P75" s="27"/>
      <c r="Q75" s="27"/>
      <c r="R75" s="27"/>
    </row>
    <row r="76" spans="1:19" x14ac:dyDescent="0.25">
      <c r="A76" s="11"/>
      <c r="B76" s="155">
        <v>42004</v>
      </c>
      <c r="C76" s="22"/>
      <c r="D76" s="22"/>
      <c r="E76" s="21"/>
      <c r="F76" s="22"/>
      <c r="G76" s="22"/>
      <c r="H76" s="22"/>
      <c r="I76" s="21"/>
      <c r="J76" s="22"/>
      <c r="K76" s="22"/>
      <c r="L76" s="22"/>
      <c r="M76" s="21"/>
      <c r="N76" s="22"/>
      <c r="O76" s="22"/>
      <c r="P76" s="22"/>
      <c r="Q76" s="21"/>
      <c r="R76" s="22"/>
    </row>
    <row r="77" spans="1:19" x14ac:dyDescent="0.25">
      <c r="A77" s="11"/>
      <c r="B77" s="27"/>
      <c r="C77" s="27"/>
      <c r="D77" s="27"/>
      <c r="E77" s="27"/>
      <c r="F77" s="27"/>
      <c r="G77" s="27"/>
      <c r="H77" s="27"/>
      <c r="I77" s="27"/>
      <c r="J77" s="27"/>
      <c r="K77" s="27"/>
      <c r="L77" s="27"/>
      <c r="M77" s="27"/>
      <c r="N77" s="27"/>
      <c r="O77" s="27"/>
      <c r="P77" s="27"/>
      <c r="Q77" s="27"/>
      <c r="R77" s="27"/>
    </row>
    <row r="78" spans="1:19" ht="15.75" thickBot="1" x14ac:dyDescent="0.3">
      <c r="A78" s="11"/>
      <c r="B78" s="22" t="s">
        <v>486</v>
      </c>
      <c r="C78" s="22"/>
      <c r="D78" s="54" t="s">
        <v>187</v>
      </c>
      <c r="E78" s="55" t="s">
        <v>207</v>
      </c>
      <c r="F78" s="132"/>
      <c r="G78" s="54"/>
      <c r="H78" s="54" t="s">
        <v>187</v>
      </c>
      <c r="I78" s="55" t="s">
        <v>207</v>
      </c>
      <c r="J78" s="132"/>
      <c r="K78" s="54"/>
      <c r="L78" s="54" t="s">
        <v>187</v>
      </c>
      <c r="M78" s="55">
        <v>859</v>
      </c>
      <c r="N78" s="132"/>
      <c r="O78" s="54"/>
      <c r="P78" s="54" t="s">
        <v>187</v>
      </c>
      <c r="Q78" s="55">
        <v>859</v>
      </c>
      <c r="R78" s="24"/>
    </row>
    <row r="79" spans="1:19" ht="15.75" thickTop="1" x14ac:dyDescent="0.25">
      <c r="A79" s="11"/>
      <c r="B79" s="10"/>
      <c r="C79" s="10"/>
      <c r="D79" s="10"/>
      <c r="E79" s="10"/>
      <c r="F79" s="10"/>
      <c r="G79" s="10"/>
      <c r="H79" s="10"/>
      <c r="I79" s="10"/>
      <c r="J79" s="10"/>
      <c r="K79" s="10"/>
      <c r="L79" s="10"/>
      <c r="M79" s="10"/>
      <c r="N79" s="10"/>
      <c r="O79" s="10"/>
      <c r="P79" s="10"/>
      <c r="Q79" s="10"/>
      <c r="R79" s="10"/>
      <c r="S79" s="10"/>
    </row>
    <row r="80" spans="1:19" ht="15.75" thickBot="1" x14ac:dyDescent="0.3">
      <c r="A80" s="11"/>
      <c r="B80" s="17" t="s">
        <v>178</v>
      </c>
      <c r="C80" s="19"/>
      <c r="D80" s="57" t="s">
        <v>487</v>
      </c>
      <c r="E80" s="57"/>
      <c r="F80" s="57"/>
      <c r="G80" s="57"/>
      <c r="H80" s="57"/>
      <c r="I80" s="57"/>
      <c r="J80" s="57"/>
      <c r="K80" s="57"/>
      <c r="L80" s="57"/>
      <c r="M80" s="57"/>
      <c r="N80" s="57"/>
      <c r="O80" s="19"/>
    </row>
    <row r="81" spans="1:19" x14ac:dyDescent="0.25">
      <c r="A81" s="11"/>
      <c r="B81" s="20"/>
      <c r="C81" s="15"/>
      <c r="D81" s="138"/>
      <c r="E81" s="138"/>
      <c r="F81" s="15"/>
      <c r="G81" s="16"/>
      <c r="H81" s="16"/>
      <c r="I81" s="16"/>
      <c r="J81" s="15"/>
      <c r="K81" s="138"/>
      <c r="L81" s="138"/>
      <c r="M81" s="138"/>
      <c r="N81" s="138"/>
      <c r="O81" s="15"/>
    </row>
    <row r="82" spans="1:19" x14ac:dyDescent="0.25">
      <c r="A82" s="11"/>
      <c r="B82" s="65" t="s">
        <v>488</v>
      </c>
      <c r="C82" s="72"/>
      <c r="D82" s="58" t="s">
        <v>219</v>
      </c>
      <c r="E82" s="58"/>
      <c r="F82" s="72"/>
      <c r="G82" s="41" t="s">
        <v>489</v>
      </c>
      <c r="H82" s="63"/>
      <c r="I82" s="41" t="s">
        <v>473</v>
      </c>
      <c r="J82" s="72"/>
      <c r="K82" s="58" t="s">
        <v>492</v>
      </c>
      <c r="L82" s="58"/>
      <c r="M82" s="58"/>
      <c r="N82" s="58"/>
      <c r="O82" s="72"/>
    </row>
    <row r="83" spans="1:19" ht="15.75" thickBot="1" x14ac:dyDescent="0.3">
      <c r="A83" s="11"/>
      <c r="B83" s="65"/>
      <c r="C83" s="72"/>
      <c r="D83" s="57"/>
      <c r="E83" s="57"/>
      <c r="F83" s="72"/>
      <c r="G83" s="42" t="s">
        <v>490</v>
      </c>
      <c r="H83" s="63"/>
      <c r="I83" s="42" t="s">
        <v>491</v>
      </c>
      <c r="J83" s="72"/>
      <c r="K83" s="57" t="s">
        <v>493</v>
      </c>
      <c r="L83" s="57"/>
      <c r="M83" s="57"/>
      <c r="N83" s="57"/>
      <c r="O83" s="72"/>
    </row>
    <row r="84" spans="1:19" x14ac:dyDescent="0.25">
      <c r="A84" s="11"/>
      <c r="B84" s="15"/>
      <c r="C84" s="15"/>
      <c r="D84" s="15"/>
      <c r="E84" s="15"/>
      <c r="F84" s="15"/>
      <c r="G84" s="15"/>
      <c r="H84" s="15"/>
      <c r="I84" s="15"/>
      <c r="J84" s="15"/>
      <c r="K84" s="15"/>
      <c r="L84" s="15"/>
      <c r="M84" s="15"/>
      <c r="N84" s="15"/>
      <c r="O84" s="15"/>
    </row>
    <row r="85" spans="1:19" x14ac:dyDescent="0.25">
      <c r="A85" s="11"/>
      <c r="B85" s="156">
        <v>42094</v>
      </c>
      <c r="C85" s="46"/>
      <c r="D85" s="46"/>
      <c r="E85" s="47"/>
      <c r="F85" s="46"/>
      <c r="G85" s="46"/>
      <c r="H85" s="22"/>
      <c r="I85" s="46"/>
      <c r="J85" s="46"/>
      <c r="K85" s="46"/>
      <c r="L85" s="47"/>
      <c r="M85" s="21"/>
      <c r="N85" s="21"/>
      <c r="O85" s="46"/>
    </row>
    <row r="86" spans="1:19" x14ac:dyDescent="0.25">
      <c r="A86" s="11"/>
      <c r="B86" s="27"/>
      <c r="C86" s="27"/>
      <c r="D86" s="27"/>
      <c r="E86" s="27"/>
      <c r="F86" s="27"/>
      <c r="G86" s="27"/>
      <c r="H86" s="27"/>
      <c r="I86" s="27"/>
      <c r="J86" s="27"/>
      <c r="K86" s="27"/>
      <c r="L86" s="27"/>
      <c r="M86" s="27"/>
      <c r="N86" s="27"/>
      <c r="O86" s="27"/>
    </row>
    <row r="87" spans="1:19" x14ac:dyDescent="0.25">
      <c r="A87" s="11"/>
      <c r="B87" s="47" t="s">
        <v>485</v>
      </c>
      <c r="C87" s="46"/>
      <c r="D87" s="46" t="s">
        <v>187</v>
      </c>
      <c r="E87" s="157">
        <v>535</v>
      </c>
      <c r="F87" s="154"/>
      <c r="G87" s="21" t="s">
        <v>494</v>
      </c>
      <c r="H87" s="21"/>
      <c r="I87" s="21" t="s">
        <v>495</v>
      </c>
      <c r="J87" s="22"/>
      <c r="K87" s="22"/>
      <c r="L87" s="21" t="s">
        <v>496</v>
      </c>
      <c r="M87" s="21" t="s">
        <v>497</v>
      </c>
      <c r="N87" s="21" t="s">
        <v>498</v>
      </c>
      <c r="O87" s="24"/>
    </row>
    <row r="88" spans="1:19" x14ac:dyDescent="0.25">
      <c r="A88" s="11"/>
      <c r="B88" s="27"/>
      <c r="C88" s="27"/>
      <c r="D88" s="27"/>
      <c r="E88" s="27"/>
      <c r="F88" s="27"/>
      <c r="G88" s="27"/>
      <c r="H88" s="27"/>
      <c r="I88" s="27"/>
      <c r="J88" s="27"/>
      <c r="K88" s="27"/>
      <c r="L88" s="27"/>
      <c r="M88" s="27"/>
      <c r="N88" s="27"/>
      <c r="O88" s="27"/>
    </row>
    <row r="89" spans="1:19" x14ac:dyDescent="0.25">
      <c r="A89" s="11"/>
      <c r="B89" s="158">
        <v>42004</v>
      </c>
      <c r="C89" s="22"/>
      <c r="D89" s="22"/>
      <c r="E89" s="21"/>
      <c r="F89" s="22"/>
      <c r="G89" s="22"/>
      <c r="H89" s="22"/>
      <c r="I89" s="22"/>
      <c r="J89" s="22"/>
      <c r="K89" s="22"/>
      <c r="L89" s="21"/>
      <c r="M89" s="21"/>
      <c r="N89" s="21"/>
      <c r="O89" s="22"/>
    </row>
    <row r="90" spans="1:19" x14ac:dyDescent="0.25">
      <c r="A90" s="11"/>
      <c r="B90" s="27"/>
      <c r="C90" s="27"/>
      <c r="D90" s="27"/>
      <c r="E90" s="27"/>
      <c r="F90" s="27"/>
      <c r="G90" s="27"/>
      <c r="H90" s="27"/>
      <c r="I90" s="27"/>
      <c r="J90" s="27"/>
      <c r="K90" s="27"/>
      <c r="L90" s="27"/>
      <c r="M90" s="27"/>
      <c r="N90" s="27"/>
      <c r="O90" s="27"/>
    </row>
    <row r="91" spans="1:19" x14ac:dyDescent="0.25">
      <c r="A91" s="11"/>
      <c r="B91" s="21" t="s">
        <v>485</v>
      </c>
      <c r="C91" s="22"/>
      <c r="D91" s="22" t="s">
        <v>187</v>
      </c>
      <c r="E91" s="159">
        <v>859</v>
      </c>
      <c r="F91" s="24"/>
      <c r="G91" s="21" t="s">
        <v>494</v>
      </c>
      <c r="H91" s="21"/>
      <c r="I91" s="21" t="s">
        <v>495</v>
      </c>
      <c r="J91" s="22"/>
      <c r="K91" s="22"/>
      <c r="L91" s="21" t="s">
        <v>499</v>
      </c>
      <c r="M91" s="21" t="s">
        <v>500</v>
      </c>
      <c r="N91" s="21" t="s">
        <v>498</v>
      </c>
      <c r="O91" s="24"/>
    </row>
    <row r="92" spans="1:19" x14ac:dyDescent="0.25">
      <c r="A92" s="11"/>
      <c r="B92" s="10"/>
      <c r="C92" s="10"/>
      <c r="D92" s="10"/>
      <c r="E92" s="10"/>
      <c r="F92" s="10"/>
      <c r="G92" s="10"/>
      <c r="H92" s="10"/>
      <c r="I92" s="10"/>
      <c r="J92" s="10"/>
      <c r="K92" s="10"/>
      <c r="L92" s="10"/>
      <c r="M92" s="10"/>
      <c r="N92" s="10"/>
      <c r="O92" s="10"/>
      <c r="P92" s="10"/>
      <c r="Q92" s="10"/>
      <c r="R92" s="10"/>
      <c r="S92" s="10"/>
    </row>
    <row r="93" spans="1:19" ht="51" x14ac:dyDescent="0.25">
      <c r="A93" s="11"/>
      <c r="B93" s="15"/>
      <c r="C93" s="82">
        <v>-1</v>
      </c>
      <c r="D93" s="82" t="s">
        <v>501</v>
      </c>
    </row>
    <row r="94" spans="1:19" x14ac:dyDescent="0.25">
      <c r="A94" s="11"/>
      <c r="B94" s="10"/>
      <c r="C94" s="10"/>
      <c r="D94" s="10"/>
      <c r="E94" s="10"/>
      <c r="F94" s="10"/>
      <c r="G94" s="10"/>
      <c r="H94" s="10"/>
      <c r="I94" s="10"/>
      <c r="J94" s="10"/>
      <c r="K94" s="10"/>
      <c r="L94" s="10"/>
      <c r="M94" s="10"/>
      <c r="N94" s="10"/>
      <c r="O94" s="10"/>
      <c r="P94" s="10"/>
      <c r="Q94" s="10"/>
      <c r="R94" s="10"/>
      <c r="S94" s="10"/>
    </row>
    <row r="95" spans="1:19" ht="51" x14ac:dyDescent="0.25">
      <c r="A95" s="11"/>
      <c r="B95" s="15"/>
      <c r="C95" s="83">
        <v>-2</v>
      </c>
      <c r="D95" s="83" t="s">
        <v>502</v>
      </c>
    </row>
    <row r="96" spans="1:19" x14ac:dyDescent="0.25">
      <c r="A96" s="11"/>
      <c r="B96" s="10"/>
      <c r="C96" s="10"/>
      <c r="D96" s="10"/>
      <c r="E96" s="10"/>
      <c r="F96" s="10"/>
      <c r="G96" s="10"/>
      <c r="H96" s="10"/>
      <c r="I96" s="10"/>
      <c r="J96" s="10"/>
      <c r="K96" s="10"/>
      <c r="L96" s="10"/>
      <c r="M96" s="10"/>
      <c r="N96" s="10"/>
      <c r="O96" s="10"/>
      <c r="P96" s="10"/>
      <c r="Q96" s="10"/>
      <c r="R96" s="10"/>
      <c r="S96" s="10"/>
    </row>
    <row r="97" spans="1:19" ht="63.75" x14ac:dyDescent="0.25">
      <c r="A97" s="11"/>
      <c r="B97" s="15"/>
      <c r="C97" s="83">
        <v>-3</v>
      </c>
      <c r="D97" s="83" t="s">
        <v>503</v>
      </c>
    </row>
    <row r="98" spans="1:19" x14ac:dyDescent="0.25">
      <c r="A98" s="11"/>
      <c r="B98" s="10"/>
      <c r="C98" s="10"/>
      <c r="D98" s="10"/>
      <c r="E98" s="10"/>
      <c r="F98" s="10"/>
      <c r="G98" s="10"/>
      <c r="H98" s="10"/>
      <c r="I98" s="10"/>
      <c r="J98" s="10"/>
      <c r="K98" s="10"/>
      <c r="L98" s="10"/>
      <c r="M98" s="10"/>
      <c r="N98" s="10"/>
      <c r="O98" s="10"/>
      <c r="P98" s="10"/>
      <c r="Q98" s="10"/>
      <c r="R98" s="10"/>
      <c r="S98" s="10"/>
    </row>
    <row r="99" spans="1:19" x14ac:dyDescent="0.25">
      <c r="A99" s="11"/>
      <c r="B99" s="66" t="s">
        <v>504</v>
      </c>
      <c r="C99" s="66"/>
      <c r="D99" s="66"/>
      <c r="E99" s="66"/>
      <c r="F99" s="66"/>
      <c r="G99" s="66"/>
      <c r="H99" s="66"/>
      <c r="I99" s="66"/>
      <c r="J99" s="66"/>
      <c r="K99" s="66"/>
      <c r="L99" s="66"/>
      <c r="M99" s="66"/>
      <c r="N99" s="66"/>
      <c r="O99" s="66"/>
      <c r="P99" s="66"/>
      <c r="Q99" s="66"/>
      <c r="R99" s="66"/>
      <c r="S99" s="66"/>
    </row>
    <row r="100" spans="1:19" x14ac:dyDescent="0.25">
      <c r="A100" s="11"/>
      <c r="B100" s="10"/>
      <c r="C100" s="10"/>
      <c r="D100" s="10"/>
      <c r="E100" s="10"/>
      <c r="F100" s="10"/>
      <c r="G100" s="10"/>
      <c r="H100" s="10"/>
      <c r="I100" s="10"/>
      <c r="J100" s="10"/>
      <c r="K100" s="10"/>
      <c r="L100" s="10"/>
      <c r="M100" s="10"/>
      <c r="N100" s="10"/>
      <c r="O100" s="10"/>
      <c r="P100" s="10"/>
      <c r="Q100" s="10"/>
      <c r="R100" s="10"/>
      <c r="S100" s="10"/>
    </row>
    <row r="101" spans="1:19" x14ac:dyDescent="0.25">
      <c r="A101" s="11"/>
      <c r="B101" s="66" t="s">
        <v>505</v>
      </c>
      <c r="C101" s="66"/>
      <c r="D101" s="66"/>
      <c r="E101" s="66"/>
      <c r="F101" s="66"/>
      <c r="G101" s="66"/>
      <c r="H101" s="66"/>
      <c r="I101" s="66"/>
      <c r="J101" s="66"/>
      <c r="K101" s="66"/>
      <c r="L101" s="66"/>
      <c r="M101" s="66"/>
      <c r="N101" s="66"/>
      <c r="O101" s="66"/>
      <c r="P101" s="66"/>
      <c r="Q101" s="66"/>
      <c r="R101" s="66"/>
      <c r="S101" s="66"/>
    </row>
    <row r="102" spans="1:19" x14ac:dyDescent="0.25">
      <c r="A102" s="11"/>
      <c r="B102" s="10"/>
      <c r="C102" s="10"/>
      <c r="D102" s="10"/>
      <c r="E102" s="10"/>
      <c r="F102" s="10"/>
      <c r="G102" s="10"/>
      <c r="H102" s="10"/>
      <c r="I102" s="10"/>
      <c r="J102" s="10"/>
      <c r="K102" s="10"/>
      <c r="L102" s="10"/>
      <c r="M102" s="10"/>
      <c r="N102" s="10"/>
      <c r="O102" s="10"/>
      <c r="P102" s="10"/>
      <c r="Q102" s="10"/>
      <c r="R102" s="10"/>
      <c r="S102" s="10"/>
    </row>
    <row r="103" spans="1:19" x14ac:dyDescent="0.25">
      <c r="A103" s="11"/>
      <c r="B103" s="66" t="s">
        <v>506</v>
      </c>
      <c r="C103" s="66"/>
      <c r="D103" s="66"/>
      <c r="E103" s="66"/>
      <c r="F103" s="66"/>
      <c r="G103" s="66"/>
      <c r="H103" s="66"/>
      <c r="I103" s="66"/>
      <c r="J103" s="66"/>
      <c r="K103" s="66"/>
      <c r="L103" s="66"/>
      <c r="M103" s="66"/>
      <c r="N103" s="66"/>
      <c r="O103" s="66"/>
      <c r="P103" s="66"/>
      <c r="Q103" s="66"/>
      <c r="R103" s="66"/>
      <c r="S103" s="66"/>
    </row>
    <row r="104" spans="1:19" x14ac:dyDescent="0.25">
      <c r="A104" s="11"/>
      <c r="B104" s="10"/>
      <c r="C104" s="10"/>
      <c r="D104" s="10"/>
      <c r="E104" s="10"/>
      <c r="F104" s="10"/>
      <c r="G104" s="10"/>
      <c r="H104" s="10"/>
      <c r="I104" s="10"/>
      <c r="J104" s="10"/>
      <c r="K104" s="10"/>
      <c r="L104" s="10"/>
      <c r="M104" s="10"/>
      <c r="N104" s="10"/>
      <c r="O104" s="10"/>
      <c r="P104" s="10"/>
      <c r="Q104" s="10"/>
      <c r="R104" s="10"/>
      <c r="S104" s="10"/>
    </row>
    <row r="105" spans="1:19" x14ac:dyDescent="0.25">
      <c r="A105" s="11"/>
      <c r="B105" s="66" t="s">
        <v>507</v>
      </c>
      <c r="C105" s="66"/>
      <c r="D105" s="66"/>
      <c r="E105" s="66"/>
      <c r="F105" s="66"/>
      <c r="G105" s="66"/>
      <c r="H105" s="66"/>
      <c r="I105" s="66"/>
      <c r="J105" s="66"/>
      <c r="K105" s="66"/>
      <c r="L105" s="66"/>
      <c r="M105" s="66"/>
      <c r="N105" s="66"/>
      <c r="O105" s="66"/>
      <c r="P105" s="66"/>
      <c r="Q105" s="66"/>
      <c r="R105" s="66"/>
      <c r="S105" s="66"/>
    </row>
    <row r="106" spans="1:19" x14ac:dyDescent="0.25">
      <c r="A106" s="11"/>
      <c r="B106" s="10"/>
      <c r="C106" s="10"/>
      <c r="D106" s="10"/>
      <c r="E106" s="10"/>
      <c r="F106" s="10"/>
      <c r="G106" s="10"/>
      <c r="H106" s="10"/>
      <c r="I106" s="10"/>
      <c r="J106" s="10"/>
      <c r="K106" s="10"/>
      <c r="L106" s="10"/>
      <c r="M106" s="10"/>
      <c r="N106" s="10"/>
      <c r="O106" s="10"/>
      <c r="P106" s="10"/>
      <c r="Q106" s="10"/>
      <c r="R106" s="10"/>
      <c r="S106" s="10"/>
    </row>
    <row r="107" spans="1:19" ht="15.75" thickBot="1" x14ac:dyDescent="0.3">
      <c r="A107" s="11"/>
      <c r="B107" s="15"/>
      <c r="C107" s="18"/>
      <c r="D107" s="15"/>
      <c r="E107" s="161">
        <v>42094</v>
      </c>
      <c r="F107" s="161"/>
      <c r="G107" s="161"/>
      <c r="H107" s="161"/>
      <c r="I107" s="161"/>
      <c r="J107" s="161"/>
      <c r="K107" s="15"/>
      <c r="L107" s="15"/>
      <c r="M107" s="161">
        <v>42004</v>
      </c>
      <c r="N107" s="161"/>
      <c r="O107" s="161"/>
      <c r="P107" s="161"/>
      <c r="Q107" s="161"/>
      <c r="R107" s="161"/>
      <c r="S107" s="15"/>
    </row>
    <row r="108" spans="1:19" x14ac:dyDescent="0.25">
      <c r="A108" s="11"/>
      <c r="B108" s="44" t="s">
        <v>178</v>
      </c>
      <c r="C108" s="16" t="s">
        <v>219</v>
      </c>
      <c r="D108" s="15"/>
      <c r="E108" s="138" t="s">
        <v>508</v>
      </c>
      <c r="F108" s="138"/>
      <c r="G108" s="15"/>
      <c r="H108" s="15"/>
      <c r="I108" s="138" t="s">
        <v>509</v>
      </c>
      <c r="J108" s="138"/>
      <c r="K108" s="15"/>
      <c r="L108" s="15"/>
      <c r="M108" s="138" t="s">
        <v>508</v>
      </c>
      <c r="N108" s="138"/>
      <c r="O108" s="15"/>
      <c r="P108" s="15"/>
      <c r="Q108" s="138" t="s">
        <v>509</v>
      </c>
      <c r="R108" s="138"/>
      <c r="S108" s="15"/>
    </row>
    <row r="109" spans="1:19" ht="15.75" thickBot="1" x14ac:dyDescent="0.3">
      <c r="A109" s="11"/>
      <c r="B109" s="15"/>
      <c r="C109" s="60" t="s">
        <v>510</v>
      </c>
      <c r="D109" s="15"/>
      <c r="E109" s="64" t="s">
        <v>409</v>
      </c>
      <c r="F109" s="64"/>
      <c r="G109" s="18"/>
      <c r="H109" s="18"/>
      <c r="I109" s="64" t="s">
        <v>219</v>
      </c>
      <c r="J109" s="64"/>
      <c r="K109" s="15"/>
      <c r="L109" s="15"/>
      <c r="M109" s="64" t="s">
        <v>409</v>
      </c>
      <c r="N109" s="64"/>
      <c r="O109" s="18"/>
      <c r="P109" s="18"/>
      <c r="Q109" s="64" t="s">
        <v>219</v>
      </c>
      <c r="R109" s="64"/>
      <c r="S109" s="15"/>
    </row>
    <row r="110" spans="1:19" x14ac:dyDescent="0.25">
      <c r="A110" s="11"/>
      <c r="B110" s="46" t="s">
        <v>511</v>
      </c>
      <c r="C110" s="46"/>
      <c r="D110" s="46"/>
      <c r="E110" s="46"/>
      <c r="F110" s="47"/>
      <c r="G110" s="46"/>
      <c r="H110" s="46"/>
      <c r="I110" s="46"/>
      <c r="J110" s="47"/>
      <c r="K110" s="46"/>
      <c r="L110" s="46"/>
      <c r="M110" s="46"/>
      <c r="N110" s="47"/>
      <c r="O110" s="46"/>
      <c r="P110" s="46"/>
      <c r="Q110" s="46"/>
      <c r="R110" s="47"/>
      <c r="S110" s="46"/>
    </row>
    <row r="111" spans="1:19" ht="26.25" x14ac:dyDescent="0.25">
      <c r="A111" s="11"/>
      <c r="B111" s="27" t="s">
        <v>512</v>
      </c>
      <c r="C111" s="136" t="s">
        <v>513</v>
      </c>
      <c r="D111" s="27"/>
      <c r="E111" s="27" t="s">
        <v>187</v>
      </c>
      <c r="F111" s="28">
        <v>2080</v>
      </c>
      <c r="G111" s="29"/>
      <c r="H111" s="27"/>
      <c r="I111" s="27" t="s">
        <v>187</v>
      </c>
      <c r="J111" s="28">
        <v>2080</v>
      </c>
      <c r="K111" s="29"/>
      <c r="L111" s="27"/>
      <c r="M111" s="27" t="s">
        <v>187</v>
      </c>
      <c r="N111" s="28">
        <v>2095</v>
      </c>
      <c r="O111" s="29"/>
      <c r="P111" s="27"/>
      <c r="Q111" s="27" t="s">
        <v>187</v>
      </c>
      <c r="R111" s="28">
        <v>2095</v>
      </c>
      <c r="S111" s="29"/>
    </row>
    <row r="112" spans="1:19" x14ac:dyDescent="0.25">
      <c r="A112" s="11"/>
      <c r="B112" s="22" t="s">
        <v>514</v>
      </c>
      <c r="C112" s="159" t="s">
        <v>513</v>
      </c>
      <c r="D112" s="22"/>
      <c r="E112" s="22"/>
      <c r="F112" s="23">
        <v>63878</v>
      </c>
      <c r="G112" s="24"/>
      <c r="H112" s="22"/>
      <c r="I112" s="22"/>
      <c r="J112" s="23">
        <v>63878</v>
      </c>
      <c r="K112" s="24"/>
      <c r="L112" s="22"/>
      <c r="M112" s="22"/>
      <c r="N112" s="23">
        <v>71163</v>
      </c>
      <c r="O112" s="24"/>
      <c r="P112" s="22"/>
      <c r="Q112" s="22"/>
      <c r="R112" s="23">
        <v>71163</v>
      </c>
      <c r="S112" s="24"/>
    </row>
    <row r="113" spans="1:19" x14ac:dyDescent="0.25">
      <c r="A113" s="11"/>
      <c r="B113" s="27" t="s">
        <v>515</v>
      </c>
      <c r="C113" s="136" t="s">
        <v>516</v>
      </c>
      <c r="D113" s="27"/>
      <c r="E113" s="27"/>
      <c r="F113" s="28">
        <v>4450</v>
      </c>
      <c r="G113" s="29"/>
      <c r="H113" s="27"/>
      <c r="I113" s="27"/>
      <c r="J113" s="28">
        <v>4450</v>
      </c>
      <c r="K113" s="29"/>
      <c r="L113" s="27"/>
      <c r="M113" s="27"/>
      <c r="N113" s="28">
        <v>4450</v>
      </c>
      <c r="O113" s="29"/>
      <c r="P113" s="27"/>
      <c r="Q113" s="27"/>
      <c r="R113" s="28">
        <v>4450</v>
      </c>
      <c r="S113" s="29"/>
    </row>
    <row r="114" spans="1:19" x14ac:dyDescent="0.25">
      <c r="A114" s="11"/>
      <c r="B114" s="22" t="s">
        <v>517</v>
      </c>
      <c r="C114" s="159" t="s">
        <v>516</v>
      </c>
      <c r="D114" s="22"/>
      <c r="E114" s="22"/>
      <c r="F114" s="23">
        <v>2020</v>
      </c>
      <c r="G114" s="24"/>
      <c r="H114" s="22"/>
      <c r="I114" s="22"/>
      <c r="J114" s="23">
        <v>2020</v>
      </c>
      <c r="K114" s="24"/>
      <c r="L114" s="22"/>
      <c r="M114" s="22"/>
      <c r="N114" s="23">
        <v>2058</v>
      </c>
      <c r="O114" s="24"/>
      <c r="P114" s="22"/>
      <c r="Q114" s="22"/>
      <c r="R114" s="23">
        <v>2058</v>
      </c>
      <c r="S114" s="24"/>
    </row>
    <row r="115" spans="1:19" x14ac:dyDescent="0.25">
      <c r="A115" s="11"/>
      <c r="B115" s="27" t="s">
        <v>518</v>
      </c>
      <c r="C115" s="136" t="s">
        <v>516</v>
      </c>
      <c r="D115" s="27"/>
      <c r="E115" s="27"/>
      <c r="F115" s="28">
        <v>6628</v>
      </c>
      <c r="G115" s="29"/>
      <c r="H115" s="27"/>
      <c r="I115" s="27"/>
      <c r="J115" s="28">
        <v>6628</v>
      </c>
      <c r="K115" s="29"/>
      <c r="L115" s="27"/>
      <c r="M115" s="27"/>
      <c r="N115" s="28">
        <v>6628</v>
      </c>
      <c r="O115" s="29"/>
      <c r="P115" s="27"/>
      <c r="Q115" s="27"/>
      <c r="R115" s="28">
        <v>6628</v>
      </c>
      <c r="S115" s="29"/>
    </row>
    <row r="116" spans="1:19" x14ac:dyDescent="0.25">
      <c r="A116" s="11"/>
      <c r="B116" s="22" t="s">
        <v>244</v>
      </c>
      <c r="C116" s="159" t="s">
        <v>519</v>
      </c>
      <c r="D116" s="22"/>
      <c r="E116" s="22"/>
      <c r="F116" s="23">
        <v>494166</v>
      </c>
      <c r="G116" s="24"/>
      <c r="H116" s="22"/>
      <c r="I116" s="22"/>
      <c r="J116" s="23">
        <v>499383</v>
      </c>
      <c r="K116" s="24"/>
      <c r="L116" s="22"/>
      <c r="M116" s="22"/>
      <c r="N116" s="23">
        <v>471984</v>
      </c>
      <c r="O116" s="24"/>
      <c r="P116" s="22"/>
      <c r="Q116" s="22"/>
      <c r="R116" s="23">
        <v>476631</v>
      </c>
      <c r="S116" s="24"/>
    </row>
    <row r="117" spans="1:19" x14ac:dyDescent="0.25">
      <c r="A117" s="11"/>
      <c r="B117" s="27" t="s">
        <v>520</v>
      </c>
      <c r="C117" s="136" t="s">
        <v>513</v>
      </c>
      <c r="D117" s="27"/>
      <c r="E117" s="27"/>
      <c r="F117" s="28">
        <v>1974</v>
      </c>
      <c r="G117" s="29"/>
      <c r="H117" s="27"/>
      <c r="I117" s="27"/>
      <c r="J117" s="28">
        <v>1974</v>
      </c>
      <c r="K117" s="29"/>
      <c r="L117" s="27"/>
      <c r="M117" s="27"/>
      <c r="N117" s="28">
        <v>1918</v>
      </c>
      <c r="O117" s="29"/>
      <c r="P117" s="27"/>
      <c r="Q117" s="27"/>
      <c r="R117" s="28">
        <v>1918</v>
      </c>
      <c r="S117" s="29"/>
    </row>
    <row r="118" spans="1:19" x14ac:dyDescent="0.25">
      <c r="A118" s="11"/>
      <c r="B118" s="22"/>
      <c r="C118" s="22"/>
      <c r="D118" s="22"/>
      <c r="E118" s="22"/>
      <c r="F118" s="22"/>
      <c r="G118" s="22"/>
      <c r="H118" s="22"/>
      <c r="I118" s="22"/>
      <c r="J118" s="22"/>
      <c r="K118" s="22"/>
      <c r="L118" s="22"/>
      <c r="M118" s="22"/>
      <c r="N118" s="22"/>
      <c r="O118" s="22"/>
      <c r="P118" s="22"/>
      <c r="Q118" s="22"/>
      <c r="R118" s="22"/>
      <c r="S118" s="22"/>
    </row>
    <row r="119" spans="1:19" x14ac:dyDescent="0.25">
      <c r="A119" s="11"/>
      <c r="B119" s="89" t="s">
        <v>521</v>
      </c>
      <c r="C119" s="89"/>
      <c r="D119" s="89"/>
      <c r="E119" s="89"/>
      <c r="F119" s="160"/>
      <c r="G119" s="89"/>
      <c r="H119" s="89"/>
      <c r="I119" s="89"/>
      <c r="J119" s="160"/>
      <c r="K119" s="89"/>
      <c r="L119" s="89"/>
      <c r="M119" s="89"/>
      <c r="N119" s="160"/>
      <c r="O119" s="89"/>
      <c r="P119" s="89"/>
      <c r="Q119" s="89"/>
      <c r="R119" s="160"/>
      <c r="S119" s="89"/>
    </row>
    <row r="120" spans="1:19" x14ac:dyDescent="0.25">
      <c r="A120" s="11"/>
      <c r="B120" s="22" t="s">
        <v>522</v>
      </c>
      <c r="C120" s="159" t="s">
        <v>513</v>
      </c>
      <c r="D120" s="22"/>
      <c r="E120" s="22" t="s">
        <v>187</v>
      </c>
      <c r="F120" s="23">
        <v>70331</v>
      </c>
      <c r="G120" s="24"/>
      <c r="H120" s="22"/>
      <c r="I120" s="22" t="s">
        <v>187</v>
      </c>
      <c r="J120" s="23">
        <v>70331</v>
      </c>
      <c r="K120" s="24"/>
      <c r="L120" s="22"/>
      <c r="M120" s="22" t="s">
        <v>187</v>
      </c>
      <c r="N120" s="23">
        <v>63398</v>
      </c>
      <c r="O120" s="24"/>
      <c r="P120" s="22"/>
      <c r="Q120" s="22" t="s">
        <v>187</v>
      </c>
      <c r="R120" s="23">
        <v>63398</v>
      </c>
      <c r="S120" s="24"/>
    </row>
    <row r="121" spans="1:19" x14ac:dyDescent="0.25">
      <c r="A121" s="11"/>
      <c r="B121" s="27" t="s">
        <v>523</v>
      </c>
      <c r="C121" s="136" t="s">
        <v>513</v>
      </c>
      <c r="D121" s="27"/>
      <c r="E121" s="27"/>
      <c r="F121" s="28">
        <v>96846</v>
      </c>
      <c r="G121" s="29"/>
      <c r="H121" s="27"/>
      <c r="I121" s="27"/>
      <c r="J121" s="28">
        <v>96846</v>
      </c>
      <c r="K121" s="29"/>
      <c r="L121" s="27"/>
      <c r="M121" s="27"/>
      <c r="N121" s="28">
        <v>93790</v>
      </c>
      <c r="O121" s="29"/>
      <c r="P121" s="27"/>
      <c r="Q121" s="27"/>
      <c r="R121" s="28">
        <v>93790</v>
      </c>
      <c r="S121" s="29"/>
    </row>
    <row r="122" spans="1:19" x14ac:dyDescent="0.25">
      <c r="A122" s="11"/>
      <c r="B122" s="22" t="s">
        <v>524</v>
      </c>
      <c r="C122" s="159" t="s">
        <v>513</v>
      </c>
      <c r="D122" s="22"/>
      <c r="E122" s="22"/>
      <c r="F122" s="23">
        <v>23824</v>
      </c>
      <c r="G122" s="24"/>
      <c r="H122" s="22"/>
      <c r="I122" s="22"/>
      <c r="J122" s="23">
        <v>23824</v>
      </c>
      <c r="K122" s="24"/>
      <c r="L122" s="22"/>
      <c r="M122" s="22"/>
      <c r="N122" s="23">
        <v>24650</v>
      </c>
      <c r="O122" s="24"/>
      <c r="P122" s="22"/>
      <c r="Q122" s="22"/>
      <c r="R122" s="23">
        <v>24650</v>
      </c>
      <c r="S122" s="24"/>
    </row>
    <row r="123" spans="1:19" x14ac:dyDescent="0.25">
      <c r="A123" s="11"/>
      <c r="B123" s="27" t="s">
        <v>525</v>
      </c>
      <c r="C123" s="136" t="s">
        <v>513</v>
      </c>
      <c r="D123" s="27"/>
      <c r="E123" s="27"/>
      <c r="F123" s="28">
        <v>26673</v>
      </c>
      <c r="G123" s="29"/>
      <c r="H123" s="27"/>
      <c r="I123" s="27"/>
      <c r="J123" s="28">
        <v>26673</v>
      </c>
      <c r="K123" s="29"/>
      <c r="L123" s="27"/>
      <c r="M123" s="27"/>
      <c r="N123" s="28">
        <v>26269</v>
      </c>
      <c r="O123" s="29"/>
      <c r="P123" s="27"/>
      <c r="Q123" s="27"/>
      <c r="R123" s="28">
        <v>26269</v>
      </c>
      <c r="S123" s="29"/>
    </row>
    <row r="124" spans="1:19" x14ac:dyDescent="0.25">
      <c r="A124" s="11"/>
      <c r="B124" s="22" t="s">
        <v>526</v>
      </c>
      <c r="C124" s="159" t="s">
        <v>516</v>
      </c>
      <c r="D124" s="22"/>
      <c r="E124" s="22"/>
      <c r="F124" s="23">
        <v>191224</v>
      </c>
      <c r="G124" s="24"/>
      <c r="H124" s="22"/>
      <c r="I124" s="22"/>
      <c r="J124" s="23">
        <v>191331</v>
      </c>
      <c r="K124" s="24"/>
      <c r="L124" s="22"/>
      <c r="M124" s="22"/>
      <c r="N124" s="23">
        <v>204216</v>
      </c>
      <c r="O124" s="24"/>
      <c r="P124" s="22"/>
      <c r="Q124" s="22"/>
      <c r="R124" s="23">
        <v>204262</v>
      </c>
      <c r="S124" s="24"/>
    </row>
    <row r="125" spans="1:19" x14ac:dyDescent="0.25">
      <c r="A125" s="11"/>
      <c r="B125" s="27" t="s">
        <v>358</v>
      </c>
      <c r="C125" s="136" t="s">
        <v>513</v>
      </c>
      <c r="D125" s="27"/>
      <c r="E125" s="27"/>
      <c r="F125" s="28">
        <v>48209</v>
      </c>
      <c r="G125" s="29"/>
      <c r="H125" s="27"/>
      <c r="I125" s="27"/>
      <c r="J125" s="28">
        <v>48209</v>
      </c>
      <c r="K125" s="29"/>
      <c r="L125" s="27"/>
      <c r="M125" s="27"/>
      <c r="N125" s="28">
        <v>30710</v>
      </c>
      <c r="O125" s="29"/>
      <c r="P125" s="27"/>
      <c r="Q125" s="27"/>
      <c r="R125" s="28">
        <v>30710</v>
      </c>
      <c r="S125" s="29"/>
    </row>
    <row r="126" spans="1:19" x14ac:dyDescent="0.25">
      <c r="A126" s="11"/>
      <c r="B126" s="22" t="s">
        <v>527</v>
      </c>
      <c r="C126" s="159" t="s">
        <v>516</v>
      </c>
      <c r="D126" s="22"/>
      <c r="E126" s="22"/>
      <c r="F126" s="23">
        <v>120000</v>
      </c>
      <c r="G126" s="24"/>
      <c r="H126" s="22"/>
      <c r="I126" s="22"/>
      <c r="J126" s="23">
        <v>120000</v>
      </c>
      <c r="K126" s="24"/>
      <c r="L126" s="22"/>
      <c r="M126" s="22"/>
      <c r="N126" s="23">
        <v>120000</v>
      </c>
      <c r="O126" s="24"/>
      <c r="P126" s="22"/>
      <c r="Q126" s="22"/>
      <c r="R126" s="23">
        <v>120000</v>
      </c>
      <c r="S126" s="24"/>
    </row>
    <row r="127" spans="1:19" x14ac:dyDescent="0.25">
      <c r="A127" s="11"/>
      <c r="B127" s="27" t="s">
        <v>528</v>
      </c>
      <c r="C127" s="136" t="s">
        <v>516</v>
      </c>
      <c r="D127" s="27"/>
      <c r="E127" s="27"/>
      <c r="F127" s="28">
        <v>8248</v>
      </c>
      <c r="G127" s="29"/>
      <c r="H127" s="27"/>
      <c r="I127" s="27"/>
      <c r="J127" s="28">
        <v>8248</v>
      </c>
      <c r="K127" s="29"/>
      <c r="L127" s="27"/>
      <c r="M127" s="27"/>
      <c r="N127" s="28">
        <v>8248</v>
      </c>
      <c r="O127" s="29"/>
      <c r="P127" s="27"/>
      <c r="Q127" s="27"/>
      <c r="R127" s="28">
        <v>8248</v>
      </c>
      <c r="S127" s="29"/>
    </row>
    <row r="128" spans="1:19" x14ac:dyDescent="0.25">
      <c r="A128" s="11"/>
      <c r="B128" s="22" t="s">
        <v>529</v>
      </c>
      <c r="C128" s="159" t="s">
        <v>513</v>
      </c>
      <c r="D128" s="22"/>
      <c r="E128" s="22"/>
      <c r="F128" s="25">
        <v>251</v>
      </c>
      <c r="G128" s="24"/>
      <c r="H128" s="22"/>
      <c r="I128" s="22"/>
      <c r="J128" s="25">
        <v>251</v>
      </c>
      <c r="K128" s="24"/>
      <c r="L128" s="22"/>
      <c r="M128" s="22"/>
      <c r="N128" s="25">
        <v>167</v>
      </c>
      <c r="O128" s="24"/>
      <c r="P128" s="22"/>
      <c r="Q128" s="22"/>
      <c r="R128" s="25">
        <v>167</v>
      </c>
      <c r="S128" s="24"/>
    </row>
    <row r="129" spans="1:19" x14ac:dyDescent="0.25">
      <c r="A129" s="11"/>
      <c r="B129" s="10"/>
      <c r="C129" s="10"/>
      <c r="D129" s="10"/>
      <c r="E129" s="10"/>
      <c r="F129" s="10"/>
      <c r="G129" s="10"/>
      <c r="H129" s="10"/>
      <c r="I129" s="10"/>
      <c r="J129" s="10"/>
      <c r="K129" s="10"/>
      <c r="L129" s="10"/>
      <c r="M129" s="10"/>
      <c r="N129" s="10"/>
      <c r="O129" s="10"/>
      <c r="P129" s="10"/>
      <c r="Q129" s="10"/>
      <c r="R129" s="10"/>
      <c r="S129" s="10"/>
    </row>
    <row r="130" spans="1:19" ht="38.25" customHeight="1" x14ac:dyDescent="0.25">
      <c r="A130" s="11"/>
      <c r="B130" s="66" t="s">
        <v>530</v>
      </c>
      <c r="C130" s="66"/>
      <c r="D130" s="66"/>
      <c r="E130" s="66"/>
      <c r="F130" s="66"/>
      <c r="G130" s="66"/>
      <c r="H130" s="66"/>
      <c r="I130" s="66"/>
      <c r="J130" s="66"/>
      <c r="K130" s="66"/>
      <c r="L130" s="66"/>
      <c r="M130" s="66"/>
      <c r="N130" s="66"/>
      <c r="O130" s="66"/>
      <c r="P130" s="66"/>
      <c r="Q130" s="66"/>
      <c r="R130" s="66"/>
      <c r="S130" s="66"/>
    </row>
    <row r="131" spans="1:19" x14ac:dyDescent="0.25">
      <c r="A131" s="11"/>
      <c r="B131" s="10"/>
      <c r="C131" s="10"/>
      <c r="D131" s="10"/>
      <c r="E131" s="10"/>
      <c r="F131" s="10"/>
      <c r="G131" s="10"/>
      <c r="H131" s="10"/>
      <c r="I131" s="10"/>
      <c r="J131" s="10"/>
      <c r="K131" s="10"/>
      <c r="L131" s="10"/>
      <c r="M131" s="10"/>
      <c r="N131" s="10"/>
      <c r="O131" s="10"/>
      <c r="P131" s="10"/>
      <c r="Q131" s="10"/>
      <c r="R131" s="10"/>
      <c r="S131" s="10"/>
    </row>
    <row r="132" spans="1:19" x14ac:dyDescent="0.25">
      <c r="A132" s="11"/>
      <c r="B132" s="163" t="s">
        <v>531</v>
      </c>
      <c r="C132" s="163"/>
      <c r="D132" s="163"/>
      <c r="E132" s="163"/>
      <c r="F132" s="163"/>
      <c r="G132" s="163"/>
      <c r="H132" s="163"/>
      <c r="I132" s="163"/>
      <c r="J132" s="163"/>
      <c r="K132" s="163"/>
      <c r="L132" s="163"/>
      <c r="M132" s="163"/>
      <c r="N132" s="163"/>
      <c r="O132" s="163"/>
      <c r="P132" s="163"/>
      <c r="Q132" s="163"/>
      <c r="R132" s="163"/>
      <c r="S132" s="163"/>
    </row>
    <row r="133" spans="1:19" x14ac:dyDescent="0.25">
      <c r="A133" s="11"/>
      <c r="B133" s="10"/>
      <c r="C133" s="10"/>
      <c r="D133" s="10"/>
      <c r="E133" s="10"/>
      <c r="F133" s="10"/>
      <c r="G133" s="10"/>
      <c r="H133" s="10"/>
      <c r="I133" s="10"/>
      <c r="J133" s="10"/>
      <c r="K133" s="10"/>
      <c r="L133" s="10"/>
      <c r="M133" s="10"/>
      <c r="N133" s="10"/>
      <c r="O133" s="10"/>
      <c r="P133" s="10"/>
      <c r="Q133" s="10"/>
      <c r="R133" s="10"/>
      <c r="S133" s="10"/>
    </row>
    <row r="134" spans="1:19" x14ac:dyDescent="0.25">
      <c r="A134" s="11"/>
      <c r="B134" s="66" t="s">
        <v>532</v>
      </c>
      <c r="C134" s="66"/>
      <c r="D134" s="66"/>
      <c r="E134" s="66"/>
      <c r="F134" s="66"/>
      <c r="G134" s="66"/>
      <c r="H134" s="66"/>
      <c r="I134" s="66"/>
      <c r="J134" s="66"/>
      <c r="K134" s="66"/>
      <c r="L134" s="66"/>
      <c r="M134" s="66"/>
      <c r="N134" s="66"/>
      <c r="O134" s="66"/>
      <c r="P134" s="66"/>
      <c r="Q134" s="66"/>
      <c r="R134" s="66"/>
      <c r="S134" s="66"/>
    </row>
  </sheetData>
  <mergeCells count="129">
    <mergeCell ref="B133:S133"/>
    <mergeCell ref="B134:S134"/>
    <mergeCell ref="B105:S105"/>
    <mergeCell ref="B106:S106"/>
    <mergeCell ref="B129:S129"/>
    <mergeCell ref="B130:S130"/>
    <mergeCell ref="B131:S131"/>
    <mergeCell ref="B132:S132"/>
    <mergeCell ref="B99:S99"/>
    <mergeCell ref="B100:S100"/>
    <mergeCell ref="B101:S101"/>
    <mergeCell ref="B102:S102"/>
    <mergeCell ref="B103:S103"/>
    <mergeCell ref="B104:S104"/>
    <mergeCell ref="B65:S65"/>
    <mergeCell ref="B66:S66"/>
    <mergeCell ref="B67:S67"/>
    <mergeCell ref="B79:S79"/>
    <mergeCell ref="B92:S92"/>
    <mergeCell ref="B94:S94"/>
    <mergeCell ref="B41:S41"/>
    <mergeCell ref="B42:S42"/>
    <mergeCell ref="B43:S43"/>
    <mergeCell ref="B53:S53"/>
    <mergeCell ref="B63:S63"/>
    <mergeCell ref="B64:S64"/>
    <mergeCell ref="B35:S35"/>
    <mergeCell ref="B36:S36"/>
    <mergeCell ref="B37:S37"/>
    <mergeCell ref="B38:S38"/>
    <mergeCell ref="B39:S39"/>
    <mergeCell ref="B40:S40"/>
    <mergeCell ref="B29:S29"/>
    <mergeCell ref="B30:S30"/>
    <mergeCell ref="B31:S31"/>
    <mergeCell ref="B32:S32"/>
    <mergeCell ref="B33:S33"/>
    <mergeCell ref="B34:S34"/>
    <mergeCell ref="B23:S23"/>
    <mergeCell ref="B24:S24"/>
    <mergeCell ref="B25:S25"/>
    <mergeCell ref="B26:S26"/>
    <mergeCell ref="B27:S27"/>
    <mergeCell ref="B28:S28"/>
    <mergeCell ref="B13:S13"/>
    <mergeCell ref="B15:S15"/>
    <mergeCell ref="B17:S17"/>
    <mergeCell ref="B19:S19"/>
    <mergeCell ref="B21:S21"/>
    <mergeCell ref="B22:S22"/>
    <mergeCell ref="B5:S5"/>
    <mergeCell ref="B6:S6"/>
    <mergeCell ref="B7:S7"/>
    <mergeCell ref="B8:S8"/>
    <mergeCell ref="B9:S9"/>
    <mergeCell ref="B11:S11"/>
    <mergeCell ref="E109:F109"/>
    <mergeCell ref="I109:J109"/>
    <mergeCell ref="M109:N109"/>
    <mergeCell ref="Q109:R109"/>
    <mergeCell ref="A1:A2"/>
    <mergeCell ref="B1:S1"/>
    <mergeCell ref="B2:S2"/>
    <mergeCell ref="B3:S3"/>
    <mergeCell ref="A4:A134"/>
    <mergeCell ref="B4:S4"/>
    <mergeCell ref="K83:N83"/>
    <mergeCell ref="O82:O83"/>
    <mergeCell ref="E107:J107"/>
    <mergeCell ref="M107:R107"/>
    <mergeCell ref="E108:F108"/>
    <mergeCell ref="I108:J108"/>
    <mergeCell ref="M108:N108"/>
    <mergeCell ref="Q108:R108"/>
    <mergeCell ref="B96:S96"/>
    <mergeCell ref="B98:S98"/>
    <mergeCell ref="D80:N80"/>
    <mergeCell ref="D81:E81"/>
    <mergeCell ref="K81:N81"/>
    <mergeCell ref="B82:B83"/>
    <mergeCell ref="C82:C83"/>
    <mergeCell ref="D82:E83"/>
    <mergeCell ref="F82:F83"/>
    <mergeCell ref="H82:H83"/>
    <mergeCell ref="J82:J83"/>
    <mergeCell ref="K82:N82"/>
    <mergeCell ref="D70:E70"/>
    <mergeCell ref="H70:I70"/>
    <mergeCell ref="L70:M70"/>
    <mergeCell ref="P70:Q70"/>
    <mergeCell ref="D71:E71"/>
    <mergeCell ref="H71:I71"/>
    <mergeCell ref="L71:M71"/>
    <mergeCell ref="D68:E68"/>
    <mergeCell ref="H68:I68"/>
    <mergeCell ref="L68:M68"/>
    <mergeCell ref="D69:E69"/>
    <mergeCell ref="H69:I69"/>
    <mergeCell ref="L69:M69"/>
    <mergeCell ref="P55:Q55"/>
    <mergeCell ref="D56:E56"/>
    <mergeCell ref="H56:I56"/>
    <mergeCell ref="L56:M56"/>
    <mergeCell ref="P56:Q56"/>
    <mergeCell ref="D57:E57"/>
    <mergeCell ref="H57:I57"/>
    <mergeCell ref="L57:M57"/>
    <mergeCell ref="P57:Q57"/>
    <mergeCell ref="D54:E54"/>
    <mergeCell ref="H54:I54"/>
    <mergeCell ref="L54:M54"/>
    <mergeCell ref="D55:E55"/>
    <mergeCell ref="H55:I55"/>
    <mergeCell ref="L55:M55"/>
    <mergeCell ref="P45:Q45"/>
    <mergeCell ref="D46:E46"/>
    <mergeCell ref="H46:I46"/>
    <mergeCell ref="L46:M46"/>
    <mergeCell ref="P46:Q46"/>
    <mergeCell ref="D47:E47"/>
    <mergeCell ref="H47:I47"/>
    <mergeCell ref="L47:M47"/>
    <mergeCell ref="P47:Q47"/>
    <mergeCell ref="D44:E44"/>
    <mergeCell ref="H44:I44"/>
    <mergeCell ref="L44:M44"/>
    <mergeCell ref="D45:E45"/>
    <mergeCell ref="H45:I45"/>
    <mergeCell ref="L45:M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533</v>
      </c>
      <c r="B1" s="1" t="s">
        <v>1</v>
      </c>
    </row>
    <row r="2" spans="1:2" x14ac:dyDescent="0.25">
      <c r="A2" s="7"/>
      <c r="B2" s="1" t="s">
        <v>2</v>
      </c>
    </row>
    <row r="3" spans="1:2" x14ac:dyDescent="0.25">
      <c r="A3" s="3" t="s">
        <v>534</v>
      </c>
      <c r="B3" s="4"/>
    </row>
    <row r="4" spans="1:2" ht="26.25" x14ac:dyDescent="0.25">
      <c r="A4" s="11" t="s">
        <v>535</v>
      </c>
      <c r="B4" s="13" t="s">
        <v>536</v>
      </c>
    </row>
    <row r="5" spans="1:2" x14ac:dyDescent="0.25">
      <c r="A5" s="11"/>
      <c r="B5" s="4"/>
    </row>
    <row r="6" spans="1:2" ht="27" x14ac:dyDescent="0.25">
      <c r="A6" s="11"/>
      <c r="B6" s="144" t="s">
        <v>537</v>
      </c>
    </row>
    <row r="7" spans="1:2" x14ac:dyDescent="0.25">
      <c r="A7" s="11"/>
      <c r="B7" s="4"/>
    </row>
    <row r="8" spans="1:2" ht="396" x14ac:dyDescent="0.25">
      <c r="A8" s="11"/>
      <c r="B8" s="14" t="s">
        <v>538</v>
      </c>
    </row>
    <row r="9" spans="1:2" x14ac:dyDescent="0.25">
      <c r="A9" s="11"/>
      <c r="B9" s="4"/>
    </row>
    <row r="10" spans="1:2" ht="409.6" x14ac:dyDescent="0.25">
      <c r="A10" s="11"/>
      <c r="B10" s="14" t="s">
        <v>539</v>
      </c>
    </row>
    <row r="11" spans="1:2" x14ac:dyDescent="0.25">
      <c r="A11" s="11"/>
      <c r="B11" s="4"/>
    </row>
    <row r="12" spans="1:2" ht="243" x14ac:dyDescent="0.25">
      <c r="A12" s="11"/>
      <c r="B12" s="14" t="s">
        <v>540</v>
      </c>
    </row>
    <row r="13" spans="1:2" x14ac:dyDescent="0.25">
      <c r="A13" s="11"/>
      <c r="B13" s="4"/>
    </row>
    <row r="14" spans="1:2" ht="408.75" x14ac:dyDescent="0.25">
      <c r="A14" s="11"/>
      <c r="B14" s="14" t="s">
        <v>541</v>
      </c>
    </row>
    <row r="15" spans="1:2" x14ac:dyDescent="0.25">
      <c r="A15" s="11"/>
      <c r="B15" s="4"/>
    </row>
    <row r="16" spans="1:2" ht="166.5" x14ac:dyDescent="0.25">
      <c r="A16" s="11"/>
      <c r="B16" s="14" t="s">
        <v>542</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0.42578125" customWidth="1"/>
  </cols>
  <sheetData>
    <row r="1" spans="1:5" ht="30" x14ac:dyDescent="0.25">
      <c r="A1" s="1" t="s">
        <v>24</v>
      </c>
      <c r="B1" s="7" t="s">
        <v>2</v>
      </c>
      <c r="C1" s="7"/>
      <c r="D1" s="7" t="s">
        <v>26</v>
      </c>
      <c r="E1" s="7"/>
    </row>
    <row r="2" spans="1:5" ht="30" x14ac:dyDescent="0.25">
      <c r="A2" s="1" t="s">
        <v>25</v>
      </c>
      <c r="B2" s="7"/>
      <c r="C2" s="7"/>
      <c r="D2" s="7"/>
      <c r="E2" s="7"/>
    </row>
    <row r="3" spans="1:5" x14ac:dyDescent="0.25">
      <c r="A3" s="3" t="s">
        <v>27</v>
      </c>
      <c r="B3" s="4"/>
      <c r="C3" s="4"/>
      <c r="D3" s="4"/>
      <c r="E3" s="4"/>
    </row>
    <row r="4" spans="1:5" x14ac:dyDescent="0.25">
      <c r="A4" s="2" t="s">
        <v>28</v>
      </c>
      <c r="B4" s="8">
        <v>2080</v>
      </c>
      <c r="C4" s="4"/>
      <c r="D4" s="8">
        <v>2095</v>
      </c>
      <c r="E4" s="4"/>
    </row>
    <row r="5" spans="1:5" x14ac:dyDescent="0.25">
      <c r="A5" s="2" t="s">
        <v>29</v>
      </c>
      <c r="B5" s="5">
        <v>63878</v>
      </c>
      <c r="C5" s="4"/>
      <c r="D5" s="5">
        <v>71163</v>
      </c>
      <c r="E5" s="4"/>
    </row>
    <row r="6" spans="1:5" x14ac:dyDescent="0.25">
      <c r="A6" s="2" t="s">
        <v>30</v>
      </c>
      <c r="B6" s="5">
        <v>65958</v>
      </c>
      <c r="C6" s="4"/>
      <c r="D6" s="5">
        <v>73258</v>
      </c>
      <c r="E6" s="4"/>
    </row>
    <row r="7" spans="1:5" x14ac:dyDescent="0.25">
      <c r="A7" s="3" t="s">
        <v>31</v>
      </c>
      <c r="B7" s="4"/>
      <c r="C7" s="4"/>
      <c r="D7" s="4"/>
      <c r="E7" s="4"/>
    </row>
    <row r="8" spans="1:5" ht="30" x14ac:dyDescent="0.25">
      <c r="A8" s="2" t="s">
        <v>32</v>
      </c>
      <c r="B8" s="5">
        <v>32738</v>
      </c>
      <c r="C8" s="4"/>
      <c r="D8" s="5">
        <v>33682</v>
      </c>
      <c r="E8" s="4"/>
    </row>
    <row r="9" spans="1:5" x14ac:dyDescent="0.25">
      <c r="A9" s="2" t="s">
        <v>33</v>
      </c>
      <c r="B9" s="5">
        <v>4450</v>
      </c>
      <c r="C9" s="4"/>
      <c r="D9" s="5">
        <v>4450</v>
      </c>
      <c r="E9" s="4"/>
    </row>
    <row r="10" spans="1:5" x14ac:dyDescent="0.25">
      <c r="A10" s="2" t="s">
        <v>34</v>
      </c>
      <c r="B10" s="5">
        <v>2020</v>
      </c>
      <c r="C10" s="4"/>
      <c r="D10" s="5">
        <v>2058</v>
      </c>
      <c r="E10" s="4"/>
    </row>
    <row r="11" spans="1:5" x14ac:dyDescent="0.25">
      <c r="A11" s="2" t="s">
        <v>35</v>
      </c>
      <c r="B11" s="5">
        <v>6628</v>
      </c>
      <c r="C11" s="4"/>
      <c r="D11" s="5">
        <v>6628</v>
      </c>
      <c r="E11" s="4"/>
    </row>
    <row r="12" spans="1:5" x14ac:dyDescent="0.25">
      <c r="A12" s="2" t="s">
        <v>36</v>
      </c>
      <c r="B12" s="5">
        <v>45836</v>
      </c>
      <c r="C12" s="4"/>
      <c r="D12" s="5">
        <v>46818</v>
      </c>
      <c r="E12" s="4"/>
    </row>
    <row r="13" spans="1:5" ht="45" x14ac:dyDescent="0.25">
      <c r="A13" s="2" t="s">
        <v>37</v>
      </c>
      <c r="B13" s="5">
        <v>494166</v>
      </c>
      <c r="C13" s="4"/>
      <c r="D13" s="5">
        <v>471984</v>
      </c>
      <c r="E13" s="4"/>
    </row>
    <row r="14" spans="1:5" ht="30" x14ac:dyDescent="0.25">
      <c r="A14" s="2" t="s">
        <v>38</v>
      </c>
      <c r="B14" s="5">
        <v>1974</v>
      </c>
      <c r="C14" s="4"/>
      <c r="D14" s="5">
        <v>1918</v>
      </c>
      <c r="E14" s="4"/>
    </row>
    <row r="15" spans="1:5" x14ac:dyDescent="0.25">
      <c r="A15" s="2" t="s">
        <v>39</v>
      </c>
      <c r="B15" s="5">
        <v>23056</v>
      </c>
      <c r="C15" s="4"/>
      <c r="D15" s="5">
        <v>22357</v>
      </c>
      <c r="E15" s="4"/>
    </row>
    <row r="16" spans="1:5" x14ac:dyDescent="0.25">
      <c r="A16" s="2" t="s">
        <v>40</v>
      </c>
      <c r="B16" s="5">
        <v>14621</v>
      </c>
      <c r="C16" s="4"/>
      <c r="D16" s="5">
        <v>14926</v>
      </c>
      <c r="E16" s="4"/>
    </row>
    <row r="17" spans="1:5" x14ac:dyDescent="0.25">
      <c r="A17" s="2" t="s">
        <v>41</v>
      </c>
      <c r="B17" s="5">
        <v>1495</v>
      </c>
      <c r="C17" s="4"/>
      <c r="D17" s="5">
        <v>1363</v>
      </c>
      <c r="E17" s="4"/>
    </row>
    <row r="18" spans="1:5" x14ac:dyDescent="0.25">
      <c r="A18" s="2" t="s">
        <v>42</v>
      </c>
      <c r="B18" s="5">
        <v>647106</v>
      </c>
      <c r="C18" s="4"/>
      <c r="D18" s="5">
        <v>632624</v>
      </c>
      <c r="E18" s="4"/>
    </row>
    <row r="19" spans="1:5" x14ac:dyDescent="0.25">
      <c r="A19" s="3" t="s">
        <v>43</v>
      </c>
      <c r="B19" s="4"/>
      <c r="C19" s="4"/>
      <c r="D19" s="4"/>
      <c r="E19" s="4"/>
    </row>
    <row r="20" spans="1:5" x14ac:dyDescent="0.25">
      <c r="A20" s="2" t="s">
        <v>44</v>
      </c>
      <c r="B20" s="5">
        <v>70331</v>
      </c>
      <c r="C20" s="4"/>
      <c r="D20" s="5">
        <v>63398</v>
      </c>
      <c r="E20" s="4"/>
    </row>
    <row r="21" spans="1:5" x14ac:dyDescent="0.25">
      <c r="A21" s="2" t="s">
        <v>29</v>
      </c>
      <c r="B21" s="5">
        <v>386776</v>
      </c>
      <c r="C21" s="4"/>
      <c r="D21" s="5">
        <v>379635</v>
      </c>
      <c r="E21" s="4"/>
    </row>
    <row r="22" spans="1:5" x14ac:dyDescent="0.25">
      <c r="A22" s="2" t="s">
        <v>45</v>
      </c>
      <c r="B22" s="5">
        <v>457107</v>
      </c>
      <c r="C22" s="4"/>
      <c r="D22" s="5">
        <v>443033</v>
      </c>
      <c r="E22" s="4"/>
    </row>
    <row r="23" spans="1:5" x14ac:dyDescent="0.25">
      <c r="A23" s="2" t="s">
        <v>46</v>
      </c>
      <c r="B23" s="5">
        <v>120000</v>
      </c>
      <c r="C23" s="4"/>
      <c r="D23" s="5">
        <v>120000</v>
      </c>
      <c r="E23" s="4"/>
    </row>
    <row r="24" spans="1:5" ht="30" x14ac:dyDescent="0.25">
      <c r="A24" s="2" t="s">
        <v>47</v>
      </c>
      <c r="B24" s="5">
        <v>8248</v>
      </c>
      <c r="C24" s="4"/>
      <c r="D24" s="5">
        <v>8248</v>
      </c>
      <c r="E24" s="4"/>
    </row>
    <row r="25" spans="1:5" x14ac:dyDescent="0.25">
      <c r="A25" s="2" t="s">
        <v>48</v>
      </c>
      <c r="B25" s="5">
        <v>2450</v>
      </c>
      <c r="C25" s="4"/>
      <c r="D25" s="5">
        <v>2608</v>
      </c>
      <c r="E25" s="4"/>
    </row>
    <row r="26" spans="1:5" x14ac:dyDescent="0.25">
      <c r="A26" s="2" t="s">
        <v>49</v>
      </c>
      <c r="B26" s="5">
        <v>587805</v>
      </c>
      <c r="C26" s="4"/>
      <c r="D26" s="5">
        <v>573889</v>
      </c>
      <c r="E26" s="4"/>
    </row>
    <row r="27" spans="1:5" ht="30" x14ac:dyDescent="0.25">
      <c r="A27" s="2" t="s">
        <v>50</v>
      </c>
      <c r="B27" s="4" t="s">
        <v>51</v>
      </c>
      <c r="C27" s="4"/>
      <c r="D27" s="4" t="s">
        <v>51</v>
      </c>
      <c r="E27" s="4"/>
    </row>
    <row r="28" spans="1:5" x14ac:dyDescent="0.25">
      <c r="A28" s="3" t="s">
        <v>52</v>
      </c>
      <c r="B28" s="4"/>
      <c r="C28" s="4"/>
      <c r="D28" s="4"/>
      <c r="E28" s="4"/>
    </row>
    <row r="29" spans="1:5" ht="45" x14ac:dyDescent="0.25">
      <c r="A29" s="2" t="s">
        <v>53</v>
      </c>
      <c r="B29" s="4" t="s">
        <v>51</v>
      </c>
      <c r="C29" s="4"/>
      <c r="D29" s="4" t="s">
        <v>51</v>
      </c>
      <c r="E29" s="4"/>
    </row>
    <row r="30" spans="1:5" ht="45" x14ac:dyDescent="0.25">
      <c r="A30" s="2" t="s">
        <v>54</v>
      </c>
      <c r="B30" s="4">
        <v>396</v>
      </c>
      <c r="C30" s="9" t="s">
        <v>55</v>
      </c>
      <c r="D30" s="4">
        <v>395</v>
      </c>
      <c r="E30" s="9" t="s">
        <v>55</v>
      </c>
    </row>
    <row r="31" spans="1:5" ht="17.25" x14ac:dyDescent="0.25">
      <c r="A31" s="2" t="s">
        <v>56</v>
      </c>
      <c r="B31" s="5">
        <v>105865</v>
      </c>
      <c r="C31" s="9" t="s">
        <v>55</v>
      </c>
      <c r="D31" s="5">
        <v>105752</v>
      </c>
      <c r="E31" s="9" t="s">
        <v>55</v>
      </c>
    </row>
    <row r="32" spans="1:5" ht="17.25" x14ac:dyDescent="0.25">
      <c r="A32" s="2" t="s">
        <v>57</v>
      </c>
      <c r="B32" s="5">
        <v>-46686</v>
      </c>
      <c r="C32" s="9" t="s">
        <v>55</v>
      </c>
      <c r="D32" s="5">
        <v>-46975</v>
      </c>
      <c r="E32" s="9" t="s">
        <v>55</v>
      </c>
    </row>
    <row r="33" spans="1:5" ht="30" x14ac:dyDescent="0.25">
      <c r="A33" s="2" t="s">
        <v>58</v>
      </c>
      <c r="B33" s="4">
        <v>-160</v>
      </c>
      <c r="C33" s="9" t="s">
        <v>55</v>
      </c>
      <c r="D33" s="4">
        <v>-160</v>
      </c>
      <c r="E33" s="9" t="s">
        <v>55</v>
      </c>
    </row>
    <row r="34" spans="1:5" ht="30" x14ac:dyDescent="0.25">
      <c r="A34" s="2" t="s">
        <v>59</v>
      </c>
      <c r="B34" s="4">
        <v>-114</v>
      </c>
      <c r="C34" s="9" t="s">
        <v>55</v>
      </c>
      <c r="D34" s="4">
        <v>-277</v>
      </c>
      <c r="E34" s="9" t="s">
        <v>55</v>
      </c>
    </row>
    <row r="35" spans="1:5" ht="17.25" x14ac:dyDescent="0.25">
      <c r="A35" s="2" t="s">
        <v>60</v>
      </c>
      <c r="B35" s="5">
        <v>59301</v>
      </c>
      <c r="C35" s="9" t="s">
        <v>55</v>
      </c>
      <c r="D35" s="5">
        <v>58735</v>
      </c>
      <c r="E35" s="9" t="s">
        <v>55</v>
      </c>
    </row>
    <row r="36" spans="1:5" ht="30" x14ac:dyDescent="0.25">
      <c r="A36" s="2" t="s">
        <v>61</v>
      </c>
      <c r="B36" s="8">
        <v>647106</v>
      </c>
      <c r="C36" s="9" t="s">
        <v>55</v>
      </c>
      <c r="D36" s="8">
        <v>632624</v>
      </c>
      <c r="E36" s="9" t="s">
        <v>55</v>
      </c>
    </row>
    <row r="37" spans="1:5" x14ac:dyDescent="0.25">
      <c r="A37" s="10"/>
      <c r="B37" s="10"/>
      <c r="C37" s="10"/>
      <c r="D37" s="10"/>
      <c r="E37" s="10"/>
    </row>
    <row r="38" spans="1:5" ht="30" customHeight="1" x14ac:dyDescent="0.25">
      <c r="A38" s="2" t="s">
        <v>55</v>
      </c>
      <c r="B38" s="11" t="s">
        <v>62</v>
      </c>
      <c r="C38" s="11"/>
      <c r="D38" s="11"/>
      <c r="E38" s="11"/>
    </row>
  </sheetData>
  <mergeCells count="4">
    <mergeCell ref="B1:C2"/>
    <mergeCell ref="D1:E2"/>
    <mergeCell ref="A37:E37"/>
    <mergeCell ref="B38:E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543</v>
      </c>
      <c r="B1" s="1" t="s">
        <v>1</v>
      </c>
    </row>
    <row r="2" spans="1:2" x14ac:dyDescent="0.25">
      <c r="A2" s="7"/>
      <c r="B2" s="1" t="s">
        <v>2</v>
      </c>
    </row>
    <row r="3" spans="1:2" x14ac:dyDescent="0.25">
      <c r="A3" s="3" t="s">
        <v>544</v>
      </c>
      <c r="B3" s="4"/>
    </row>
    <row r="4" spans="1:2" ht="27" x14ac:dyDescent="0.25">
      <c r="A4" s="11" t="s">
        <v>545</v>
      </c>
      <c r="B4" s="144" t="s">
        <v>537</v>
      </c>
    </row>
    <row r="5" spans="1:2" x14ac:dyDescent="0.25">
      <c r="A5" s="11"/>
      <c r="B5" s="4"/>
    </row>
    <row r="6" spans="1:2" ht="396" x14ac:dyDescent="0.25">
      <c r="A6" s="11"/>
      <c r="B6" s="14" t="s">
        <v>538</v>
      </c>
    </row>
    <row r="7" spans="1:2" x14ac:dyDescent="0.25">
      <c r="A7" s="11"/>
      <c r="B7" s="4"/>
    </row>
    <row r="8" spans="1:2" ht="409.6" x14ac:dyDescent="0.25">
      <c r="A8" s="11"/>
      <c r="B8" s="14" t="s">
        <v>539</v>
      </c>
    </row>
    <row r="9" spans="1:2" x14ac:dyDescent="0.25">
      <c r="A9" s="11"/>
      <c r="B9" s="4"/>
    </row>
    <row r="10" spans="1:2" ht="243" x14ac:dyDescent="0.25">
      <c r="A10" s="11"/>
      <c r="B10" s="14" t="s">
        <v>540</v>
      </c>
    </row>
    <row r="11" spans="1:2" x14ac:dyDescent="0.25">
      <c r="A11" s="11"/>
      <c r="B11" s="4"/>
    </row>
    <row r="12" spans="1:2" ht="408.75" x14ac:dyDescent="0.25">
      <c r="A12" s="11"/>
      <c r="B12" s="14" t="s">
        <v>541</v>
      </c>
    </row>
    <row r="13" spans="1:2" x14ac:dyDescent="0.25">
      <c r="A13" s="11"/>
      <c r="B13" s="4"/>
    </row>
    <row r="14" spans="1:2" ht="166.5" x14ac:dyDescent="0.25">
      <c r="A14" s="11"/>
      <c r="B14" s="14" t="s">
        <v>542</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showGridLines="0" workbookViewId="0"/>
  </sheetViews>
  <sheetFormatPr defaultRowHeight="15" x14ac:dyDescent="0.25"/>
  <cols>
    <col min="1" max="2" width="36.5703125" bestFit="1" customWidth="1"/>
    <col min="4" max="4" width="2.85546875" customWidth="1"/>
    <col min="5" max="5" width="9.7109375" customWidth="1"/>
    <col min="8" max="8" width="2.140625" customWidth="1"/>
    <col min="9" max="9" width="7" customWidth="1"/>
    <col min="10" max="10" width="2" bestFit="1" customWidth="1"/>
    <col min="12" max="12" width="2.140625" customWidth="1"/>
    <col min="13" max="13" width="6.5703125" customWidth="1"/>
    <col min="14" max="14" width="1.5703125" bestFit="1" customWidth="1"/>
    <col min="16" max="16" width="2.85546875" customWidth="1"/>
    <col min="17" max="17" width="6.28515625" customWidth="1"/>
    <col min="18" max="18" width="1.5703125" bestFit="1" customWidth="1"/>
    <col min="20" max="20" width="1.85546875" bestFit="1" customWidth="1"/>
    <col min="21" max="21" width="5.7109375" bestFit="1" customWidth="1"/>
    <col min="24" max="24" width="2.85546875" customWidth="1"/>
    <col min="25" max="25" width="6.28515625" customWidth="1"/>
    <col min="26" max="26" width="1.5703125" bestFit="1" customWidth="1"/>
  </cols>
  <sheetData>
    <row r="1" spans="1:26" ht="15" customHeight="1" x14ac:dyDescent="0.25">
      <c r="A1" s="7" t="s">
        <v>546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173</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547</v>
      </c>
      <c r="B4" s="15"/>
      <c r="C4" s="15"/>
      <c r="D4" s="15"/>
      <c r="E4" s="16"/>
      <c r="F4" s="15"/>
      <c r="G4" s="15"/>
      <c r="H4" s="39" t="s">
        <v>177</v>
      </c>
      <c r="I4" s="39"/>
      <c r="J4" s="15"/>
      <c r="K4" s="15"/>
      <c r="L4" s="15"/>
      <c r="M4" s="16"/>
      <c r="N4" s="15"/>
    </row>
    <row r="5" spans="1:26" x14ac:dyDescent="0.25">
      <c r="A5" s="11"/>
      <c r="B5" s="17" t="s">
        <v>178</v>
      </c>
      <c r="C5" s="15"/>
      <c r="D5" s="39" t="s">
        <v>179</v>
      </c>
      <c r="E5" s="39"/>
      <c r="F5" s="15"/>
      <c r="G5" s="15"/>
      <c r="H5" s="39" t="s">
        <v>180</v>
      </c>
      <c r="I5" s="39"/>
      <c r="J5" s="15"/>
      <c r="K5" s="15"/>
      <c r="L5" s="39" t="s">
        <v>181</v>
      </c>
      <c r="M5" s="39"/>
      <c r="N5" s="15"/>
    </row>
    <row r="6" spans="1:26" ht="15.75" thickBot="1" x14ac:dyDescent="0.3">
      <c r="A6" s="11"/>
      <c r="B6" s="15"/>
      <c r="C6" s="15"/>
      <c r="D6" s="40" t="s">
        <v>182</v>
      </c>
      <c r="E6" s="40"/>
      <c r="F6" s="18"/>
      <c r="G6" s="18"/>
      <c r="H6" s="40" t="s">
        <v>183</v>
      </c>
      <c r="I6" s="40"/>
      <c r="J6" s="18"/>
      <c r="K6" s="18"/>
      <c r="L6" s="40" t="s">
        <v>184</v>
      </c>
      <c r="M6" s="40"/>
      <c r="N6" s="15"/>
    </row>
    <row r="7" spans="1:26" x14ac:dyDescent="0.25">
      <c r="A7" s="11"/>
      <c r="B7" s="13" t="s">
        <v>185</v>
      </c>
      <c r="C7" s="19"/>
      <c r="D7" s="19"/>
      <c r="E7" s="13"/>
      <c r="F7" s="19"/>
      <c r="G7" s="19"/>
      <c r="H7" s="19"/>
      <c r="I7" s="13"/>
      <c r="J7" s="19"/>
      <c r="K7" s="19"/>
      <c r="L7" s="19"/>
      <c r="M7" s="13"/>
      <c r="N7" s="19"/>
    </row>
    <row r="8" spans="1:26" x14ac:dyDescent="0.25">
      <c r="A8" s="11"/>
      <c r="B8" s="15"/>
      <c r="C8" s="15"/>
      <c r="D8" s="15"/>
      <c r="E8" s="15"/>
      <c r="F8" s="15"/>
      <c r="G8" s="15"/>
      <c r="H8" s="15"/>
      <c r="I8" s="15"/>
      <c r="J8" s="15"/>
      <c r="K8" s="15"/>
      <c r="L8" s="15"/>
      <c r="M8" s="15"/>
      <c r="N8" s="15"/>
    </row>
    <row r="9" spans="1:26" x14ac:dyDescent="0.25">
      <c r="A9" s="11"/>
      <c r="B9" s="21" t="s">
        <v>186</v>
      </c>
      <c r="C9" s="22"/>
      <c r="D9" s="22" t="s">
        <v>187</v>
      </c>
      <c r="E9" s="23">
        <v>7500</v>
      </c>
      <c r="F9" s="24"/>
      <c r="G9" s="22"/>
      <c r="H9" s="22" t="s">
        <v>187</v>
      </c>
      <c r="I9" s="25" t="s">
        <v>188</v>
      </c>
      <c r="J9" s="24" t="s">
        <v>189</v>
      </c>
      <c r="K9" s="22"/>
      <c r="L9" s="22" t="s">
        <v>187</v>
      </c>
      <c r="M9" s="23">
        <v>7496</v>
      </c>
      <c r="N9" s="24"/>
    </row>
    <row r="10" spans="1:26" ht="26.25" x14ac:dyDescent="0.25">
      <c r="A10" s="11"/>
      <c r="B10" s="26" t="s">
        <v>190</v>
      </c>
      <c r="C10" s="27"/>
      <c r="D10" s="27"/>
      <c r="E10" s="28">
        <v>16424</v>
      </c>
      <c r="F10" s="29"/>
      <c r="G10" s="27"/>
      <c r="H10" s="27"/>
      <c r="I10" s="30" t="s">
        <v>191</v>
      </c>
      <c r="J10" s="29" t="s">
        <v>192</v>
      </c>
      <c r="K10" s="27"/>
      <c r="L10" s="27"/>
      <c r="M10" s="28">
        <v>16276</v>
      </c>
      <c r="N10" s="29"/>
    </row>
    <row r="11" spans="1:26" ht="15.75" thickBot="1" x14ac:dyDescent="0.3">
      <c r="A11" s="11"/>
      <c r="B11" s="21" t="s">
        <v>193</v>
      </c>
      <c r="C11" s="22"/>
      <c r="D11" s="31"/>
      <c r="E11" s="32">
        <v>9000</v>
      </c>
      <c r="F11" s="33"/>
      <c r="G11" s="31"/>
      <c r="H11" s="31"/>
      <c r="I11" s="34" t="s">
        <v>194</v>
      </c>
      <c r="J11" s="33" t="s">
        <v>189</v>
      </c>
      <c r="K11" s="31"/>
      <c r="L11" s="31"/>
      <c r="M11" s="32">
        <v>8966</v>
      </c>
      <c r="N11" s="24"/>
    </row>
    <row r="12" spans="1:26" ht="15.75" thickBot="1" x14ac:dyDescent="0.3">
      <c r="A12" s="11"/>
      <c r="B12" s="27"/>
      <c r="C12" s="27"/>
      <c r="D12" s="35" t="s">
        <v>187</v>
      </c>
      <c r="E12" s="36">
        <v>32924</v>
      </c>
      <c r="F12" s="37"/>
      <c r="G12" s="35"/>
      <c r="H12" s="35" t="s">
        <v>187</v>
      </c>
      <c r="I12" s="38" t="s">
        <v>195</v>
      </c>
      <c r="J12" s="37" t="s">
        <v>189</v>
      </c>
      <c r="K12" s="35"/>
      <c r="L12" s="35" t="s">
        <v>187</v>
      </c>
      <c r="M12" s="36">
        <v>32738</v>
      </c>
      <c r="N12" s="29"/>
    </row>
    <row r="13" spans="1:26" ht="15.75" thickTop="1" x14ac:dyDescent="0.25">
      <c r="A13" s="11"/>
      <c r="B13" s="22"/>
      <c r="C13" s="22"/>
      <c r="D13" s="22"/>
      <c r="E13" s="22"/>
      <c r="F13" s="22"/>
      <c r="G13" s="22"/>
      <c r="H13" s="22"/>
      <c r="I13" s="22"/>
      <c r="J13" s="22"/>
      <c r="K13" s="22"/>
      <c r="L13" s="22"/>
      <c r="M13" s="22"/>
      <c r="N13" s="22"/>
    </row>
    <row r="14" spans="1:26" x14ac:dyDescent="0.25">
      <c r="A14" s="11"/>
      <c r="B14" s="27"/>
      <c r="C14" s="27"/>
      <c r="D14" s="27"/>
      <c r="E14" s="27"/>
      <c r="F14" s="27"/>
      <c r="G14" s="27"/>
      <c r="H14" s="27"/>
      <c r="I14" s="27"/>
      <c r="J14" s="27"/>
      <c r="K14" s="27"/>
      <c r="L14" s="27"/>
      <c r="M14" s="27"/>
      <c r="N14" s="27"/>
    </row>
    <row r="15" spans="1:26" x14ac:dyDescent="0.25">
      <c r="A15" s="11"/>
      <c r="B15" s="21" t="s">
        <v>196</v>
      </c>
      <c r="C15" s="22"/>
      <c r="D15" s="22"/>
      <c r="E15" s="21"/>
      <c r="F15" s="22"/>
      <c r="G15" s="22"/>
      <c r="H15" s="22"/>
      <c r="I15" s="21"/>
      <c r="J15" s="22"/>
      <c r="K15" s="22"/>
      <c r="L15" s="22"/>
      <c r="M15" s="21"/>
      <c r="N15" s="22"/>
    </row>
    <row r="16" spans="1:26" x14ac:dyDescent="0.25">
      <c r="A16" s="11"/>
      <c r="B16" s="27"/>
      <c r="C16" s="27"/>
      <c r="D16" s="27"/>
      <c r="E16" s="27"/>
      <c r="F16" s="27"/>
      <c r="G16" s="27"/>
      <c r="H16" s="27"/>
      <c r="I16" s="27"/>
      <c r="J16" s="27"/>
      <c r="K16" s="27"/>
      <c r="L16" s="27"/>
      <c r="M16" s="27"/>
      <c r="N16" s="27"/>
    </row>
    <row r="17" spans="1:26" x14ac:dyDescent="0.25">
      <c r="A17" s="11"/>
      <c r="B17" s="21" t="s">
        <v>197</v>
      </c>
      <c r="C17" s="22"/>
      <c r="D17" s="22" t="s">
        <v>187</v>
      </c>
      <c r="E17" s="23">
        <v>7500</v>
      </c>
      <c r="F17" s="24"/>
      <c r="G17" s="22"/>
      <c r="H17" s="22" t="s">
        <v>187</v>
      </c>
      <c r="I17" s="25" t="s">
        <v>198</v>
      </c>
      <c r="J17" s="24" t="s">
        <v>189</v>
      </c>
      <c r="K17" s="22"/>
      <c r="L17" s="22" t="s">
        <v>187</v>
      </c>
      <c r="M17" s="23">
        <v>7409</v>
      </c>
      <c r="N17" s="24"/>
    </row>
    <row r="18" spans="1:26" ht="26.25" x14ac:dyDescent="0.25">
      <c r="A18" s="11"/>
      <c r="B18" s="26" t="s">
        <v>190</v>
      </c>
      <c r="C18" s="27"/>
      <c r="D18" s="27"/>
      <c r="E18" s="28">
        <v>17635</v>
      </c>
      <c r="F18" s="29"/>
      <c r="G18" s="27"/>
      <c r="H18" s="27"/>
      <c r="I18" s="30" t="s">
        <v>199</v>
      </c>
      <c r="J18" s="29" t="s">
        <v>189</v>
      </c>
      <c r="K18" s="27"/>
      <c r="L18" s="27"/>
      <c r="M18" s="28">
        <v>17337</v>
      </c>
      <c r="N18" s="29"/>
    </row>
    <row r="19" spans="1:26" ht="15.75" thickBot="1" x14ac:dyDescent="0.3">
      <c r="A19" s="11"/>
      <c r="B19" s="21" t="s">
        <v>193</v>
      </c>
      <c r="C19" s="22"/>
      <c r="D19" s="31"/>
      <c r="E19" s="32">
        <v>9000</v>
      </c>
      <c r="F19" s="33"/>
      <c r="G19" s="31"/>
      <c r="H19" s="31"/>
      <c r="I19" s="34" t="s">
        <v>200</v>
      </c>
      <c r="J19" s="33" t="s">
        <v>189</v>
      </c>
      <c r="K19" s="31"/>
      <c r="L19" s="31"/>
      <c r="M19" s="32">
        <v>8936</v>
      </c>
      <c r="N19" s="24"/>
    </row>
    <row r="20" spans="1:26" ht="15.75" thickBot="1" x14ac:dyDescent="0.3">
      <c r="A20" s="11"/>
      <c r="B20" s="27"/>
      <c r="C20" s="27"/>
      <c r="D20" s="35" t="s">
        <v>187</v>
      </c>
      <c r="E20" s="36">
        <v>34135</v>
      </c>
      <c r="F20" s="37"/>
      <c r="G20" s="35"/>
      <c r="H20" s="35" t="s">
        <v>187</v>
      </c>
      <c r="I20" s="38" t="s">
        <v>201</v>
      </c>
      <c r="J20" s="37" t="s">
        <v>189</v>
      </c>
      <c r="K20" s="35"/>
      <c r="L20" s="35" t="s">
        <v>187</v>
      </c>
      <c r="M20" s="36">
        <v>33682</v>
      </c>
      <c r="N20" s="29"/>
    </row>
    <row r="21" spans="1:26" ht="16.5" thickTop="1" thickBot="1" x14ac:dyDescent="0.3">
      <c r="A21" s="11" t="s">
        <v>548</v>
      </c>
      <c r="B21" s="15"/>
      <c r="C21" s="15"/>
      <c r="D21" s="164" t="s">
        <v>204</v>
      </c>
      <c r="E21" s="164"/>
      <c r="F21" s="164"/>
      <c r="G21" s="164"/>
      <c r="H21" s="164"/>
      <c r="I21" s="164"/>
      <c r="J21" s="19"/>
      <c r="K21" s="15"/>
      <c r="L21" s="57" t="s">
        <v>205</v>
      </c>
      <c r="M21" s="57"/>
      <c r="N21" s="57"/>
      <c r="O21" s="57"/>
      <c r="P21" s="57"/>
      <c r="Q21" s="57"/>
      <c r="R21" s="15"/>
      <c r="S21" s="15"/>
      <c r="T21" s="57" t="s">
        <v>123</v>
      </c>
      <c r="U21" s="57"/>
      <c r="V21" s="57"/>
      <c r="W21" s="57"/>
      <c r="X21" s="57"/>
      <c r="Y21" s="57"/>
      <c r="Z21" s="43"/>
    </row>
    <row r="22" spans="1:26" x14ac:dyDescent="0.25">
      <c r="A22" s="11"/>
      <c r="B22" s="44" t="s">
        <v>178</v>
      </c>
      <c r="C22" s="15"/>
      <c r="D22" s="59" t="s">
        <v>181</v>
      </c>
      <c r="E22" s="59"/>
      <c r="F22" s="15"/>
      <c r="G22" s="15"/>
      <c r="H22" s="59" t="s">
        <v>180</v>
      </c>
      <c r="I22" s="59"/>
      <c r="J22" s="15"/>
      <c r="K22" s="15"/>
      <c r="L22" s="59" t="s">
        <v>181</v>
      </c>
      <c r="M22" s="59"/>
      <c r="N22" s="15"/>
      <c r="O22" s="15"/>
      <c r="P22" s="59" t="s">
        <v>180</v>
      </c>
      <c r="Q22" s="59"/>
      <c r="R22" s="15"/>
      <c r="S22" s="15"/>
      <c r="T22" s="59" t="s">
        <v>181</v>
      </c>
      <c r="U22" s="59"/>
      <c r="V22" s="15"/>
      <c r="W22" s="15"/>
      <c r="X22" s="59" t="s">
        <v>180</v>
      </c>
      <c r="Y22" s="59"/>
      <c r="Z22" s="15"/>
    </row>
    <row r="23" spans="1:26" ht="15.75" thickBot="1" x14ac:dyDescent="0.3">
      <c r="A23" s="11"/>
      <c r="B23" s="19"/>
      <c r="C23" s="15"/>
      <c r="D23" s="57" t="s">
        <v>184</v>
      </c>
      <c r="E23" s="57"/>
      <c r="F23" s="15"/>
      <c r="G23" s="15"/>
      <c r="H23" s="57" t="s">
        <v>206</v>
      </c>
      <c r="I23" s="57"/>
      <c r="J23" s="15"/>
      <c r="K23" s="15"/>
      <c r="L23" s="57" t="s">
        <v>184</v>
      </c>
      <c r="M23" s="57"/>
      <c r="N23" s="15"/>
      <c r="O23" s="15"/>
      <c r="P23" s="57" t="s">
        <v>206</v>
      </c>
      <c r="Q23" s="57"/>
      <c r="R23" s="15"/>
      <c r="S23" s="15"/>
      <c r="T23" s="57" t="s">
        <v>184</v>
      </c>
      <c r="U23" s="57"/>
      <c r="V23" s="15"/>
      <c r="W23" s="15"/>
      <c r="X23" s="57" t="s">
        <v>206</v>
      </c>
      <c r="Y23" s="57"/>
      <c r="Z23" s="15"/>
    </row>
    <row r="24" spans="1:26" x14ac:dyDescent="0.25">
      <c r="A24" s="11"/>
      <c r="B24" s="45" t="s">
        <v>185</v>
      </c>
      <c r="C24" s="46"/>
      <c r="D24" s="46"/>
      <c r="E24" s="47"/>
      <c r="F24" s="46"/>
      <c r="G24" s="46"/>
      <c r="H24" s="46"/>
      <c r="I24" s="47"/>
      <c r="J24" s="46"/>
      <c r="K24" s="46"/>
      <c r="L24" s="46"/>
      <c r="M24" s="47"/>
      <c r="N24" s="46"/>
      <c r="O24" s="46"/>
      <c r="P24" s="46"/>
      <c r="Q24" s="47"/>
      <c r="R24" s="46"/>
      <c r="S24" s="46"/>
      <c r="T24" s="46"/>
      <c r="U24" s="47"/>
      <c r="V24" s="46"/>
      <c r="W24" s="46"/>
      <c r="X24" s="46"/>
      <c r="Y24" s="47"/>
      <c r="Z24" s="46"/>
    </row>
    <row r="25" spans="1:26" x14ac:dyDescent="0.25">
      <c r="A25" s="11"/>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x14ac:dyDescent="0.25">
      <c r="A26" s="11"/>
      <c r="B26" s="48" t="s">
        <v>186</v>
      </c>
      <c r="C26" s="22"/>
      <c r="D26" s="22" t="s">
        <v>187</v>
      </c>
      <c r="E26" s="23">
        <v>4996</v>
      </c>
      <c r="F26" s="24"/>
      <c r="G26" s="22"/>
      <c r="H26" s="22" t="s">
        <v>187</v>
      </c>
      <c r="I26" s="25" t="s">
        <v>188</v>
      </c>
      <c r="J26" s="24" t="s">
        <v>192</v>
      </c>
      <c r="K26" s="22"/>
      <c r="L26" s="22" t="s">
        <v>187</v>
      </c>
      <c r="M26" s="25" t="s">
        <v>207</v>
      </c>
      <c r="N26" s="24"/>
      <c r="O26" s="22"/>
      <c r="P26" s="22" t="s">
        <v>187</v>
      </c>
      <c r="Q26" s="25" t="s">
        <v>207</v>
      </c>
      <c r="R26" s="24"/>
      <c r="S26" s="22"/>
      <c r="T26" s="22" t="s">
        <v>187</v>
      </c>
      <c r="U26" s="23">
        <v>4996</v>
      </c>
      <c r="V26" s="24"/>
      <c r="W26" s="22"/>
      <c r="X26" s="22" t="s">
        <v>187</v>
      </c>
      <c r="Y26" s="25" t="s">
        <v>188</v>
      </c>
      <c r="Z26" s="24" t="s">
        <v>192</v>
      </c>
    </row>
    <row r="27" spans="1:26" ht="26.25" x14ac:dyDescent="0.25">
      <c r="A27" s="11"/>
      <c r="B27" s="49" t="s">
        <v>208</v>
      </c>
      <c r="C27" s="27"/>
      <c r="D27" s="27"/>
      <c r="E27" s="28">
        <v>3460</v>
      </c>
      <c r="F27" s="29"/>
      <c r="G27" s="27"/>
      <c r="H27" s="27"/>
      <c r="I27" s="30" t="s">
        <v>209</v>
      </c>
      <c r="J27" s="29" t="s">
        <v>192</v>
      </c>
      <c r="K27" s="27"/>
      <c r="L27" s="27"/>
      <c r="M27" s="28">
        <v>12816</v>
      </c>
      <c r="N27" s="29"/>
      <c r="O27" s="27"/>
      <c r="P27" s="27"/>
      <c r="Q27" s="30" t="s">
        <v>210</v>
      </c>
      <c r="R27" s="29" t="s">
        <v>192</v>
      </c>
      <c r="S27" s="27"/>
      <c r="T27" s="27"/>
      <c r="U27" s="28">
        <v>16276</v>
      </c>
      <c r="V27" s="29"/>
      <c r="W27" s="27"/>
      <c r="X27" s="27"/>
      <c r="Y27" s="30" t="s">
        <v>191</v>
      </c>
      <c r="Z27" s="29" t="s">
        <v>192</v>
      </c>
    </row>
    <row r="28" spans="1:26" ht="15.75" thickBot="1" x14ac:dyDescent="0.3">
      <c r="A28" s="11"/>
      <c r="B28" s="48" t="s">
        <v>193</v>
      </c>
      <c r="C28" s="22"/>
      <c r="D28" s="31"/>
      <c r="E28" s="34" t="s">
        <v>207</v>
      </c>
      <c r="F28" s="24"/>
      <c r="G28" s="22"/>
      <c r="H28" s="31"/>
      <c r="I28" s="34" t="s">
        <v>207</v>
      </c>
      <c r="J28" s="24"/>
      <c r="K28" s="22"/>
      <c r="L28" s="31"/>
      <c r="M28" s="32">
        <v>8966</v>
      </c>
      <c r="N28" s="24"/>
      <c r="O28" s="22"/>
      <c r="P28" s="31"/>
      <c r="Q28" s="34" t="s">
        <v>194</v>
      </c>
      <c r="R28" s="24" t="s">
        <v>192</v>
      </c>
      <c r="S28" s="22"/>
      <c r="T28" s="31"/>
      <c r="U28" s="32">
        <v>8966</v>
      </c>
      <c r="V28" s="24"/>
      <c r="W28" s="22"/>
      <c r="X28" s="31"/>
      <c r="Y28" s="34" t="s">
        <v>194</v>
      </c>
      <c r="Z28" s="24" t="s">
        <v>192</v>
      </c>
    </row>
    <row r="29" spans="1:26" ht="15.75" thickBot="1" x14ac:dyDescent="0.3">
      <c r="A29" s="11"/>
      <c r="B29" s="27" t="s">
        <v>211</v>
      </c>
      <c r="C29" s="27"/>
      <c r="D29" s="35" t="s">
        <v>187</v>
      </c>
      <c r="E29" s="36">
        <v>8456</v>
      </c>
      <c r="F29" s="29"/>
      <c r="G29" s="27"/>
      <c r="H29" s="35" t="s">
        <v>187</v>
      </c>
      <c r="I29" s="38" t="s">
        <v>212</v>
      </c>
      <c r="J29" s="29" t="s">
        <v>192</v>
      </c>
      <c r="K29" s="27"/>
      <c r="L29" s="35" t="s">
        <v>187</v>
      </c>
      <c r="M29" s="36">
        <v>21782</v>
      </c>
      <c r="N29" s="29"/>
      <c r="O29" s="27"/>
      <c r="P29" s="35" t="s">
        <v>187</v>
      </c>
      <c r="Q29" s="38" t="s">
        <v>213</v>
      </c>
      <c r="R29" s="29" t="s">
        <v>192</v>
      </c>
      <c r="S29" s="27"/>
      <c r="T29" s="35" t="s">
        <v>187</v>
      </c>
      <c r="U29" s="36">
        <v>30238</v>
      </c>
      <c r="V29" s="29"/>
      <c r="W29" s="27"/>
      <c r="X29" s="35" t="s">
        <v>187</v>
      </c>
      <c r="Y29" s="38" t="s">
        <v>195</v>
      </c>
      <c r="Z29" s="29" t="s">
        <v>192</v>
      </c>
    </row>
    <row r="30" spans="1:26" ht="15.75" thickTop="1" x14ac:dyDescent="0.25">
      <c r="A30" s="11"/>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1"/>
      <c r="B31" s="50" t="s">
        <v>196</v>
      </c>
      <c r="C31" s="27"/>
      <c r="D31" s="27"/>
      <c r="E31" s="26"/>
      <c r="F31" s="27"/>
      <c r="G31" s="27"/>
      <c r="H31" s="27"/>
      <c r="I31" s="26"/>
      <c r="J31" s="27"/>
      <c r="K31" s="27"/>
      <c r="L31" s="27"/>
      <c r="M31" s="26"/>
      <c r="N31" s="27"/>
      <c r="O31" s="27"/>
      <c r="P31" s="27"/>
      <c r="Q31" s="26"/>
      <c r="R31" s="27"/>
      <c r="S31" s="27"/>
      <c r="T31" s="27"/>
      <c r="U31" s="26"/>
      <c r="V31" s="27"/>
      <c r="W31" s="27"/>
      <c r="X31" s="27"/>
      <c r="Y31" s="26"/>
      <c r="Z31" s="27"/>
    </row>
    <row r="32" spans="1:26" x14ac:dyDescent="0.25">
      <c r="A32" s="11"/>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x14ac:dyDescent="0.25">
      <c r="A33" s="11"/>
      <c r="B33" s="49" t="s">
        <v>197</v>
      </c>
      <c r="C33" s="27"/>
      <c r="D33" s="27" t="s">
        <v>187</v>
      </c>
      <c r="E33" s="30" t="s">
        <v>207</v>
      </c>
      <c r="F33" s="29"/>
      <c r="G33" s="27"/>
      <c r="H33" s="27" t="s">
        <v>187</v>
      </c>
      <c r="I33" s="30" t="s">
        <v>207</v>
      </c>
      <c r="J33" s="29"/>
      <c r="K33" s="27"/>
      <c r="L33" s="27" t="s">
        <v>187</v>
      </c>
      <c r="M33" s="28">
        <v>7409</v>
      </c>
      <c r="N33" s="29"/>
      <c r="O33" s="27"/>
      <c r="P33" s="27" t="s">
        <v>187</v>
      </c>
      <c r="Q33" s="30" t="s">
        <v>198</v>
      </c>
      <c r="R33" s="29" t="s">
        <v>192</v>
      </c>
      <c r="S33" s="27"/>
      <c r="T33" s="27" t="s">
        <v>187</v>
      </c>
      <c r="U33" s="28">
        <v>7409</v>
      </c>
      <c r="V33" s="29"/>
      <c r="W33" s="27"/>
      <c r="X33" s="27" t="s">
        <v>187</v>
      </c>
      <c r="Y33" s="30" t="s">
        <v>198</v>
      </c>
      <c r="Z33" s="29" t="s">
        <v>192</v>
      </c>
    </row>
    <row r="34" spans="1:26" ht="26.25" x14ac:dyDescent="0.25">
      <c r="A34" s="11"/>
      <c r="B34" s="48" t="s">
        <v>208</v>
      </c>
      <c r="C34" s="22"/>
      <c r="D34" s="22"/>
      <c r="E34" s="25" t="s">
        <v>207</v>
      </c>
      <c r="F34" s="24"/>
      <c r="G34" s="22"/>
      <c r="H34" s="22"/>
      <c r="I34" s="25" t="s">
        <v>207</v>
      </c>
      <c r="J34" s="24"/>
      <c r="K34" s="22"/>
      <c r="L34" s="22"/>
      <c r="M34" s="23">
        <v>17337</v>
      </c>
      <c r="N34" s="24"/>
      <c r="O34" s="22"/>
      <c r="P34" s="22"/>
      <c r="Q34" s="25" t="s">
        <v>199</v>
      </c>
      <c r="R34" s="24" t="s">
        <v>192</v>
      </c>
      <c r="S34" s="22"/>
      <c r="T34" s="22"/>
      <c r="U34" s="23">
        <v>17337</v>
      </c>
      <c r="V34" s="24"/>
      <c r="W34" s="22"/>
      <c r="X34" s="22"/>
      <c r="Y34" s="25" t="s">
        <v>199</v>
      </c>
      <c r="Z34" s="24" t="s">
        <v>192</v>
      </c>
    </row>
    <row r="35" spans="1:26" ht="15.75" thickBot="1" x14ac:dyDescent="0.3">
      <c r="A35" s="11"/>
      <c r="B35" s="27" t="s">
        <v>193</v>
      </c>
      <c r="C35" s="27"/>
      <c r="D35" s="51"/>
      <c r="E35" s="52" t="s">
        <v>207</v>
      </c>
      <c r="F35" s="29"/>
      <c r="G35" s="27"/>
      <c r="H35" s="51"/>
      <c r="I35" s="52" t="s">
        <v>207</v>
      </c>
      <c r="J35" s="29"/>
      <c r="K35" s="27"/>
      <c r="L35" s="51"/>
      <c r="M35" s="53">
        <v>8936</v>
      </c>
      <c r="N35" s="29"/>
      <c r="O35" s="27"/>
      <c r="P35" s="51"/>
      <c r="Q35" s="52" t="s">
        <v>200</v>
      </c>
      <c r="R35" s="29" t="s">
        <v>192</v>
      </c>
      <c r="S35" s="27"/>
      <c r="T35" s="51"/>
      <c r="U35" s="53">
        <v>8936</v>
      </c>
      <c r="V35" s="29"/>
      <c r="W35" s="27"/>
      <c r="X35" s="51"/>
      <c r="Y35" s="52" t="s">
        <v>200</v>
      </c>
      <c r="Z35" s="29" t="s">
        <v>192</v>
      </c>
    </row>
    <row r="36" spans="1:26" ht="15.75" thickBot="1" x14ac:dyDescent="0.3">
      <c r="A36" s="11"/>
      <c r="B36" s="22" t="s">
        <v>211</v>
      </c>
      <c r="C36" s="22"/>
      <c r="D36" s="54" t="s">
        <v>187</v>
      </c>
      <c r="E36" s="55" t="s">
        <v>207</v>
      </c>
      <c r="F36" s="24"/>
      <c r="G36" s="22"/>
      <c r="H36" s="54" t="s">
        <v>187</v>
      </c>
      <c r="I36" s="55" t="s">
        <v>207</v>
      </c>
      <c r="J36" s="24"/>
      <c r="K36" s="22"/>
      <c r="L36" s="54" t="s">
        <v>187</v>
      </c>
      <c r="M36" s="56">
        <v>33682</v>
      </c>
      <c r="N36" s="24"/>
      <c r="O36" s="22"/>
      <c r="P36" s="54" t="s">
        <v>187</v>
      </c>
      <c r="Q36" s="55" t="s">
        <v>201</v>
      </c>
      <c r="R36" s="24" t="s">
        <v>192</v>
      </c>
      <c r="S36" s="22"/>
      <c r="T36" s="54" t="s">
        <v>187</v>
      </c>
      <c r="U36" s="56">
        <v>33682</v>
      </c>
      <c r="V36" s="24"/>
      <c r="W36" s="22"/>
      <c r="X36" s="54" t="s">
        <v>187</v>
      </c>
      <c r="Y36" s="55" t="s">
        <v>201</v>
      </c>
      <c r="Z36" s="24" t="s">
        <v>192</v>
      </c>
    </row>
    <row r="37" spans="1:26" ht="15.75" thickTop="1" x14ac:dyDescent="0.25">
      <c r="A37" s="11" t="s">
        <v>549</v>
      </c>
      <c r="B37" s="15"/>
      <c r="C37" s="15"/>
      <c r="D37" s="15"/>
      <c r="E37" s="16"/>
      <c r="F37" s="15"/>
      <c r="G37" s="15"/>
      <c r="H37" s="15"/>
      <c r="I37" s="16"/>
      <c r="J37" s="15"/>
      <c r="K37" s="15"/>
      <c r="L37" s="165" t="s">
        <v>177</v>
      </c>
      <c r="M37" s="165"/>
      <c r="N37" s="15"/>
    </row>
    <row r="38" spans="1:26" x14ac:dyDescent="0.25">
      <c r="A38" s="11"/>
      <c r="B38" s="44" t="s">
        <v>178</v>
      </c>
      <c r="C38" s="15"/>
      <c r="D38" s="15"/>
      <c r="E38" s="16"/>
      <c r="F38" s="15"/>
      <c r="G38" s="15"/>
      <c r="H38" s="15"/>
      <c r="I38" s="16"/>
      <c r="J38" s="15"/>
      <c r="K38" s="15"/>
      <c r="L38" s="63" t="s">
        <v>180</v>
      </c>
      <c r="M38" s="63"/>
      <c r="N38" s="15"/>
    </row>
    <row r="39" spans="1:26" ht="15.75" thickBot="1" x14ac:dyDescent="0.3">
      <c r="A39" s="11"/>
      <c r="B39" s="15"/>
      <c r="C39" s="15"/>
      <c r="D39" s="64" t="s">
        <v>218</v>
      </c>
      <c r="E39" s="64"/>
      <c r="F39" s="15"/>
      <c r="G39" s="15"/>
      <c r="H39" s="64" t="s">
        <v>219</v>
      </c>
      <c r="I39" s="64"/>
      <c r="J39" s="15"/>
      <c r="K39" s="15"/>
      <c r="L39" s="64" t="s">
        <v>183</v>
      </c>
      <c r="M39" s="64"/>
      <c r="N39" s="15"/>
    </row>
    <row r="40" spans="1:26" x14ac:dyDescent="0.25">
      <c r="A40" s="11"/>
      <c r="B40" s="22" t="s">
        <v>220</v>
      </c>
      <c r="C40" s="22"/>
      <c r="D40" s="22"/>
      <c r="E40" s="21"/>
      <c r="F40" s="22"/>
      <c r="G40" s="22"/>
      <c r="H40" s="22"/>
      <c r="I40" s="21"/>
      <c r="J40" s="22"/>
      <c r="K40" s="22"/>
      <c r="L40" s="22"/>
      <c r="M40" s="21"/>
      <c r="N40" s="22"/>
    </row>
    <row r="41" spans="1:26" x14ac:dyDescent="0.25">
      <c r="A41" s="11"/>
      <c r="B41" s="61" t="s">
        <v>221</v>
      </c>
      <c r="C41" s="27"/>
      <c r="D41" s="27" t="s">
        <v>187</v>
      </c>
      <c r="E41" s="28">
        <v>9000</v>
      </c>
      <c r="F41" s="29"/>
      <c r="G41" s="27"/>
      <c r="H41" s="27" t="s">
        <v>187</v>
      </c>
      <c r="I41" s="28">
        <v>8966</v>
      </c>
      <c r="J41" s="29"/>
      <c r="K41" s="27"/>
      <c r="L41" s="27" t="s">
        <v>187</v>
      </c>
      <c r="M41" s="30" t="s">
        <v>194</v>
      </c>
      <c r="N41" s="29" t="s">
        <v>192</v>
      </c>
    </row>
    <row r="42" spans="1:26" x14ac:dyDescent="0.25">
      <c r="A42" s="11"/>
      <c r="B42" s="62" t="s">
        <v>222</v>
      </c>
      <c r="C42" s="22"/>
      <c r="D42" s="22"/>
      <c r="E42" s="23">
        <v>2500</v>
      </c>
      <c r="F42" s="24"/>
      <c r="G42" s="22"/>
      <c r="H42" s="22"/>
      <c r="I42" s="23">
        <v>2500</v>
      </c>
      <c r="J42" s="24"/>
      <c r="K42" s="22"/>
      <c r="L42" s="22"/>
      <c r="M42" s="25" t="s">
        <v>207</v>
      </c>
      <c r="N42" s="24"/>
    </row>
    <row r="43" spans="1:26" ht="26.25" x14ac:dyDescent="0.25">
      <c r="A43" s="11"/>
      <c r="B43" s="61" t="s">
        <v>223</v>
      </c>
      <c r="C43" s="27"/>
      <c r="D43" s="27"/>
      <c r="E43" s="28">
        <v>5000</v>
      </c>
      <c r="F43" s="29"/>
      <c r="G43" s="27"/>
      <c r="H43" s="27"/>
      <c r="I43" s="28">
        <v>4996</v>
      </c>
      <c r="J43" s="29"/>
      <c r="K43" s="27"/>
      <c r="L43" s="27"/>
      <c r="M43" s="30" t="s">
        <v>188</v>
      </c>
      <c r="N43" s="29" t="s">
        <v>192</v>
      </c>
    </row>
    <row r="44" spans="1:26" ht="27" thickBot="1" x14ac:dyDescent="0.3">
      <c r="A44" s="11"/>
      <c r="B44" s="62" t="s">
        <v>224</v>
      </c>
      <c r="C44" s="22"/>
      <c r="D44" s="31"/>
      <c r="E44" s="32">
        <v>16424</v>
      </c>
      <c r="F44" s="24"/>
      <c r="G44" s="22"/>
      <c r="H44" s="31"/>
      <c r="I44" s="32">
        <v>16276</v>
      </c>
      <c r="J44" s="24"/>
      <c r="K44" s="22"/>
      <c r="L44" s="31"/>
      <c r="M44" s="34" t="s">
        <v>191</v>
      </c>
      <c r="N44" s="24" t="s">
        <v>192</v>
      </c>
    </row>
    <row r="45" spans="1:26" ht="15.75" thickBot="1" x14ac:dyDescent="0.3">
      <c r="A45" s="11"/>
      <c r="B45" s="27" t="s">
        <v>123</v>
      </c>
      <c r="C45" s="27"/>
      <c r="D45" s="35" t="s">
        <v>187</v>
      </c>
      <c r="E45" s="36">
        <v>32924</v>
      </c>
      <c r="F45" s="29"/>
      <c r="G45" s="27"/>
      <c r="H45" s="35" t="s">
        <v>187</v>
      </c>
      <c r="I45" s="36">
        <v>32738</v>
      </c>
      <c r="J45" s="29"/>
      <c r="K45" s="27"/>
      <c r="L45" s="35" t="s">
        <v>187</v>
      </c>
      <c r="M45" s="38" t="s">
        <v>195</v>
      </c>
      <c r="N45" s="29" t="s">
        <v>192</v>
      </c>
    </row>
  </sheetData>
  <mergeCells count="34">
    <mergeCell ref="A21:A36"/>
    <mergeCell ref="A37:A45"/>
    <mergeCell ref="L37:M37"/>
    <mergeCell ref="L38:M38"/>
    <mergeCell ref="D39:E39"/>
    <mergeCell ref="H39:I39"/>
    <mergeCell ref="L39:M39"/>
    <mergeCell ref="A1:A2"/>
    <mergeCell ref="B1:Z1"/>
    <mergeCell ref="B2:Z2"/>
    <mergeCell ref="B3:Z3"/>
    <mergeCell ref="A4:A20"/>
    <mergeCell ref="D23:E23"/>
    <mergeCell ref="H23:I23"/>
    <mergeCell ref="L23:M23"/>
    <mergeCell ref="P23:Q23"/>
    <mergeCell ref="T23:U23"/>
    <mergeCell ref="X23:Y23"/>
    <mergeCell ref="D21:I21"/>
    <mergeCell ref="L21:Q21"/>
    <mergeCell ref="T21:Y21"/>
    <mergeCell ref="D22:E22"/>
    <mergeCell ref="H22:I22"/>
    <mergeCell ref="L22:M22"/>
    <mergeCell ref="P22:Q22"/>
    <mergeCell ref="T22:U22"/>
    <mergeCell ref="X22:Y22"/>
    <mergeCell ref="H4:I4"/>
    <mergeCell ref="D5:E5"/>
    <mergeCell ref="H5:I5"/>
    <mergeCell ref="L5:M5"/>
    <mergeCell ref="D6:E6"/>
    <mergeCell ref="H6:I6"/>
    <mergeCell ref="L6:M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8"/>
  <sheetViews>
    <sheetView showGridLines="0" workbookViewId="0"/>
  </sheetViews>
  <sheetFormatPr defaultRowHeight="15" x14ac:dyDescent="0.25"/>
  <cols>
    <col min="1" max="2" width="36.5703125" bestFit="1" customWidth="1"/>
    <col min="4" max="4" width="6" customWidth="1"/>
    <col min="5" max="5" width="18.140625" customWidth="1"/>
    <col min="6" max="6" width="1.5703125" bestFit="1" customWidth="1"/>
    <col min="8" max="8" width="5.42578125" customWidth="1"/>
    <col min="9" max="9" width="17.28515625" customWidth="1"/>
    <col min="10" max="10" width="1.5703125" bestFit="1" customWidth="1"/>
    <col min="12" max="12" width="6.7109375" customWidth="1"/>
    <col min="13" max="13" width="17.42578125" customWidth="1"/>
    <col min="16" max="16" width="6.42578125" customWidth="1"/>
    <col min="17" max="17" width="16.28515625" customWidth="1"/>
    <col min="18" max="18" width="1.5703125" bestFit="1" customWidth="1"/>
    <col min="20" max="20" width="2.28515625" bestFit="1" customWidth="1"/>
    <col min="21" max="21" width="7.42578125" bestFit="1" customWidth="1"/>
    <col min="22" max="22" width="1.5703125" bestFit="1" customWidth="1"/>
    <col min="24" max="24" width="4.85546875" customWidth="1"/>
    <col min="25" max="25" width="15.7109375" customWidth="1"/>
    <col min="26" max="26" width="1.5703125" bestFit="1" customWidth="1"/>
    <col min="28" max="28" width="4.85546875" customWidth="1"/>
    <col min="29" max="29" width="15.7109375" customWidth="1"/>
    <col min="32" max="32" width="2" customWidth="1"/>
    <col min="33" max="33" width="7.85546875" customWidth="1"/>
    <col min="34" max="34" width="1.5703125" bestFit="1" customWidth="1"/>
  </cols>
  <sheetData>
    <row r="1" spans="1:34" ht="15" customHeight="1" x14ac:dyDescent="0.25">
      <c r="A1" s="7" t="s">
        <v>550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227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551</v>
      </c>
      <c r="B4" s="44" t="s">
        <v>178</v>
      </c>
      <c r="C4" s="15"/>
      <c r="D4" s="63" t="s">
        <v>231</v>
      </c>
      <c r="E4" s="63"/>
      <c r="F4" s="15"/>
      <c r="G4" s="15"/>
      <c r="H4" s="63" t="s">
        <v>232</v>
      </c>
      <c r="I4" s="63"/>
      <c r="J4" s="15"/>
    </row>
    <row r="5" spans="1:34" ht="15.75" thickBot="1" x14ac:dyDescent="0.3">
      <c r="A5" s="11"/>
      <c r="B5" s="15"/>
      <c r="C5" s="15"/>
      <c r="D5" s="64">
        <v>2015</v>
      </c>
      <c r="E5" s="64"/>
      <c r="F5" s="18"/>
      <c r="G5" s="18"/>
      <c r="H5" s="64">
        <v>2014</v>
      </c>
      <c r="I5" s="64"/>
      <c r="J5" s="15"/>
    </row>
    <row r="6" spans="1:34" x14ac:dyDescent="0.25">
      <c r="A6" s="11"/>
      <c r="B6" s="22" t="s">
        <v>233</v>
      </c>
      <c r="C6" s="22"/>
      <c r="D6" s="22" t="s">
        <v>234</v>
      </c>
      <c r="E6" s="23">
        <v>52476</v>
      </c>
      <c r="F6" s="24"/>
      <c r="G6" s="22"/>
      <c r="H6" s="22" t="s">
        <v>234</v>
      </c>
      <c r="I6" s="23">
        <v>53973</v>
      </c>
      <c r="J6" s="24"/>
    </row>
    <row r="7" spans="1:34" x14ac:dyDescent="0.25">
      <c r="A7" s="11"/>
      <c r="B7" s="27" t="s">
        <v>235</v>
      </c>
      <c r="C7" s="27"/>
      <c r="D7" s="27"/>
      <c r="E7" s="28">
        <v>281387</v>
      </c>
      <c r="F7" s="29"/>
      <c r="G7" s="27"/>
      <c r="H7" s="27"/>
      <c r="I7" s="28">
        <v>254505</v>
      </c>
      <c r="J7" s="29"/>
    </row>
    <row r="8" spans="1:34" x14ac:dyDescent="0.25">
      <c r="A8" s="11"/>
      <c r="B8" s="22" t="s">
        <v>236</v>
      </c>
      <c r="C8" s="22"/>
      <c r="D8" s="22"/>
      <c r="E8" s="23">
        <v>7024</v>
      </c>
      <c r="F8" s="24"/>
      <c r="G8" s="22"/>
      <c r="H8" s="22"/>
      <c r="I8" s="23">
        <v>3096</v>
      </c>
      <c r="J8" s="24"/>
    </row>
    <row r="9" spans="1:34" x14ac:dyDescent="0.25">
      <c r="A9" s="11"/>
      <c r="B9" s="27" t="s">
        <v>237</v>
      </c>
      <c r="C9" s="27"/>
      <c r="D9" s="27"/>
      <c r="E9" s="28">
        <v>9988</v>
      </c>
      <c r="F9" s="29"/>
      <c r="G9" s="27"/>
      <c r="H9" s="27"/>
      <c r="I9" s="28">
        <v>10627</v>
      </c>
      <c r="J9" s="29"/>
    </row>
    <row r="10" spans="1:34" x14ac:dyDescent="0.25">
      <c r="A10" s="11"/>
      <c r="B10" s="22" t="s">
        <v>238</v>
      </c>
      <c r="C10" s="22"/>
      <c r="D10" s="22"/>
      <c r="E10" s="23">
        <v>102521</v>
      </c>
      <c r="F10" s="24"/>
      <c r="G10" s="22"/>
      <c r="H10" s="22"/>
      <c r="I10" s="23">
        <v>108543</v>
      </c>
      <c r="J10" s="24"/>
    </row>
    <row r="11" spans="1:34" ht="15.75" thickBot="1" x14ac:dyDescent="0.3">
      <c r="A11" s="11"/>
      <c r="B11" s="27" t="s">
        <v>239</v>
      </c>
      <c r="C11" s="27"/>
      <c r="D11" s="51"/>
      <c r="E11" s="53">
        <v>45963</v>
      </c>
      <c r="F11" s="68"/>
      <c r="G11" s="51"/>
      <c r="H11" s="51"/>
      <c r="I11" s="53">
        <v>46164</v>
      </c>
      <c r="J11" s="29"/>
    </row>
    <row r="12" spans="1:34" x14ac:dyDescent="0.25">
      <c r="A12" s="11"/>
      <c r="B12" s="22" t="s">
        <v>240</v>
      </c>
      <c r="C12" s="22"/>
      <c r="D12" s="22"/>
      <c r="E12" s="23">
        <v>499359</v>
      </c>
      <c r="F12" s="24"/>
      <c r="G12" s="22"/>
      <c r="H12" s="22"/>
      <c r="I12" s="23">
        <v>476908</v>
      </c>
      <c r="J12" s="24"/>
    </row>
    <row r="13" spans="1:34" ht="15.75" thickBot="1" x14ac:dyDescent="0.3">
      <c r="A13" s="11"/>
      <c r="B13" s="27" t="s">
        <v>241</v>
      </c>
      <c r="C13" s="27"/>
      <c r="D13" s="51"/>
      <c r="E13" s="52" t="s">
        <v>242</v>
      </c>
      <c r="F13" s="68" t="s">
        <v>192</v>
      </c>
      <c r="G13" s="51"/>
      <c r="H13" s="51"/>
      <c r="I13" s="52" t="s">
        <v>243</v>
      </c>
      <c r="J13" s="29" t="s">
        <v>192</v>
      </c>
    </row>
    <row r="14" spans="1:34" ht="15.75" thickBot="1" x14ac:dyDescent="0.3">
      <c r="A14" s="11"/>
      <c r="B14" s="22" t="s">
        <v>244</v>
      </c>
      <c r="C14" s="22"/>
      <c r="D14" s="31" t="s">
        <v>187</v>
      </c>
      <c r="E14" s="32">
        <v>494166</v>
      </c>
      <c r="F14" s="33"/>
      <c r="G14" s="31"/>
      <c r="H14" s="31" t="s">
        <v>187</v>
      </c>
      <c r="I14" s="32">
        <v>471984</v>
      </c>
      <c r="J14" s="24"/>
    </row>
    <row r="15" spans="1:34" x14ac:dyDescent="0.25">
      <c r="A15" s="11" t="s">
        <v>552</v>
      </c>
      <c r="B15" s="44" t="s">
        <v>178</v>
      </c>
      <c r="C15" s="44"/>
      <c r="D15" s="44"/>
      <c r="E15" s="17"/>
      <c r="F15" s="44"/>
      <c r="G15" s="44"/>
      <c r="H15" s="44"/>
      <c r="I15" s="17"/>
      <c r="J15" s="44"/>
      <c r="K15" s="44"/>
      <c r="L15" s="44"/>
      <c r="M15" s="17"/>
      <c r="N15" s="44"/>
      <c r="O15" s="44"/>
      <c r="P15" s="44"/>
      <c r="Q15" s="17"/>
      <c r="R15" s="44"/>
      <c r="S15" s="44"/>
      <c r="T15" s="44"/>
      <c r="U15" s="17"/>
      <c r="V15" s="44"/>
      <c r="W15" s="44"/>
      <c r="X15" s="44"/>
      <c r="Y15" s="17"/>
      <c r="Z15" s="44"/>
      <c r="AA15" s="44"/>
      <c r="AB15" s="44"/>
      <c r="AC15" s="17"/>
      <c r="AD15" s="44"/>
      <c r="AE15" s="44"/>
      <c r="AF15" s="44"/>
      <c r="AG15" s="17"/>
      <c r="AH15" s="44"/>
    </row>
    <row r="16" spans="1:34" x14ac:dyDescent="0.25">
      <c r="A16" s="11"/>
      <c r="B16" s="72" t="s">
        <v>255</v>
      </c>
      <c r="C16" s="72"/>
      <c r="D16" s="58" t="s">
        <v>233</v>
      </c>
      <c r="E16" s="58"/>
      <c r="F16" s="74"/>
      <c r="G16" s="76"/>
      <c r="H16" s="58" t="s">
        <v>235</v>
      </c>
      <c r="I16" s="58"/>
      <c r="J16" s="74"/>
      <c r="K16" s="76"/>
      <c r="L16" s="58" t="s">
        <v>236</v>
      </c>
      <c r="M16" s="58"/>
      <c r="N16" s="74"/>
      <c r="O16" s="76"/>
      <c r="P16" s="58" t="s">
        <v>236</v>
      </c>
      <c r="Q16" s="58"/>
      <c r="R16" s="74"/>
      <c r="S16" s="76"/>
      <c r="T16" s="58" t="s">
        <v>238</v>
      </c>
      <c r="U16" s="58"/>
      <c r="V16" s="74"/>
      <c r="W16" s="76"/>
      <c r="X16" s="58" t="s">
        <v>239</v>
      </c>
      <c r="Y16" s="58"/>
      <c r="Z16" s="74"/>
      <c r="AA16" s="76"/>
      <c r="AB16" s="58" t="s">
        <v>257</v>
      </c>
      <c r="AC16" s="58"/>
      <c r="AD16" s="74"/>
      <c r="AE16" s="76"/>
      <c r="AF16" s="58" t="s">
        <v>123</v>
      </c>
      <c r="AG16" s="58"/>
      <c r="AH16" s="72"/>
    </row>
    <row r="17" spans="1:34" ht="15.75" thickBot="1" x14ac:dyDescent="0.3">
      <c r="A17" s="11"/>
      <c r="B17" s="72"/>
      <c r="C17" s="73"/>
      <c r="D17" s="57"/>
      <c r="E17" s="57"/>
      <c r="F17" s="75"/>
      <c r="G17" s="77"/>
      <c r="H17" s="57"/>
      <c r="I17" s="57"/>
      <c r="J17" s="75"/>
      <c r="K17" s="77"/>
      <c r="L17" s="57"/>
      <c r="M17" s="57"/>
      <c r="N17" s="75"/>
      <c r="O17" s="77"/>
      <c r="P17" s="57" t="s">
        <v>256</v>
      </c>
      <c r="Q17" s="57"/>
      <c r="R17" s="75"/>
      <c r="S17" s="77"/>
      <c r="T17" s="57"/>
      <c r="U17" s="57"/>
      <c r="V17" s="75"/>
      <c r="W17" s="77"/>
      <c r="X17" s="57"/>
      <c r="Y17" s="57"/>
      <c r="Z17" s="75"/>
      <c r="AA17" s="77"/>
      <c r="AB17" s="57"/>
      <c r="AC17" s="57"/>
      <c r="AD17" s="75"/>
      <c r="AE17" s="77"/>
      <c r="AF17" s="57"/>
      <c r="AG17" s="57"/>
      <c r="AH17" s="73"/>
    </row>
    <row r="18" spans="1:34" x14ac:dyDescent="0.25">
      <c r="A18" s="11"/>
      <c r="B18" s="22" t="s">
        <v>258</v>
      </c>
      <c r="C18" s="22"/>
      <c r="D18" s="22"/>
      <c r="E18" s="21"/>
      <c r="F18" s="22"/>
      <c r="G18" s="69"/>
      <c r="H18" s="22"/>
      <c r="I18" s="21"/>
      <c r="J18" s="22"/>
      <c r="K18" s="69"/>
      <c r="L18" s="22"/>
      <c r="M18" s="21"/>
      <c r="N18" s="22"/>
      <c r="O18" s="69"/>
      <c r="P18" s="22"/>
      <c r="Q18" s="21"/>
      <c r="R18" s="22"/>
      <c r="S18" s="69"/>
      <c r="T18" s="22"/>
      <c r="U18" s="21"/>
      <c r="V18" s="22"/>
      <c r="W18" s="69"/>
      <c r="X18" s="22"/>
      <c r="Y18" s="21"/>
      <c r="Z18" s="22"/>
      <c r="AA18" s="69"/>
      <c r="AB18" s="22"/>
      <c r="AC18" s="21"/>
      <c r="AD18" s="22"/>
      <c r="AE18" s="69"/>
      <c r="AF18" s="22"/>
      <c r="AG18" s="21"/>
      <c r="AH18" s="22"/>
    </row>
    <row r="19" spans="1:34" x14ac:dyDescent="0.25">
      <c r="A19" s="11"/>
      <c r="B19" s="27" t="s">
        <v>259</v>
      </c>
      <c r="C19" s="27"/>
      <c r="D19" s="27" t="s">
        <v>187</v>
      </c>
      <c r="E19" s="28">
        <v>1918</v>
      </c>
      <c r="F19" s="29"/>
      <c r="G19" s="70"/>
      <c r="H19" s="27" t="s">
        <v>187</v>
      </c>
      <c r="I19" s="28">
        <v>1419</v>
      </c>
      <c r="J19" s="29"/>
      <c r="K19" s="70"/>
      <c r="L19" s="27" t="s">
        <v>187</v>
      </c>
      <c r="M19" s="30">
        <v>63</v>
      </c>
      <c r="N19" s="29"/>
      <c r="O19" s="70"/>
      <c r="P19" s="27" t="s">
        <v>187</v>
      </c>
      <c r="Q19" s="30">
        <v>215</v>
      </c>
      <c r="R19" s="29"/>
      <c r="S19" s="70"/>
      <c r="T19" s="27" t="s">
        <v>187</v>
      </c>
      <c r="U19" s="30">
        <v>831</v>
      </c>
      <c r="V19" s="29"/>
      <c r="W19" s="70"/>
      <c r="X19" s="27" t="s">
        <v>187</v>
      </c>
      <c r="Y19" s="30">
        <v>478</v>
      </c>
      <c r="Z19" s="29"/>
      <c r="AA19" s="70"/>
      <c r="AB19" s="27" t="s">
        <v>187</v>
      </c>
      <c r="AC19" s="30" t="s">
        <v>207</v>
      </c>
      <c r="AD19" s="29"/>
      <c r="AE19" s="70"/>
      <c r="AF19" s="27" t="s">
        <v>187</v>
      </c>
      <c r="AG19" s="28">
        <v>4924</v>
      </c>
      <c r="AH19" s="29"/>
    </row>
    <row r="20" spans="1:34" x14ac:dyDescent="0.25">
      <c r="A20" s="11"/>
      <c r="B20" s="62" t="s">
        <v>260</v>
      </c>
      <c r="C20" s="22"/>
      <c r="D20" s="22"/>
      <c r="E20" s="25" t="s">
        <v>207</v>
      </c>
      <c r="F20" s="24"/>
      <c r="G20" s="69"/>
      <c r="H20" s="22"/>
      <c r="I20" s="25" t="s">
        <v>207</v>
      </c>
      <c r="J20" s="24"/>
      <c r="K20" s="69"/>
      <c r="L20" s="22"/>
      <c r="M20" s="25" t="s">
        <v>207</v>
      </c>
      <c r="N20" s="24"/>
      <c r="O20" s="69"/>
      <c r="P20" s="22"/>
      <c r="Q20" s="25" t="s">
        <v>207</v>
      </c>
      <c r="R20" s="24"/>
      <c r="S20" s="69"/>
      <c r="T20" s="22"/>
      <c r="U20" s="25" t="s">
        <v>261</v>
      </c>
      <c r="V20" s="24" t="s">
        <v>192</v>
      </c>
      <c r="W20" s="69"/>
      <c r="X20" s="22"/>
      <c r="Y20" s="25" t="s">
        <v>262</v>
      </c>
      <c r="Z20" s="24" t="s">
        <v>192</v>
      </c>
      <c r="AA20" s="69"/>
      <c r="AB20" s="22"/>
      <c r="AC20" s="25" t="s">
        <v>207</v>
      </c>
      <c r="AD20" s="24"/>
      <c r="AE20" s="69"/>
      <c r="AF20" s="22"/>
      <c r="AG20" s="25" t="s">
        <v>263</v>
      </c>
      <c r="AH20" s="24" t="s">
        <v>192</v>
      </c>
    </row>
    <row r="21" spans="1:34" x14ac:dyDescent="0.25">
      <c r="A21" s="11"/>
      <c r="B21" s="61" t="s">
        <v>264</v>
      </c>
      <c r="C21" s="27"/>
      <c r="D21" s="27"/>
      <c r="E21" s="30">
        <v>16</v>
      </c>
      <c r="F21" s="29"/>
      <c r="G21" s="70"/>
      <c r="H21" s="27"/>
      <c r="I21" s="30" t="s">
        <v>207</v>
      </c>
      <c r="J21" s="29"/>
      <c r="K21" s="70"/>
      <c r="L21" s="27"/>
      <c r="M21" s="30" t="s">
        <v>207</v>
      </c>
      <c r="N21" s="29"/>
      <c r="O21" s="70"/>
      <c r="P21" s="27"/>
      <c r="Q21" s="30">
        <v>5</v>
      </c>
      <c r="R21" s="29"/>
      <c r="S21" s="70"/>
      <c r="T21" s="27"/>
      <c r="U21" s="30" t="s">
        <v>207</v>
      </c>
      <c r="V21" s="29"/>
      <c r="W21" s="70"/>
      <c r="X21" s="27"/>
      <c r="Y21" s="30">
        <v>8</v>
      </c>
      <c r="Z21" s="29"/>
      <c r="AA21" s="70"/>
      <c r="AB21" s="27"/>
      <c r="AC21" s="30" t="s">
        <v>207</v>
      </c>
      <c r="AD21" s="29"/>
      <c r="AE21" s="70"/>
      <c r="AF21" s="27"/>
      <c r="AG21" s="30">
        <v>29</v>
      </c>
      <c r="AH21" s="29"/>
    </row>
    <row r="22" spans="1:34" ht="15.75" thickBot="1" x14ac:dyDescent="0.3">
      <c r="A22" s="11"/>
      <c r="B22" s="62" t="s">
        <v>265</v>
      </c>
      <c r="C22" s="22"/>
      <c r="D22" s="31"/>
      <c r="E22" s="34" t="s">
        <v>266</v>
      </c>
      <c r="F22" s="24" t="s">
        <v>192</v>
      </c>
      <c r="G22" s="69"/>
      <c r="H22" s="31"/>
      <c r="I22" s="34">
        <v>605</v>
      </c>
      <c r="J22" s="24"/>
      <c r="K22" s="69"/>
      <c r="L22" s="31"/>
      <c r="M22" s="34">
        <v>159</v>
      </c>
      <c r="N22" s="24"/>
      <c r="O22" s="69"/>
      <c r="P22" s="31"/>
      <c r="Q22" s="34" t="s">
        <v>267</v>
      </c>
      <c r="R22" s="24" t="s">
        <v>192</v>
      </c>
      <c r="S22" s="69"/>
      <c r="T22" s="31"/>
      <c r="U22" s="34" t="s">
        <v>268</v>
      </c>
      <c r="V22" s="24" t="s">
        <v>192</v>
      </c>
      <c r="W22" s="69"/>
      <c r="X22" s="31"/>
      <c r="Y22" s="34">
        <v>232</v>
      </c>
      <c r="Z22" s="24"/>
      <c r="AA22" s="69"/>
      <c r="AB22" s="31"/>
      <c r="AC22" s="34">
        <v>18</v>
      </c>
      <c r="AD22" s="24"/>
      <c r="AE22" s="69"/>
      <c r="AF22" s="31"/>
      <c r="AG22" s="34">
        <v>250</v>
      </c>
      <c r="AH22" s="24"/>
    </row>
    <row r="23" spans="1:34" ht="15.75" thickBot="1" x14ac:dyDescent="0.3">
      <c r="A23" s="11"/>
      <c r="B23" s="27" t="s">
        <v>269</v>
      </c>
      <c r="C23" s="27"/>
      <c r="D23" s="35" t="s">
        <v>187</v>
      </c>
      <c r="E23" s="36">
        <v>1297</v>
      </c>
      <c r="F23" s="29"/>
      <c r="G23" s="70"/>
      <c r="H23" s="35" t="s">
        <v>187</v>
      </c>
      <c r="I23" s="36">
        <v>2024</v>
      </c>
      <c r="J23" s="29"/>
      <c r="K23" s="70"/>
      <c r="L23" s="35" t="s">
        <v>187</v>
      </c>
      <c r="M23" s="38">
        <v>222</v>
      </c>
      <c r="N23" s="29"/>
      <c r="O23" s="70"/>
      <c r="P23" s="35" t="s">
        <v>187</v>
      </c>
      <c r="Q23" s="38">
        <v>191</v>
      </c>
      <c r="R23" s="29"/>
      <c r="S23" s="70"/>
      <c r="T23" s="35" t="s">
        <v>187</v>
      </c>
      <c r="U23" s="38">
        <v>730</v>
      </c>
      <c r="V23" s="29"/>
      <c r="W23" s="70"/>
      <c r="X23" s="35" t="s">
        <v>187</v>
      </c>
      <c r="Y23" s="38">
        <v>711</v>
      </c>
      <c r="Z23" s="29"/>
      <c r="AA23" s="70"/>
      <c r="AB23" s="35" t="s">
        <v>187</v>
      </c>
      <c r="AC23" s="38">
        <v>18</v>
      </c>
      <c r="AD23" s="29"/>
      <c r="AE23" s="70"/>
      <c r="AF23" s="35" t="s">
        <v>187</v>
      </c>
      <c r="AG23" s="36">
        <v>5193</v>
      </c>
      <c r="AH23" s="29"/>
    </row>
    <row r="24" spans="1:34" ht="27" thickTop="1" x14ac:dyDescent="0.25">
      <c r="A24" s="11"/>
      <c r="B24" s="22" t="s">
        <v>270</v>
      </c>
      <c r="C24" s="22"/>
      <c r="D24" s="22" t="s">
        <v>187</v>
      </c>
      <c r="E24" s="25" t="s">
        <v>207</v>
      </c>
      <c r="F24" s="24"/>
      <c r="G24" s="69"/>
      <c r="H24" s="22" t="s">
        <v>187</v>
      </c>
      <c r="I24" s="25" t="s">
        <v>207</v>
      </c>
      <c r="J24" s="24"/>
      <c r="K24" s="69"/>
      <c r="L24" s="22" t="s">
        <v>187</v>
      </c>
      <c r="M24" s="25" t="s">
        <v>207</v>
      </c>
      <c r="N24" s="24"/>
      <c r="O24" s="69"/>
      <c r="P24" s="22" t="s">
        <v>187</v>
      </c>
      <c r="Q24" s="25" t="s">
        <v>207</v>
      </c>
      <c r="R24" s="24"/>
      <c r="S24" s="69"/>
      <c r="T24" s="22" t="s">
        <v>187</v>
      </c>
      <c r="U24" s="25" t="s">
        <v>207</v>
      </c>
      <c r="V24" s="24"/>
      <c r="W24" s="69"/>
      <c r="X24" s="22" t="s">
        <v>187</v>
      </c>
      <c r="Y24" s="25" t="s">
        <v>207</v>
      </c>
      <c r="Z24" s="24"/>
      <c r="AA24" s="69"/>
      <c r="AB24" s="22" t="s">
        <v>187</v>
      </c>
      <c r="AC24" s="25" t="s">
        <v>207</v>
      </c>
      <c r="AD24" s="24"/>
      <c r="AE24" s="69"/>
      <c r="AF24" s="22" t="s">
        <v>187</v>
      </c>
      <c r="AG24" s="25" t="s">
        <v>207</v>
      </c>
      <c r="AH24" s="24"/>
    </row>
    <row r="25" spans="1:34" ht="27" thickBot="1" x14ac:dyDescent="0.3">
      <c r="A25" s="11"/>
      <c r="B25" s="27" t="s">
        <v>271</v>
      </c>
      <c r="C25" s="27"/>
      <c r="D25" s="51"/>
      <c r="E25" s="53">
        <v>1297</v>
      </c>
      <c r="F25" s="29"/>
      <c r="G25" s="70"/>
      <c r="H25" s="51"/>
      <c r="I25" s="53">
        <v>2024</v>
      </c>
      <c r="J25" s="29"/>
      <c r="K25" s="70"/>
      <c r="L25" s="51"/>
      <c r="M25" s="52">
        <v>222</v>
      </c>
      <c r="N25" s="29"/>
      <c r="O25" s="70"/>
      <c r="P25" s="51"/>
      <c r="Q25" s="52">
        <v>191</v>
      </c>
      <c r="R25" s="29"/>
      <c r="S25" s="70"/>
      <c r="T25" s="51"/>
      <c r="U25" s="52">
        <v>730</v>
      </c>
      <c r="V25" s="29"/>
      <c r="W25" s="70"/>
      <c r="X25" s="51"/>
      <c r="Y25" s="52">
        <v>711</v>
      </c>
      <c r="Z25" s="29"/>
      <c r="AA25" s="70"/>
      <c r="AB25" s="51"/>
      <c r="AC25" s="52">
        <v>18</v>
      </c>
      <c r="AD25" s="29"/>
      <c r="AE25" s="70"/>
      <c r="AF25" s="51"/>
      <c r="AG25" s="53">
        <v>5193</v>
      </c>
      <c r="AH25" s="29"/>
    </row>
    <row r="26" spans="1:34" x14ac:dyDescent="0.25">
      <c r="A26" s="11"/>
      <c r="B26" s="22"/>
      <c r="C26" s="22"/>
      <c r="D26" s="22"/>
      <c r="E26" s="25"/>
      <c r="F26" s="24"/>
      <c r="G26" s="69"/>
      <c r="H26" s="22"/>
      <c r="I26" s="25"/>
      <c r="J26" s="24"/>
      <c r="K26" s="69"/>
      <c r="L26" s="22"/>
      <c r="M26" s="25"/>
      <c r="N26" s="24"/>
      <c r="O26" s="69"/>
      <c r="P26" s="22"/>
      <c r="Q26" s="25"/>
      <c r="R26" s="24"/>
      <c r="S26" s="69"/>
      <c r="T26" s="22"/>
      <c r="U26" s="25"/>
      <c r="V26" s="24"/>
      <c r="W26" s="69"/>
      <c r="X26" s="22"/>
      <c r="Y26" s="25"/>
      <c r="Z26" s="24"/>
      <c r="AA26" s="69"/>
      <c r="AB26" s="22"/>
      <c r="AC26" s="25"/>
      <c r="AD26" s="24"/>
      <c r="AE26" s="69"/>
      <c r="AF26" s="22"/>
      <c r="AG26" s="25"/>
      <c r="AH26" s="24"/>
    </row>
    <row r="27" spans="1:34" ht="15.75" thickBot="1" x14ac:dyDescent="0.3">
      <c r="A27" s="11"/>
      <c r="B27" s="27" t="s">
        <v>272</v>
      </c>
      <c r="C27" s="27"/>
      <c r="D27" s="35" t="s">
        <v>187</v>
      </c>
      <c r="E27" s="36">
        <v>1297</v>
      </c>
      <c r="F27" s="29"/>
      <c r="G27" s="70"/>
      <c r="H27" s="35" t="s">
        <v>187</v>
      </c>
      <c r="I27" s="36">
        <v>2024</v>
      </c>
      <c r="J27" s="29"/>
      <c r="K27" s="70"/>
      <c r="L27" s="35" t="s">
        <v>187</v>
      </c>
      <c r="M27" s="38">
        <v>222</v>
      </c>
      <c r="N27" s="29"/>
      <c r="O27" s="70"/>
      <c r="P27" s="35" t="s">
        <v>187</v>
      </c>
      <c r="Q27" s="38">
        <v>191</v>
      </c>
      <c r="R27" s="29"/>
      <c r="S27" s="70"/>
      <c r="T27" s="35" t="s">
        <v>187</v>
      </c>
      <c r="U27" s="38">
        <v>730</v>
      </c>
      <c r="V27" s="29"/>
      <c r="W27" s="70"/>
      <c r="X27" s="35" t="s">
        <v>187</v>
      </c>
      <c r="Y27" s="38">
        <v>711</v>
      </c>
      <c r="Z27" s="29"/>
      <c r="AA27" s="70"/>
      <c r="AB27" s="35" t="s">
        <v>187</v>
      </c>
      <c r="AC27" s="38">
        <v>18</v>
      </c>
      <c r="AD27" s="29"/>
      <c r="AE27" s="70"/>
      <c r="AF27" s="35" t="s">
        <v>187</v>
      </c>
      <c r="AG27" s="36">
        <v>5193</v>
      </c>
      <c r="AH27" s="29"/>
    </row>
    <row r="28" spans="1:34" ht="15.75" thickTop="1" x14ac:dyDescent="0.25">
      <c r="A28" s="1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row>
    <row r="29" spans="1:34" x14ac:dyDescent="0.25">
      <c r="A29" s="11"/>
      <c r="B29" s="71">
        <v>42094</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row>
    <row r="30" spans="1:34" ht="15.75" thickBot="1" x14ac:dyDescent="0.3">
      <c r="A30" s="11"/>
      <c r="B30" s="22" t="s">
        <v>273</v>
      </c>
      <c r="C30" s="22"/>
      <c r="D30" s="54" t="s">
        <v>187</v>
      </c>
      <c r="E30" s="56">
        <v>52476</v>
      </c>
      <c r="F30" s="24"/>
      <c r="G30" s="69"/>
      <c r="H30" s="54" t="s">
        <v>187</v>
      </c>
      <c r="I30" s="56">
        <v>281387</v>
      </c>
      <c r="J30" s="24"/>
      <c r="K30" s="69"/>
      <c r="L30" s="54" t="s">
        <v>187</v>
      </c>
      <c r="M30" s="56">
        <v>7024</v>
      </c>
      <c r="N30" s="24"/>
      <c r="O30" s="69"/>
      <c r="P30" s="54" t="s">
        <v>187</v>
      </c>
      <c r="Q30" s="56">
        <v>9988</v>
      </c>
      <c r="R30" s="24"/>
      <c r="S30" s="69"/>
      <c r="T30" s="54" t="s">
        <v>187</v>
      </c>
      <c r="U30" s="56">
        <v>102521</v>
      </c>
      <c r="V30" s="24"/>
      <c r="W30" s="69"/>
      <c r="X30" s="54" t="s">
        <v>187</v>
      </c>
      <c r="Y30" s="56">
        <v>45963</v>
      </c>
      <c r="Z30" s="24"/>
      <c r="AA30" s="69"/>
      <c r="AB30" s="54" t="s">
        <v>187</v>
      </c>
      <c r="AC30" s="55" t="s">
        <v>207</v>
      </c>
      <c r="AD30" s="24"/>
      <c r="AE30" s="69"/>
      <c r="AF30" s="54" t="s">
        <v>187</v>
      </c>
      <c r="AG30" s="56">
        <v>499359</v>
      </c>
      <c r="AH30" s="24"/>
    </row>
    <row r="31" spans="1:34" ht="15.75" thickTop="1" x14ac:dyDescent="0.25">
      <c r="A31" s="11"/>
      <c r="B31" s="27"/>
      <c r="C31" s="27"/>
      <c r="D31" s="27"/>
      <c r="E31" s="27"/>
      <c r="F31" s="27"/>
      <c r="G31" s="70"/>
      <c r="H31" s="27"/>
      <c r="I31" s="27"/>
      <c r="J31" s="27"/>
      <c r="K31" s="70"/>
      <c r="L31" s="27"/>
      <c r="M31" s="27"/>
      <c r="N31" s="27"/>
      <c r="O31" s="70"/>
      <c r="P31" s="27"/>
      <c r="Q31" s="27"/>
      <c r="R31" s="27"/>
      <c r="S31" s="70"/>
      <c r="T31" s="27"/>
      <c r="U31" s="27"/>
      <c r="V31" s="27"/>
      <c r="W31" s="70"/>
      <c r="X31" s="27"/>
      <c r="Y31" s="27"/>
      <c r="Z31" s="27"/>
      <c r="AA31" s="70"/>
      <c r="AB31" s="27"/>
      <c r="AC31" s="27"/>
      <c r="AD31" s="27"/>
      <c r="AE31" s="70"/>
      <c r="AF31" s="27"/>
      <c r="AG31" s="27"/>
      <c r="AH31" s="27"/>
    </row>
    <row r="32" spans="1:34" x14ac:dyDescent="0.25">
      <c r="A32" s="11"/>
      <c r="B32" s="22"/>
      <c r="C32" s="22"/>
      <c r="D32" s="22"/>
      <c r="E32" s="22"/>
      <c r="F32" s="22"/>
      <c r="G32" s="69"/>
      <c r="H32" s="22"/>
      <c r="I32" s="22"/>
      <c r="J32" s="22"/>
      <c r="K32" s="69"/>
      <c r="L32" s="22"/>
      <c r="M32" s="22"/>
      <c r="N32" s="22"/>
      <c r="O32" s="69"/>
      <c r="P32" s="22"/>
      <c r="Q32" s="22"/>
      <c r="R32" s="22"/>
      <c r="S32" s="69"/>
      <c r="T32" s="22"/>
      <c r="U32" s="22"/>
      <c r="V32" s="22"/>
      <c r="W32" s="69"/>
      <c r="X32" s="22"/>
      <c r="Y32" s="22"/>
      <c r="Z32" s="22"/>
      <c r="AA32" s="69"/>
      <c r="AB32" s="22"/>
      <c r="AC32" s="22"/>
      <c r="AD32" s="22"/>
      <c r="AE32" s="69"/>
      <c r="AF32" s="22"/>
      <c r="AG32" s="22"/>
      <c r="AH32" s="22"/>
    </row>
    <row r="33" spans="1:34" ht="27" thickBot="1" x14ac:dyDescent="0.3">
      <c r="A33" s="11"/>
      <c r="B33" s="27" t="s">
        <v>270</v>
      </c>
      <c r="C33" s="27"/>
      <c r="D33" s="35" t="s">
        <v>187</v>
      </c>
      <c r="E33" s="38" t="s">
        <v>207</v>
      </c>
      <c r="F33" s="29"/>
      <c r="G33" s="70"/>
      <c r="H33" s="35" t="s">
        <v>187</v>
      </c>
      <c r="I33" s="36">
        <v>8272</v>
      </c>
      <c r="J33" s="29"/>
      <c r="K33" s="70"/>
      <c r="L33" s="35" t="s">
        <v>187</v>
      </c>
      <c r="M33" s="38" t="s">
        <v>207</v>
      </c>
      <c r="N33" s="29"/>
      <c r="O33" s="70"/>
      <c r="P33" s="35" t="s">
        <v>187</v>
      </c>
      <c r="Q33" s="38" t="s">
        <v>207</v>
      </c>
      <c r="R33" s="29"/>
      <c r="S33" s="70"/>
      <c r="T33" s="35" t="s">
        <v>187</v>
      </c>
      <c r="U33" s="36">
        <v>3406</v>
      </c>
      <c r="V33" s="29"/>
      <c r="W33" s="70"/>
      <c r="X33" s="35" t="s">
        <v>187</v>
      </c>
      <c r="Y33" s="38">
        <v>552</v>
      </c>
      <c r="Z33" s="29"/>
      <c r="AA33" s="70"/>
      <c r="AB33" s="35" t="s">
        <v>187</v>
      </c>
      <c r="AC33" s="38" t="s">
        <v>207</v>
      </c>
      <c r="AD33" s="29"/>
      <c r="AE33" s="70"/>
      <c r="AF33" s="35" t="s">
        <v>187</v>
      </c>
      <c r="AG33" s="36">
        <v>12230</v>
      </c>
      <c r="AH33" s="29"/>
    </row>
    <row r="34" spans="1:34" ht="15.75" thickTop="1" x14ac:dyDescent="0.25">
      <c r="A34" s="11"/>
      <c r="B34" s="22"/>
      <c r="C34" s="22"/>
      <c r="D34" s="22"/>
      <c r="E34" s="22"/>
      <c r="F34" s="22"/>
      <c r="G34" s="69"/>
      <c r="H34" s="22"/>
      <c r="I34" s="22"/>
      <c r="J34" s="22"/>
      <c r="K34" s="69"/>
      <c r="L34" s="22"/>
      <c r="M34" s="22"/>
      <c r="N34" s="22"/>
      <c r="O34" s="69"/>
      <c r="P34" s="22"/>
      <c r="Q34" s="22"/>
      <c r="R34" s="22"/>
      <c r="S34" s="69"/>
      <c r="T34" s="22"/>
      <c r="U34" s="22"/>
      <c r="V34" s="22"/>
      <c r="W34" s="69"/>
      <c r="X34" s="22"/>
      <c r="Y34" s="22"/>
      <c r="Z34" s="22"/>
      <c r="AA34" s="69"/>
      <c r="AB34" s="22"/>
      <c r="AC34" s="22"/>
      <c r="AD34" s="22"/>
      <c r="AE34" s="69"/>
      <c r="AF34" s="22"/>
      <c r="AG34" s="22"/>
      <c r="AH34" s="22"/>
    </row>
    <row r="35" spans="1:34" x14ac:dyDescent="0.25">
      <c r="A35" s="11"/>
      <c r="B35" s="27"/>
      <c r="C35" s="27"/>
      <c r="D35" s="27"/>
      <c r="E35" s="27"/>
      <c r="F35" s="27"/>
      <c r="G35" s="70"/>
      <c r="H35" s="27"/>
      <c r="I35" s="27"/>
      <c r="J35" s="27"/>
      <c r="K35" s="70"/>
      <c r="L35" s="27"/>
      <c r="M35" s="27"/>
      <c r="N35" s="27"/>
      <c r="O35" s="70"/>
      <c r="P35" s="27"/>
      <c r="Q35" s="27"/>
      <c r="R35" s="27"/>
      <c r="S35" s="70"/>
      <c r="T35" s="27"/>
      <c r="U35" s="27"/>
      <c r="V35" s="27"/>
      <c r="W35" s="70"/>
      <c r="X35" s="27"/>
      <c r="Y35" s="27"/>
      <c r="Z35" s="27"/>
      <c r="AA35" s="70"/>
      <c r="AB35" s="27"/>
      <c r="AC35" s="27"/>
      <c r="AD35" s="27"/>
      <c r="AE35" s="70"/>
      <c r="AF35" s="27"/>
      <c r="AG35" s="27"/>
      <c r="AH35" s="27"/>
    </row>
    <row r="36" spans="1:34" ht="27" thickBot="1" x14ac:dyDescent="0.3">
      <c r="A36" s="11"/>
      <c r="B36" s="22" t="s">
        <v>271</v>
      </c>
      <c r="C36" s="22"/>
      <c r="D36" s="54" t="s">
        <v>187</v>
      </c>
      <c r="E36" s="56">
        <v>52476</v>
      </c>
      <c r="F36" s="24"/>
      <c r="G36" s="69"/>
      <c r="H36" s="54" t="s">
        <v>187</v>
      </c>
      <c r="I36" s="56">
        <v>273115</v>
      </c>
      <c r="J36" s="24"/>
      <c r="K36" s="69"/>
      <c r="L36" s="54" t="s">
        <v>187</v>
      </c>
      <c r="M36" s="56">
        <v>7024</v>
      </c>
      <c r="N36" s="24"/>
      <c r="O36" s="69"/>
      <c r="P36" s="54" t="s">
        <v>187</v>
      </c>
      <c r="Q36" s="56">
        <v>9988</v>
      </c>
      <c r="R36" s="24"/>
      <c r="S36" s="69"/>
      <c r="T36" s="54" t="s">
        <v>187</v>
      </c>
      <c r="U36" s="56">
        <v>99115</v>
      </c>
      <c r="V36" s="24"/>
      <c r="W36" s="69"/>
      <c r="X36" s="54" t="s">
        <v>187</v>
      </c>
      <c r="Y36" s="56">
        <v>45411</v>
      </c>
      <c r="Z36" s="24"/>
      <c r="AA36" s="69"/>
      <c r="AB36" s="54" t="s">
        <v>187</v>
      </c>
      <c r="AC36" s="55" t="s">
        <v>207</v>
      </c>
      <c r="AD36" s="24"/>
      <c r="AE36" s="69"/>
      <c r="AF36" s="54" t="s">
        <v>187</v>
      </c>
      <c r="AG36" s="56">
        <v>487129</v>
      </c>
      <c r="AH36" s="24"/>
    </row>
    <row r="37" spans="1:34" ht="15.75" thickTop="1" x14ac:dyDescent="0.25">
      <c r="A37" s="11"/>
      <c r="B37" s="44" t="s">
        <v>178</v>
      </c>
      <c r="C37" s="44"/>
      <c r="D37" s="44"/>
      <c r="E37" s="17"/>
      <c r="F37" s="44"/>
      <c r="G37" s="44"/>
      <c r="H37" s="44"/>
      <c r="I37" s="17"/>
      <c r="J37" s="44"/>
      <c r="K37" s="44"/>
      <c r="L37" s="44"/>
      <c r="M37" s="17"/>
      <c r="N37" s="44"/>
      <c r="O37" s="44"/>
      <c r="P37" s="44"/>
      <c r="Q37" s="17"/>
      <c r="R37" s="44"/>
      <c r="S37" s="44"/>
      <c r="T37" s="44"/>
      <c r="U37" s="17"/>
      <c r="V37" s="44"/>
      <c r="W37" s="44"/>
      <c r="X37" s="44"/>
      <c r="Y37" s="17"/>
      <c r="Z37" s="44"/>
      <c r="AA37" s="44"/>
      <c r="AB37" s="44"/>
      <c r="AC37" s="17"/>
      <c r="AD37" s="44"/>
      <c r="AE37" s="44"/>
      <c r="AF37" s="44"/>
      <c r="AG37" s="17"/>
      <c r="AH37" s="44"/>
    </row>
    <row r="38" spans="1:34" x14ac:dyDescent="0.25">
      <c r="A38" s="11"/>
      <c r="B38" s="72" t="s">
        <v>275</v>
      </c>
      <c r="C38" s="72"/>
      <c r="D38" s="58" t="s">
        <v>233</v>
      </c>
      <c r="E38" s="58"/>
      <c r="F38" s="74"/>
      <c r="G38" s="76"/>
      <c r="H38" s="58" t="s">
        <v>235</v>
      </c>
      <c r="I38" s="58"/>
      <c r="J38" s="74"/>
      <c r="K38" s="76"/>
      <c r="L38" s="58" t="s">
        <v>236</v>
      </c>
      <c r="M38" s="58"/>
      <c r="N38" s="74"/>
      <c r="O38" s="76"/>
      <c r="P38" s="58" t="s">
        <v>236</v>
      </c>
      <c r="Q38" s="58"/>
      <c r="R38" s="74"/>
      <c r="S38" s="76"/>
      <c r="T38" s="58" t="s">
        <v>238</v>
      </c>
      <c r="U38" s="58"/>
      <c r="V38" s="74"/>
      <c r="W38" s="76"/>
      <c r="X38" s="58" t="s">
        <v>239</v>
      </c>
      <c r="Y38" s="58"/>
      <c r="Z38" s="74"/>
      <c r="AA38" s="76"/>
      <c r="AB38" s="58" t="s">
        <v>257</v>
      </c>
      <c r="AC38" s="58"/>
      <c r="AD38" s="74"/>
      <c r="AE38" s="76"/>
      <c r="AF38" s="58" t="s">
        <v>123</v>
      </c>
      <c r="AG38" s="58"/>
      <c r="AH38" s="72"/>
    </row>
    <row r="39" spans="1:34" ht="15.75" thickBot="1" x14ac:dyDescent="0.3">
      <c r="A39" s="11"/>
      <c r="B39" s="72"/>
      <c r="C39" s="72"/>
      <c r="D39" s="57"/>
      <c r="E39" s="57"/>
      <c r="F39" s="75"/>
      <c r="G39" s="77"/>
      <c r="H39" s="57"/>
      <c r="I39" s="57"/>
      <c r="J39" s="75"/>
      <c r="K39" s="77"/>
      <c r="L39" s="57"/>
      <c r="M39" s="57"/>
      <c r="N39" s="75"/>
      <c r="O39" s="77"/>
      <c r="P39" s="57" t="s">
        <v>256</v>
      </c>
      <c r="Q39" s="57"/>
      <c r="R39" s="75"/>
      <c r="S39" s="77"/>
      <c r="T39" s="57"/>
      <c r="U39" s="57"/>
      <c r="V39" s="75"/>
      <c r="W39" s="77"/>
      <c r="X39" s="57"/>
      <c r="Y39" s="57"/>
      <c r="Z39" s="75"/>
      <c r="AA39" s="77"/>
      <c r="AB39" s="57"/>
      <c r="AC39" s="57"/>
      <c r="AD39" s="75"/>
      <c r="AE39" s="77"/>
      <c r="AF39" s="57"/>
      <c r="AG39" s="57"/>
      <c r="AH39" s="73"/>
    </row>
    <row r="40" spans="1:34" x14ac:dyDescent="0.25">
      <c r="A40" s="11"/>
      <c r="B40" s="22" t="s">
        <v>258</v>
      </c>
      <c r="C40" s="22"/>
      <c r="D40" s="22"/>
      <c r="E40" s="21"/>
      <c r="F40" s="22"/>
      <c r="G40" s="69"/>
      <c r="H40" s="22"/>
      <c r="I40" s="21"/>
      <c r="J40" s="22"/>
      <c r="K40" s="69"/>
      <c r="L40" s="22"/>
      <c r="M40" s="21"/>
      <c r="N40" s="22"/>
      <c r="O40" s="69"/>
      <c r="P40" s="22"/>
      <c r="Q40" s="21"/>
      <c r="R40" s="22"/>
      <c r="S40" s="69"/>
      <c r="T40" s="22"/>
      <c r="U40" s="21"/>
      <c r="V40" s="22"/>
      <c r="W40" s="69"/>
      <c r="X40" s="22"/>
      <c r="Y40" s="21"/>
      <c r="Z40" s="22"/>
      <c r="AA40" s="69"/>
      <c r="AB40" s="22"/>
      <c r="AC40" s="21"/>
      <c r="AD40" s="22"/>
      <c r="AE40" s="69"/>
      <c r="AF40" s="22"/>
      <c r="AG40" s="21"/>
      <c r="AH40" s="22"/>
    </row>
    <row r="41" spans="1:34" x14ac:dyDescent="0.25">
      <c r="A41" s="11"/>
      <c r="B41" s="27" t="s">
        <v>259</v>
      </c>
      <c r="C41" s="27"/>
      <c r="D41" s="27" t="s">
        <v>187</v>
      </c>
      <c r="E41" s="28">
        <v>2285</v>
      </c>
      <c r="F41" s="29"/>
      <c r="G41" s="70"/>
      <c r="H41" s="27" t="s">
        <v>187</v>
      </c>
      <c r="I41" s="28">
        <v>1585</v>
      </c>
      <c r="J41" s="29"/>
      <c r="K41" s="70"/>
      <c r="L41" s="27" t="s">
        <v>187</v>
      </c>
      <c r="M41" s="30">
        <v>260</v>
      </c>
      <c r="N41" s="29"/>
      <c r="O41" s="70"/>
      <c r="P41" s="27" t="s">
        <v>187</v>
      </c>
      <c r="Q41" s="30">
        <v>25</v>
      </c>
      <c r="R41" s="29"/>
      <c r="S41" s="70"/>
      <c r="T41" s="27" t="s">
        <v>187</v>
      </c>
      <c r="U41" s="30">
        <v>795</v>
      </c>
      <c r="V41" s="29"/>
      <c r="W41" s="70"/>
      <c r="X41" s="27" t="s">
        <v>187</v>
      </c>
      <c r="Y41" s="30">
        <v>534</v>
      </c>
      <c r="Z41" s="29"/>
      <c r="AA41" s="70"/>
      <c r="AB41" s="27" t="s">
        <v>187</v>
      </c>
      <c r="AC41" s="30">
        <v>197</v>
      </c>
      <c r="AD41" s="29"/>
      <c r="AE41" s="70"/>
      <c r="AF41" s="27" t="s">
        <v>187</v>
      </c>
      <c r="AG41" s="28">
        <v>5681</v>
      </c>
      <c r="AH41" s="29"/>
    </row>
    <row r="42" spans="1:34" x14ac:dyDescent="0.25">
      <c r="A42" s="11"/>
      <c r="B42" s="62" t="s">
        <v>260</v>
      </c>
      <c r="C42" s="22"/>
      <c r="D42" s="22"/>
      <c r="E42" s="25" t="s">
        <v>276</v>
      </c>
      <c r="F42" s="24" t="s">
        <v>192</v>
      </c>
      <c r="G42" s="69"/>
      <c r="H42" s="22"/>
      <c r="I42" s="25" t="s">
        <v>207</v>
      </c>
      <c r="J42" s="24"/>
      <c r="K42" s="69"/>
      <c r="L42" s="22"/>
      <c r="M42" s="25" t="s">
        <v>207</v>
      </c>
      <c r="N42" s="24"/>
      <c r="O42" s="69"/>
      <c r="P42" s="22"/>
      <c r="Q42" s="25" t="s">
        <v>207</v>
      </c>
      <c r="R42" s="24"/>
      <c r="S42" s="69"/>
      <c r="T42" s="22"/>
      <c r="U42" s="25" t="s">
        <v>277</v>
      </c>
      <c r="V42" s="24" t="s">
        <v>192</v>
      </c>
      <c r="W42" s="69"/>
      <c r="X42" s="22"/>
      <c r="Y42" s="25" t="s">
        <v>278</v>
      </c>
      <c r="Z42" s="24" t="s">
        <v>192</v>
      </c>
      <c r="AA42" s="69"/>
      <c r="AB42" s="22"/>
      <c r="AC42" s="25" t="s">
        <v>207</v>
      </c>
      <c r="AD42" s="24"/>
      <c r="AE42" s="69"/>
      <c r="AF42" s="22"/>
      <c r="AG42" s="25" t="s">
        <v>279</v>
      </c>
      <c r="AH42" s="24" t="s">
        <v>192</v>
      </c>
    </row>
    <row r="43" spans="1:34" x14ac:dyDescent="0.25">
      <c r="A43" s="11"/>
      <c r="B43" s="61" t="s">
        <v>264</v>
      </c>
      <c r="C43" s="27"/>
      <c r="D43" s="27"/>
      <c r="E43" s="30" t="s">
        <v>207</v>
      </c>
      <c r="F43" s="29"/>
      <c r="G43" s="70"/>
      <c r="H43" s="27"/>
      <c r="I43" s="30" t="s">
        <v>207</v>
      </c>
      <c r="J43" s="29"/>
      <c r="K43" s="70"/>
      <c r="L43" s="27"/>
      <c r="M43" s="30" t="s">
        <v>207</v>
      </c>
      <c r="N43" s="29"/>
      <c r="O43" s="70"/>
      <c r="P43" s="27"/>
      <c r="Q43" s="30" t="s">
        <v>207</v>
      </c>
      <c r="R43" s="29"/>
      <c r="S43" s="70"/>
      <c r="T43" s="27"/>
      <c r="U43" s="30">
        <v>15</v>
      </c>
      <c r="V43" s="29"/>
      <c r="W43" s="70"/>
      <c r="X43" s="27"/>
      <c r="Y43" s="30">
        <v>1</v>
      </c>
      <c r="Z43" s="29"/>
      <c r="AA43" s="70"/>
      <c r="AB43" s="27"/>
      <c r="AC43" s="30" t="s">
        <v>207</v>
      </c>
      <c r="AD43" s="29"/>
      <c r="AE43" s="70"/>
      <c r="AF43" s="27"/>
      <c r="AG43" s="30">
        <v>16</v>
      </c>
      <c r="AH43" s="29"/>
    </row>
    <row r="44" spans="1:34" ht="15.75" thickBot="1" x14ac:dyDescent="0.3">
      <c r="A44" s="11"/>
      <c r="B44" s="62" t="s">
        <v>265</v>
      </c>
      <c r="C44" s="22"/>
      <c r="D44" s="31"/>
      <c r="E44" s="34">
        <v>95</v>
      </c>
      <c r="F44" s="24"/>
      <c r="G44" s="69"/>
      <c r="H44" s="31"/>
      <c r="I44" s="34" t="s">
        <v>280</v>
      </c>
      <c r="J44" s="24" t="s">
        <v>192</v>
      </c>
      <c r="K44" s="69"/>
      <c r="L44" s="31"/>
      <c r="M44" s="34" t="s">
        <v>207</v>
      </c>
      <c r="N44" s="24"/>
      <c r="O44" s="69"/>
      <c r="P44" s="31"/>
      <c r="Q44" s="34">
        <v>9</v>
      </c>
      <c r="R44" s="24"/>
      <c r="S44" s="69"/>
      <c r="T44" s="31"/>
      <c r="U44" s="34">
        <v>72</v>
      </c>
      <c r="V44" s="24"/>
      <c r="W44" s="69"/>
      <c r="X44" s="31"/>
      <c r="Y44" s="34">
        <v>34</v>
      </c>
      <c r="Z44" s="24"/>
      <c r="AA44" s="69"/>
      <c r="AB44" s="31"/>
      <c r="AC44" s="34">
        <v>55</v>
      </c>
      <c r="AD44" s="24"/>
      <c r="AE44" s="69"/>
      <c r="AF44" s="31" t="s">
        <v>187</v>
      </c>
      <c r="AG44" s="34" t="s">
        <v>207</v>
      </c>
      <c r="AH44" s="24"/>
    </row>
    <row r="45" spans="1:34" ht="15.75" thickBot="1" x14ac:dyDescent="0.3">
      <c r="A45" s="11"/>
      <c r="B45" s="27" t="s">
        <v>269</v>
      </c>
      <c r="C45" s="27"/>
      <c r="D45" s="35" t="s">
        <v>187</v>
      </c>
      <c r="E45" s="36">
        <v>2371</v>
      </c>
      <c r="F45" s="29"/>
      <c r="G45" s="70"/>
      <c r="H45" s="35" t="s">
        <v>187</v>
      </c>
      <c r="I45" s="36">
        <v>1320</v>
      </c>
      <c r="J45" s="29"/>
      <c r="K45" s="70"/>
      <c r="L45" s="35" t="s">
        <v>187</v>
      </c>
      <c r="M45" s="38">
        <v>260</v>
      </c>
      <c r="N45" s="29"/>
      <c r="O45" s="70"/>
      <c r="P45" s="35" t="s">
        <v>187</v>
      </c>
      <c r="Q45" s="38">
        <v>34</v>
      </c>
      <c r="R45" s="29"/>
      <c r="S45" s="70"/>
      <c r="T45" s="35" t="s">
        <v>187</v>
      </c>
      <c r="U45" s="38">
        <v>704</v>
      </c>
      <c r="V45" s="29"/>
      <c r="W45" s="70"/>
      <c r="X45" s="35" t="s">
        <v>187</v>
      </c>
      <c r="Y45" s="38">
        <v>539</v>
      </c>
      <c r="Z45" s="29"/>
      <c r="AA45" s="70"/>
      <c r="AB45" s="35" t="s">
        <v>187</v>
      </c>
      <c r="AC45" s="38">
        <v>252</v>
      </c>
      <c r="AD45" s="29"/>
      <c r="AE45" s="70"/>
      <c r="AF45" s="35" t="s">
        <v>187</v>
      </c>
      <c r="AG45" s="36">
        <v>5480</v>
      </c>
      <c r="AH45" s="29"/>
    </row>
    <row r="46" spans="1:34" ht="27" thickTop="1" x14ac:dyDescent="0.25">
      <c r="A46" s="11"/>
      <c r="B46" s="22" t="s">
        <v>270</v>
      </c>
      <c r="C46" s="22"/>
      <c r="D46" s="22" t="s">
        <v>187</v>
      </c>
      <c r="E46" s="23">
        <v>1500</v>
      </c>
      <c r="F46" s="24"/>
      <c r="G46" s="69"/>
      <c r="H46" s="22" t="s">
        <v>187</v>
      </c>
      <c r="I46" s="25">
        <v>17</v>
      </c>
      <c r="J46" s="24"/>
      <c r="K46" s="69"/>
      <c r="L46" s="22" t="s">
        <v>187</v>
      </c>
      <c r="M46" s="25">
        <v>260</v>
      </c>
      <c r="N46" s="24"/>
      <c r="O46" s="69"/>
      <c r="P46" s="22" t="s">
        <v>187</v>
      </c>
      <c r="Q46" s="25" t="s">
        <v>207</v>
      </c>
      <c r="R46" s="24"/>
      <c r="S46" s="69"/>
      <c r="T46" s="22" t="s">
        <v>187</v>
      </c>
      <c r="U46" s="25">
        <v>21</v>
      </c>
      <c r="V46" s="24"/>
      <c r="W46" s="69"/>
      <c r="X46" s="22" t="s">
        <v>187</v>
      </c>
      <c r="Y46" s="25">
        <v>2</v>
      </c>
      <c r="Z46" s="24"/>
      <c r="AA46" s="69"/>
      <c r="AB46" s="22" t="s">
        <v>187</v>
      </c>
      <c r="AC46" s="25" t="s">
        <v>207</v>
      </c>
      <c r="AD46" s="24"/>
      <c r="AE46" s="69"/>
      <c r="AF46" s="22" t="s">
        <v>187</v>
      </c>
      <c r="AG46" s="23">
        <v>1800</v>
      </c>
      <c r="AH46" s="24"/>
    </row>
    <row r="47" spans="1:34" ht="27" thickBot="1" x14ac:dyDescent="0.3">
      <c r="A47" s="11"/>
      <c r="B47" s="27" t="s">
        <v>271</v>
      </c>
      <c r="C47" s="27"/>
      <c r="D47" s="51"/>
      <c r="E47" s="52">
        <v>871</v>
      </c>
      <c r="F47" s="29"/>
      <c r="G47" s="70"/>
      <c r="H47" s="51"/>
      <c r="I47" s="53">
        <v>1303</v>
      </c>
      <c r="J47" s="29"/>
      <c r="K47" s="70"/>
      <c r="L47" s="51"/>
      <c r="M47" s="52" t="s">
        <v>207</v>
      </c>
      <c r="N47" s="29"/>
      <c r="O47" s="70"/>
      <c r="P47" s="51"/>
      <c r="Q47" s="52">
        <v>34</v>
      </c>
      <c r="R47" s="29"/>
      <c r="S47" s="70"/>
      <c r="T47" s="51"/>
      <c r="U47" s="52">
        <v>683</v>
      </c>
      <c r="V47" s="29"/>
      <c r="W47" s="70"/>
      <c r="X47" s="51"/>
      <c r="Y47" s="52">
        <v>537</v>
      </c>
      <c r="Z47" s="29"/>
      <c r="AA47" s="70"/>
      <c r="AB47" s="51"/>
      <c r="AC47" s="52">
        <v>252</v>
      </c>
      <c r="AD47" s="29"/>
      <c r="AE47" s="70"/>
      <c r="AF47" s="51"/>
      <c r="AG47" s="53">
        <v>3680</v>
      </c>
      <c r="AH47" s="29"/>
    </row>
    <row r="48" spans="1:34" x14ac:dyDescent="0.25">
      <c r="A48" s="11"/>
      <c r="B48" s="22"/>
      <c r="C48" s="22"/>
      <c r="D48" s="22"/>
      <c r="E48" s="25"/>
      <c r="F48" s="24"/>
      <c r="G48" s="69"/>
      <c r="H48" s="22"/>
      <c r="I48" s="25"/>
      <c r="J48" s="24"/>
      <c r="K48" s="69"/>
      <c r="L48" s="22"/>
      <c r="M48" s="25"/>
      <c r="N48" s="24"/>
      <c r="O48" s="69"/>
      <c r="P48" s="22"/>
      <c r="Q48" s="25"/>
      <c r="R48" s="24"/>
      <c r="S48" s="69"/>
      <c r="T48" s="22"/>
      <c r="U48" s="25"/>
      <c r="V48" s="24"/>
      <c r="W48" s="69"/>
      <c r="X48" s="22"/>
      <c r="Y48" s="25"/>
      <c r="Z48" s="24"/>
      <c r="AA48" s="69"/>
      <c r="AB48" s="22"/>
      <c r="AC48" s="25"/>
      <c r="AD48" s="24"/>
      <c r="AE48" s="69"/>
      <c r="AF48" s="22"/>
      <c r="AG48" s="25"/>
      <c r="AH48" s="24"/>
    </row>
    <row r="49" spans="1:34" ht="15.75" thickBot="1" x14ac:dyDescent="0.3">
      <c r="A49" s="11"/>
      <c r="B49" s="27" t="s">
        <v>272</v>
      </c>
      <c r="C49" s="27"/>
      <c r="D49" s="35" t="s">
        <v>187</v>
      </c>
      <c r="E49" s="36">
        <v>2371</v>
      </c>
      <c r="F49" s="29"/>
      <c r="G49" s="70"/>
      <c r="H49" s="35" t="s">
        <v>187</v>
      </c>
      <c r="I49" s="36">
        <v>1320</v>
      </c>
      <c r="J49" s="29"/>
      <c r="K49" s="70"/>
      <c r="L49" s="35" t="s">
        <v>187</v>
      </c>
      <c r="M49" s="38">
        <v>260</v>
      </c>
      <c r="N49" s="29"/>
      <c r="O49" s="70"/>
      <c r="P49" s="35" t="s">
        <v>187</v>
      </c>
      <c r="Q49" s="38">
        <v>34</v>
      </c>
      <c r="R49" s="29"/>
      <c r="S49" s="70"/>
      <c r="T49" s="35" t="s">
        <v>187</v>
      </c>
      <c r="U49" s="38">
        <v>704</v>
      </c>
      <c r="V49" s="29"/>
      <c r="W49" s="70"/>
      <c r="X49" s="35" t="s">
        <v>187</v>
      </c>
      <c r="Y49" s="38">
        <v>539</v>
      </c>
      <c r="Z49" s="29"/>
      <c r="AA49" s="70"/>
      <c r="AB49" s="35" t="s">
        <v>187</v>
      </c>
      <c r="AC49" s="38">
        <v>252</v>
      </c>
      <c r="AD49" s="29"/>
      <c r="AE49" s="70"/>
      <c r="AF49" s="35" t="s">
        <v>187</v>
      </c>
      <c r="AG49" s="36">
        <v>5480</v>
      </c>
      <c r="AH49" s="29"/>
    </row>
    <row r="50" spans="1:34" ht="15.75" thickTop="1" x14ac:dyDescent="0.25">
      <c r="A50" s="11"/>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x14ac:dyDescent="0.25">
      <c r="A51" s="11"/>
      <c r="B51" s="71">
        <v>41729</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row>
    <row r="52" spans="1:34" ht="15.75" thickBot="1" x14ac:dyDescent="0.3">
      <c r="A52" s="11"/>
      <c r="B52" s="22" t="s">
        <v>273</v>
      </c>
      <c r="C52" s="22"/>
      <c r="D52" s="54" t="s">
        <v>187</v>
      </c>
      <c r="E52" s="56">
        <v>38838</v>
      </c>
      <c r="F52" s="24"/>
      <c r="G52" s="69"/>
      <c r="H52" s="54" t="s">
        <v>187</v>
      </c>
      <c r="I52" s="56">
        <v>217674</v>
      </c>
      <c r="J52" s="24"/>
      <c r="K52" s="69"/>
      <c r="L52" s="54" t="s">
        <v>187</v>
      </c>
      <c r="M52" s="55">
        <v>260</v>
      </c>
      <c r="N52" s="24"/>
      <c r="O52" s="69"/>
      <c r="P52" s="54" t="s">
        <v>187</v>
      </c>
      <c r="Q52" s="56">
        <v>12718</v>
      </c>
      <c r="R52" s="24"/>
      <c r="S52" s="69"/>
      <c r="T52" s="54" t="s">
        <v>187</v>
      </c>
      <c r="U52" s="56">
        <v>103766</v>
      </c>
      <c r="V52" s="24"/>
      <c r="W52" s="69"/>
      <c r="X52" s="54" t="s">
        <v>187</v>
      </c>
      <c r="Y52" s="56">
        <v>47347</v>
      </c>
      <c r="Z52" s="24"/>
      <c r="AA52" s="69"/>
      <c r="AB52" s="54" t="s">
        <v>187</v>
      </c>
      <c r="AC52" s="55" t="s">
        <v>207</v>
      </c>
      <c r="AD52" s="24"/>
      <c r="AE52" s="69"/>
      <c r="AF52" s="54" t="s">
        <v>187</v>
      </c>
      <c r="AG52" s="56">
        <v>420603</v>
      </c>
      <c r="AH52" s="24"/>
    </row>
    <row r="53" spans="1:34" ht="15.75" thickTop="1" x14ac:dyDescent="0.25">
      <c r="A53" s="11"/>
      <c r="B53" s="27"/>
      <c r="C53" s="27"/>
      <c r="D53" s="27"/>
      <c r="E53" s="27"/>
      <c r="F53" s="27"/>
      <c r="G53" s="70"/>
      <c r="H53" s="27"/>
      <c r="I53" s="27"/>
      <c r="J53" s="27"/>
      <c r="K53" s="70"/>
      <c r="L53" s="27"/>
      <c r="M53" s="27"/>
      <c r="N53" s="27"/>
      <c r="O53" s="70"/>
      <c r="P53" s="27"/>
      <c r="Q53" s="27"/>
      <c r="R53" s="27"/>
      <c r="S53" s="70"/>
      <c r="T53" s="27"/>
      <c r="U53" s="27"/>
      <c r="V53" s="27"/>
      <c r="W53" s="70"/>
      <c r="X53" s="27"/>
      <c r="Y53" s="27"/>
      <c r="Z53" s="27"/>
      <c r="AA53" s="70"/>
      <c r="AB53" s="27"/>
      <c r="AC53" s="27"/>
      <c r="AD53" s="27"/>
      <c r="AE53" s="70"/>
      <c r="AF53" s="27"/>
      <c r="AG53" s="27"/>
      <c r="AH53" s="27"/>
    </row>
    <row r="54" spans="1:34" x14ac:dyDescent="0.25">
      <c r="A54" s="11"/>
      <c r="B54" s="22"/>
      <c r="C54" s="22"/>
      <c r="D54" s="22"/>
      <c r="E54" s="22"/>
      <c r="F54" s="22"/>
      <c r="G54" s="69"/>
      <c r="H54" s="22"/>
      <c r="I54" s="22"/>
      <c r="J54" s="22"/>
      <c r="K54" s="69"/>
      <c r="L54" s="22"/>
      <c r="M54" s="22"/>
      <c r="N54" s="22"/>
      <c r="O54" s="69"/>
      <c r="P54" s="22"/>
      <c r="Q54" s="22"/>
      <c r="R54" s="22"/>
      <c r="S54" s="69"/>
      <c r="T54" s="22"/>
      <c r="U54" s="22"/>
      <c r="V54" s="22"/>
      <c r="W54" s="69"/>
      <c r="X54" s="22"/>
      <c r="Y54" s="22"/>
      <c r="Z54" s="22"/>
      <c r="AA54" s="69"/>
      <c r="AB54" s="22"/>
      <c r="AC54" s="22"/>
      <c r="AD54" s="22"/>
      <c r="AE54" s="69"/>
      <c r="AF54" s="22"/>
      <c r="AG54" s="22"/>
      <c r="AH54" s="22"/>
    </row>
    <row r="55" spans="1:34" ht="27" thickBot="1" x14ac:dyDescent="0.3">
      <c r="A55" s="11"/>
      <c r="B55" s="27" t="s">
        <v>270</v>
      </c>
      <c r="C55" s="27"/>
      <c r="D55" s="35" t="s">
        <v>187</v>
      </c>
      <c r="E55" s="36">
        <v>6052</v>
      </c>
      <c r="F55" s="29"/>
      <c r="G55" s="70"/>
      <c r="H55" s="35" t="s">
        <v>187</v>
      </c>
      <c r="I55" s="36">
        <v>8855</v>
      </c>
      <c r="J55" s="29"/>
      <c r="K55" s="70"/>
      <c r="L55" s="35" t="s">
        <v>187</v>
      </c>
      <c r="M55" s="38">
        <v>260</v>
      </c>
      <c r="N55" s="29"/>
      <c r="O55" s="70"/>
      <c r="P55" s="35" t="s">
        <v>187</v>
      </c>
      <c r="Q55" s="38" t="s">
        <v>207</v>
      </c>
      <c r="R55" s="29"/>
      <c r="S55" s="70"/>
      <c r="T55" s="35" t="s">
        <v>187</v>
      </c>
      <c r="U55" s="36">
        <v>5192</v>
      </c>
      <c r="V55" s="29"/>
      <c r="W55" s="70"/>
      <c r="X55" s="35" t="s">
        <v>187</v>
      </c>
      <c r="Y55" s="38">
        <v>588</v>
      </c>
      <c r="Z55" s="29"/>
      <c r="AA55" s="70"/>
      <c r="AB55" s="35" t="s">
        <v>187</v>
      </c>
      <c r="AC55" s="38" t="s">
        <v>207</v>
      </c>
      <c r="AD55" s="29"/>
      <c r="AE55" s="70"/>
      <c r="AF55" s="35" t="s">
        <v>187</v>
      </c>
      <c r="AG55" s="36">
        <v>20947</v>
      </c>
      <c r="AH55" s="29"/>
    </row>
    <row r="56" spans="1:34" ht="15.75" thickTop="1" x14ac:dyDescent="0.25">
      <c r="A56" s="11"/>
      <c r="B56" s="22"/>
      <c r="C56" s="22"/>
      <c r="D56" s="22"/>
      <c r="E56" s="22"/>
      <c r="F56" s="22"/>
      <c r="G56" s="69"/>
      <c r="H56" s="22"/>
      <c r="I56" s="22"/>
      <c r="J56" s="22"/>
      <c r="K56" s="69"/>
      <c r="L56" s="22"/>
      <c r="M56" s="22"/>
      <c r="N56" s="22"/>
      <c r="O56" s="69"/>
      <c r="P56" s="22"/>
      <c r="Q56" s="22"/>
      <c r="R56" s="22"/>
      <c r="S56" s="69"/>
      <c r="T56" s="22"/>
      <c r="U56" s="22"/>
      <c r="V56" s="22"/>
      <c r="W56" s="69"/>
      <c r="X56" s="22"/>
      <c r="Y56" s="22"/>
      <c r="Z56" s="22"/>
      <c r="AA56" s="69"/>
      <c r="AB56" s="22"/>
      <c r="AC56" s="22"/>
      <c r="AD56" s="22"/>
      <c r="AE56" s="69"/>
      <c r="AF56" s="22"/>
      <c r="AG56" s="22"/>
      <c r="AH56" s="22"/>
    </row>
    <row r="57" spans="1:34" x14ac:dyDescent="0.25">
      <c r="A57" s="11"/>
      <c r="B57" s="27"/>
      <c r="C57" s="27"/>
      <c r="D57" s="27"/>
      <c r="E57" s="27"/>
      <c r="F57" s="27"/>
      <c r="G57" s="70"/>
      <c r="H57" s="27"/>
      <c r="I57" s="27"/>
      <c r="J57" s="27"/>
      <c r="K57" s="70"/>
      <c r="L57" s="27"/>
      <c r="M57" s="27"/>
      <c r="N57" s="27"/>
      <c r="O57" s="70"/>
      <c r="P57" s="27"/>
      <c r="Q57" s="27"/>
      <c r="R57" s="27"/>
      <c r="S57" s="70"/>
      <c r="T57" s="27"/>
      <c r="U57" s="27"/>
      <c r="V57" s="27"/>
      <c r="W57" s="70"/>
      <c r="X57" s="27"/>
      <c r="Y57" s="27"/>
      <c r="Z57" s="27"/>
      <c r="AA57" s="70"/>
      <c r="AB57" s="27"/>
      <c r="AC57" s="27"/>
      <c r="AD57" s="27"/>
      <c r="AE57" s="70"/>
      <c r="AF57" s="27"/>
      <c r="AG57" s="27"/>
      <c r="AH57" s="27"/>
    </row>
    <row r="58" spans="1:34" ht="27" thickBot="1" x14ac:dyDescent="0.3">
      <c r="A58" s="11"/>
      <c r="B58" s="22" t="s">
        <v>271</v>
      </c>
      <c r="C58" s="22"/>
      <c r="D58" s="54" t="s">
        <v>187</v>
      </c>
      <c r="E58" s="56">
        <v>32786</v>
      </c>
      <c r="F58" s="24"/>
      <c r="G58" s="69"/>
      <c r="H58" s="54" t="s">
        <v>187</v>
      </c>
      <c r="I58" s="56">
        <v>208819</v>
      </c>
      <c r="J58" s="24"/>
      <c r="K58" s="69"/>
      <c r="L58" s="54" t="s">
        <v>187</v>
      </c>
      <c r="M58" s="55" t="s">
        <v>207</v>
      </c>
      <c r="N58" s="24"/>
      <c r="O58" s="69"/>
      <c r="P58" s="54" t="s">
        <v>187</v>
      </c>
      <c r="Q58" s="56">
        <v>12718</v>
      </c>
      <c r="R58" s="24"/>
      <c r="S58" s="69"/>
      <c r="T58" s="54" t="s">
        <v>187</v>
      </c>
      <c r="U58" s="56">
        <v>98574</v>
      </c>
      <c r="V58" s="24"/>
      <c r="W58" s="69"/>
      <c r="X58" s="54" t="s">
        <v>187</v>
      </c>
      <c r="Y58" s="56">
        <v>46759</v>
      </c>
      <c r="Z58" s="24"/>
      <c r="AA58" s="69"/>
      <c r="AB58" s="54" t="s">
        <v>187</v>
      </c>
      <c r="AC58" s="55" t="s">
        <v>207</v>
      </c>
      <c r="AD58" s="24"/>
      <c r="AE58" s="69"/>
      <c r="AF58" s="54" t="s">
        <v>187</v>
      </c>
      <c r="AG58" s="56">
        <v>399656</v>
      </c>
      <c r="AH58" s="24"/>
    </row>
    <row r="59" spans="1:34" ht="15.75" thickTop="1" x14ac:dyDescent="0.25">
      <c r="A59" s="11"/>
      <c r="B59" s="44" t="s">
        <v>178</v>
      </c>
      <c r="C59" s="44"/>
      <c r="D59" s="44"/>
      <c r="E59" s="17"/>
      <c r="F59" s="44"/>
      <c r="G59" s="78"/>
      <c r="H59" s="44"/>
      <c r="I59" s="17"/>
      <c r="J59" s="44"/>
      <c r="K59" s="78"/>
      <c r="L59" s="44"/>
      <c r="M59" s="17"/>
      <c r="N59" s="44"/>
      <c r="O59" s="78"/>
      <c r="P59" s="44"/>
      <c r="Q59" s="17"/>
      <c r="R59" s="44"/>
      <c r="S59" s="78"/>
      <c r="T59" s="44"/>
      <c r="U59" s="17"/>
      <c r="V59" s="44"/>
      <c r="W59" s="78"/>
      <c r="X59" s="44"/>
      <c r="Y59" s="17"/>
      <c r="Z59" s="44"/>
      <c r="AA59" s="78"/>
      <c r="AB59" s="44"/>
      <c r="AC59" s="17"/>
      <c r="AD59" s="44"/>
    </row>
    <row r="60" spans="1:34" ht="15.75" thickBot="1" x14ac:dyDescent="0.3">
      <c r="A60" s="11"/>
      <c r="B60" s="79">
        <v>42004</v>
      </c>
      <c r="C60" s="19"/>
      <c r="D60" s="57" t="s">
        <v>233</v>
      </c>
      <c r="E60" s="57"/>
      <c r="F60" s="80"/>
      <c r="G60" s="81"/>
      <c r="H60" s="57" t="s">
        <v>235</v>
      </c>
      <c r="I60" s="57"/>
      <c r="J60" s="80"/>
      <c r="K60" s="81"/>
      <c r="L60" s="57" t="s">
        <v>236</v>
      </c>
      <c r="M60" s="57"/>
      <c r="N60" s="80"/>
      <c r="O60" s="81"/>
      <c r="P60" s="57" t="s">
        <v>282</v>
      </c>
      <c r="Q60" s="57"/>
      <c r="R60" s="80"/>
      <c r="S60" s="81"/>
      <c r="T60" s="57" t="s">
        <v>238</v>
      </c>
      <c r="U60" s="57"/>
      <c r="V60" s="80"/>
      <c r="W60" s="81"/>
      <c r="X60" s="57" t="s">
        <v>239</v>
      </c>
      <c r="Y60" s="57"/>
      <c r="Z60" s="80"/>
      <c r="AA60" s="81"/>
      <c r="AB60" s="57" t="s">
        <v>123</v>
      </c>
      <c r="AC60" s="57"/>
      <c r="AD60" s="80"/>
    </row>
    <row r="61" spans="1:34" ht="26.25" x14ac:dyDescent="0.25">
      <c r="A61" s="11"/>
      <c r="B61" s="22" t="s">
        <v>270</v>
      </c>
      <c r="C61" s="22"/>
      <c r="D61" s="22" t="s">
        <v>187</v>
      </c>
      <c r="E61" s="25" t="s">
        <v>207</v>
      </c>
      <c r="F61" s="24"/>
      <c r="G61" s="69"/>
      <c r="H61" s="22" t="s">
        <v>187</v>
      </c>
      <c r="I61" s="25" t="s">
        <v>207</v>
      </c>
      <c r="J61" s="24"/>
      <c r="K61" s="69"/>
      <c r="L61" s="22" t="s">
        <v>187</v>
      </c>
      <c r="M61" s="25" t="s">
        <v>207</v>
      </c>
      <c r="N61" s="24"/>
      <c r="O61" s="69"/>
      <c r="P61" s="22" t="s">
        <v>187</v>
      </c>
      <c r="Q61" s="25" t="s">
        <v>207</v>
      </c>
      <c r="R61" s="24"/>
      <c r="S61" s="69"/>
      <c r="T61" s="22" t="s">
        <v>187</v>
      </c>
      <c r="U61" s="25" t="s">
        <v>207</v>
      </c>
      <c r="V61" s="24"/>
      <c r="W61" s="69"/>
      <c r="X61" s="22" t="s">
        <v>187</v>
      </c>
      <c r="Y61" s="25">
        <v>7</v>
      </c>
      <c r="Z61" s="24"/>
      <c r="AA61" s="69"/>
      <c r="AB61" s="22" t="s">
        <v>187</v>
      </c>
      <c r="AC61" s="25">
        <v>7</v>
      </c>
      <c r="AD61" s="24"/>
    </row>
    <row r="62" spans="1:34" ht="27" thickBot="1" x14ac:dyDescent="0.3">
      <c r="A62" s="11"/>
      <c r="B62" s="27" t="s">
        <v>271</v>
      </c>
      <c r="C62" s="27"/>
      <c r="D62" s="51"/>
      <c r="E62" s="53">
        <v>1918</v>
      </c>
      <c r="F62" s="29"/>
      <c r="G62" s="70"/>
      <c r="H62" s="51"/>
      <c r="I62" s="53">
        <v>1419</v>
      </c>
      <c r="J62" s="29"/>
      <c r="K62" s="70"/>
      <c r="L62" s="51"/>
      <c r="M62" s="52">
        <v>63</v>
      </c>
      <c r="N62" s="29"/>
      <c r="O62" s="70"/>
      <c r="P62" s="51"/>
      <c r="Q62" s="52">
        <v>215</v>
      </c>
      <c r="R62" s="29"/>
      <c r="S62" s="70"/>
      <c r="T62" s="51"/>
      <c r="U62" s="52">
        <v>831</v>
      </c>
      <c r="V62" s="29"/>
      <c r="W62" s="70"/>
      <c r="X62" s="51"/>
      <c r="Y62" s="52">
        <v>471</v>
      </c>
      <c r="Z62" s="29"/>
      <c r="AA62" s="70"/>
      <c r="AB62" s="51"/>
      <c r="AC62" s="53">
        <v>4917</v>
      </c>
      <c r="AD62" s="29"/>
    </row>
    <row r="63" spans="1:34" x14ac:dyDescent="0.25">
      <c r="A63" s="11"/>
      <c r="B63" s="22"/>
      <c r="C63" s="22"/>
      <c r="D63" s="22"/>
      <c r="E63" s="22"/>
      <c r="F63" s="22"/>
      <c r="G63" s="69"/>
      <c r="H63" s="22"/>
      <c r="I63" s="22"/>
      <c r="J63" s="22"/>
      <c r="K63" s="69"/>
      <c r="L63" s="22"/>
      <c r="M63" s="22"/>
      <c r="N63" s="22"/>
      <c r="O63" s="69"/>
      <c r="P63" s="22"/>
      <c r="Q63" s="22"/>
      <c r="R63" s="22"/>
      <c r="S63" s="69"/>
      <c r="T63" s="22"/>
      <c r="U63" s="22"/>
      <c r="V63" s="22"/>
      <c r="W63" s="69"/>
      <c r="X63" s="22"/>
      <c r="Y63" s="22"/>
      <c r="Z63" s="22"/>
      <c r="AA63" s="69"/>
      <c r="AB63" s="22"/>
      <c r="AC63" s="22"/>
      <c r="AD63" s="22"/>
    </row>
    <row r="64" spans="1:34" ht="15.75" thickBot="1" x14ac:dyDescent="0.3">
      <c r="A64" s="11"/>
      <c r="B64" s="27" t="s">
        <v>272</v>
      </c>
      <c r="C64" s="27"/>
      <c r="D64" s="35" t="s">
        <v>187</v>
      </c>
      <c r="E64" s="36">
        <v>1918</v>
      </c>
      <c r="F64" s="29"/>
      <c r="G64" s="70"/>
      <c r="H64" s="35" t="s">
        <v>187</v>
      </c>
      <c r="I64" s="36">
        <v>1419</v>
      </c>
      <c r="J64" s="29"/>
      <c r="K64" s="70"/>
      <c r="L64" s="35" t="s">
        <v>187</v>
      </c>
      <c r="M64" s="38">
        <v>63</v>
      </c>
      <c r="N64" s="29"/>
      <c r="O64" s="70"/>
      <c r="P64" s="35" t="s">
        <v>187</v>
      </c>
      <c r="Q64" s="38">
        <v>215</v>
      </c>
      <c r="R64" s="29"/>
      <c r="S64" s="70"/>
      <c r="T64" s="35" t="s">
        <v>187</v>
      </c>
      <c r="U64" s="38">
        <v>831</v>
      </c>
      <c r="V64" s="29"/>
      <c r="W64" s="70"/>
      <c r="X64" s="35" t="s">
        <v>187</v>
      </c>
      <c r="Y64" s="38">
        <v>478</v>
      </c>
      <c r="Z64" s="29"/>
      <c r="AA64" s="70"/>
      <c r="AB64" s="35" t="s">
        <v>187</v>
      </c>
      <c r="AC64" s="36">
        <v>4924</v>
      </c>
      <c r="AD64" s="29"/>
    </row>
    <row r="65" spans="1:30" ht="15.75" thickTop="1" x14ac:dyDescent="0.25">
      <c r="A65" s="1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1:30" x14ac:dyDescent="0.25">
      <c r="A66" s="1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row>
    <row r="67" spans="1:30" ht="15.75" thickBot="1" x14ac:dyDescent="0.3">
      <c r="A67" s="11"/>
      <c r="B67" s="22" t="s">
        <v>273</v>
      </c>
      <c r="C67" s="22"/>
      <c r="D67" s="54" t="s">
        <v>187</v>
      </c>
      <c r="E67" s="56">
        <v>53973</v>
      </c>
      <c r="F67" s="24"/>
      <c r="G67" s="69"/>
      <c r="H67" s="54" t="s">
        <v>187</v>
      </c>
      <c r="I67" s="56">
        <v>254505</v>
      </c>
      <c r="J67" s="24"/>
      <c r="K67" s="69"/>
      <c r="L67" s="54" t="s">
        <v>187</v>
      </c>
      <c r="M67" s="56">
        <v>3096</v>
      </c>
      <c r="N67" s="24"/>
      <c r="O67" s="69"/>
      <c r="P67" s="54" t="s">
        <v>187</v>
      </c>
      <c r="Q67" s="56">
        <v>10627</v>
      </c>
      <c r="R67" s="24"/>
      <c r="S67" s="69"/>
      <c r="T67" s="54" t="s">
        <v>187</v>
      </c>
      <c r="U67" s="56">
        <v>108543</v>
      </c>
      <c r="V67" s="24"/>
      <c r="W67" s="69"/>
      <c r="X67" s="54" t="s">
        <v>187</v>
      </c>
      <c r="Y67" s="56">
        <v>46164</v>
      </c>
      <c r="Z67" s="24"/>
      <c r="AA67" s="69"/>
      <c r="AB67" s="54" t="s">
        <v>187</v>
      </c>
      <c r="AC67" s="56">
        <v>476908</v>
      </c>
      <c r="AD67" s="24"/>
    </row>
    <row r="68" spans="1:30" ht="15.75" thickTop="1" x14ac:dyDescent="0.25">
      <c r="A68" s="11"/>
      <c r="B68" s="27"/>
      <c r="C68" s="27"/>
      <c r="D68" s="27"/>
      <c r="E68" s="27"/>
      <c r="F68" s="27"/>
      <c r="G68" s="70"/>
      <c r="H68" s="27"/>
      <c r="I68" s="27"/>
      <c r="J68" s="27"/>
      <c r="K68" s="70"/>
      <c r="L68" s="27"/>
      <c r="M68" s="27"/>
      <c r="N68" s="27"/>
      <c r="O68" s="70"/>
      <c r="P68" s="27"/>
      <c r="Q68" s="27"/>
      <c r="R68" s="27"/>
      <c r="S68" s="70"/>
      <c r="T68" s="27"/>
      <c r="U68" s="27"/>
      <c r="V68" s="27"/>
      <c r="W68" s="70"/>
      <c r="X68" s="27"/>
      <c r="Y68" s="27"/>
      <c r="Z68" s="27"/>
      <c r="AA68" s="70"/>
      <c r="AB68" s="27"/>
      <c r="AC68" s="27"/>
      <c r="AD68" s="27"/>
    </row>
    <row r="69" spans="1:30" ht="27" thickBot="1" x14ac:dyDescent="0.3">
      <c r="A69" s="11"/>
      <c r="B69" s="22" t="s">
        <v>270</v>
      </c>
      <c r="C69" s="22"/>
      <c r="D69" s="31"/>
      <c r="E69" s="34">
        <v>2</v>
      </c>
      <c r="F69" s="24"/>
      <c r="G69" s="69"/>
      <c r="H69" s="31"/>
      <c r="I69" s="32">
        <v>7398</v>
      </c>
      <c r="J69" s="24"/>
      <c r="K69" s="69"/>
      <c r="L69" s="31"/>
      <c r="M69" s="34" t="s">
        <v>207</v>
      </c>
      <c r="N69" s="24"/>
      <c r="O69" s="69"/>
      <c r="P69" s="31"/>
      <c r="Q69" s="34" t="s">
        <v>207</v>
      </c>
      <c r="R69" s="24"/>
      <c r="S69" s="69"/>
      <c r="T69" s="31"/>
      <c r="U69" s="32">
        <v>3764</v>
      </c>
      <c r="V69" s="24"/>
      <c r="W69" s="69"/>
      <c r="X69" s="31"/>
      <c r="Y69" s="34">
        <v>560</v>
      </c>
      <c r="Z69" s="24"/>
      <c r="AA69" s="69"/>
      <c r="AB69" s="31"/>
      <c r="AC69" s="32">
        <v>11724</v>
      </c>
      <c r="AD69" s="24"/>
    </row>
    <row r="70" spans="1:30" x14ac:dyDescent="0.25">
      <c r="A70" s="11"/>
      <c r="B70" s="27"/>
      <c r="C70" s="27"/>
      <c r="D70" s="27"/>
      <c r="E70" s="27"/>
      <c r="F70" s="27"/>
      <c r="G70" s="70"/>
      <c r="H70" s="27"/>
      <c r="I70" s="27"/>
      <c r="J70" s="27"/>
      <c r="K70" s="70"/>
      <c r="L70" s="27"/>
      <c r="M70" s="27"/>
      <c r="N70" s="27"/>
      <c r="O70" s="70"/>
      <c r="P70" s="27"/>
      <c r="Q70" s="27"/>
      <c r="R70" s="27"/>
      <c r="S70" s="70"/>
      <c r="T70" s="27"/>
      <c r="U70" s="27"/>
      <c r="V70" s="27"/>
      <c r="W70" s="70"/>
      <c r="X70" s="27"/>
      <c r="Y70" s="27"/>
      <c r="Z70" s="27"/>
      <c r="AA70" s="70"/>
      <c r="AB70" s="27"/>
      <c r="AC70" s="27"/>
      <c r="AD70" s="27"/>
    </row>
    <row r="71" spans="1:30" ht="27" thickBot="1" x14ac:dyDescent="0.3">
      <c r="A71" s="11"/>
      <c r="B71" s="22" t="s">
        <v>271</v>
      </c>
      <c r="C71" s="22"/>
      <c r="D71" s="54" t="s">
        <v>187</v>
      </c>
      <c r="E71" s="56">
        <v>53971</v>
      </c>
      <c r="F71" s="24"/>
      <c r="G71" s="69"/>
      <c r="H71" s="54" t="s">
        <v>187</v>
      </c>
      <c r="I71" s="56">
        <v>247107</v>
      </c>
      <c r="J71" s="24"/>
      <c r="K71" s="69"/>
      <c r="L71" s="54" t="s">
        <v>187</v>
      </c>
      <c r="M71" s="56">
        <v>3096</v>
      </c>
      <c r="N71" s="24"/>
      <c r="O71" s="69"/>
      <c r="P71" s="54" t="s">
        <v>187</v>
      </c>
      <c r="Q71" s="56">
        <v>10627</v>
      </c>
      <c r="R71" s="24"/>
      <c r="S71" s="69"/>
      <c r="T71" s="54" t="s">
        <v>187</v>
      </c>
      <c r="U71" s="56">
        <v>104779</v>
      </c>
      <c r="V71" s="24"/>
      <c r="W71" s="69"/>
      <c r="X71" s="54" t="s">
        <v>187</v>
      </c>
      <c r="Y71" s="56">
        <v>45604</v>
      </c>
      <c r="Z71" s="24"/>
      <c r="AA71" s="69"/>
      <c r="AB71" s="54" t="s">
        <v>187</v>
      </c>
      <c r="AC71" s="56">
        <v>465184</v>
      </c>
      <c r="AD71" s="24"/>
    </row>
    <row r="72" spans="1:30" ht="16.5" thickTop="1" thickBot="1" x14ac:dyDescent="0.3">
      <c r="A72" s="11" t="s">
        <v>553</v>
      </c>
      <c r="B72" s="44" t="s">
        <v>178</v>
      </c>
      <c r="C72" s="19"/>
      <c r="D72" s="57" t="s">
        <v>298</v>
      </c>
      <c r="E72" s="57"/>
      <c r="F72" s="57"/>
      <c r="G72" s="57"/>
      <c r="H72" s="57"/>
      <c r="I72" s="57"/>
      <c r="J72" s="57"/>
      <c r="K72" s="57"/>
      <c r="L72" s="57"/>
      <c r="M72" s="57"/>
      <c r="N72" s="57"/>
      <c r="O72" s="57"/>
      <c r="P72" s="57"/>
      <c r="Q72" s="57"/>
      <c r="R72" s="57"/>
      <c r="S72" s="57"/>
      <c r="T72" s="57"/>
      <c r="U72" s="57"/>
      <c r="V72" s="19"/>
      <c r="W72" s="19"/>
      <c r="X72" s="19"/>
      <c r="Y72" s="41"/>
      <c r="Z72" s="19"/>
    </row>
    <row r="73" spans="1:30" ht="15.75" thickBot="1" x14ac:dyDescent="0.3">
      <c r="A73" s="11"/>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30" x14ac:dyDescent="0.25">
      <c r="A74" s="11"/>
      <c r="B74" s="92">
        <v>2015</v>
      </c>
      <c r="C74" s="91"/>
      <c r="D74" s="59" t="s">
        <v>299</v>
      </c>
      <c r="E74" s="59"/>
      <c r="F74" s="94"/>
      <c r="G74" s="91"/>
      <c r="H74" s="59" t="s">
        <v>301</v>
      </c>
      <c r="I74" s="59"/>
      <c r="J74" s="94"/>
      <c r="K74" s="91"/>
      <c r="L74" s="59" t="s">
        <v>302</v>
      </c>
      <c r="M74" s="59"/>
      <c r="N74" s="94"/>
      <c r="O74" s="91"/>
      <c r="P74" s="59" t="s">
        <v>303</v>
      </c>
      <c r="Q74" s="59"/>
      <c r="R74" s="94"/>
      <c r="S74" s="91"/>
      <c r="T74" s="59" t="s">
        <v>304</v>
      </c>
      <c r="U74" s="59"/>
      <c r="V74" s="94"/>
      <c r="W74" s="91"/>
      <c r="X74" s="59" t="s">
        <v>305</v>
      </c>
      <c r="Y74" s="95"/>
      <c r="Z74" s="76"/>
    </row>
    <row r="75" spans="1:30" ht="15.75" thickBot="1" x14ac:dyDescent="0.3">
      <c r="A75" s="11"/>
      <c r="B75" s="93"/>
      <c r="C75" s="77"/>
      <c r="D75" s="57" t="s">
        <v>300</v>
      </c>
      <c r="E75" s="57"/>
      <c r="F75" s="75"/>
      <c r="G75" s="77"/>
      <c r="H75" s="57"/>
      <c r="I75" s="57"/>
      <c r="J75" s="75"/>
      <c r="K75" s="77"/>
      <c r="L75" s="57"/>
      <c r="M75" s="57"/>
      <c r="N75" s="75"/>
      <c r="O75" s="77"/>
      <c r="P75" s="57"/>
      <c r="Q75" s="57"/>
      <c r="R75" s="75"/>
      <c r="S75" s="77"/>
      <c r="T75" s="57"/>
      <c r="U75" s="57"/>
      <c r="V75" s="75"/>
      <c r="W75" s="77"/>
      <c r="X75" s="57"/>
      <c r="Y75" s="96"/>
      <c r="Z75" s="76"/>
    </row>
    <row r="76" spans="1:30" ht="15.75" thickBot="1" x14ac:dyDescent="0.3">
      <c r="A76" s="11"/>
      <c r="B76" s="48" t="s">
        <v>306</v>
      </c>
      <c r="C76" s="22"/>
      <c r="D76" s="22" t="s">
        <v>187</v>
      </c>
      <c r="E76" s="25" t="s">
        <v>207</v>
      </c>
      <c r="F76" s="24"/>
      <c r="G76" s="22"/>
      <c r="H76" s="22" t="s">
        <v>187</v>
      </c>
      <c r="I76" s="25" t="s">
        <v>207</v>
      </c>
      <c r="J76" s="24"/>
      <c r="K76" s="22"/>
      <c r="L76" s="22" t="s">
        <v>187</v>
      </c>
      <c r="M76" s="25" t="s">
        <v>207</v>
      </c>
      <c r="N76" s="24"/>
      <c r="O76" s="22"/>
      <c r="P76" s="22" t="s">
        <v>187</v>
      </c>
      <c r="Q76" s="25" t="s">
        <v>207</v>
      </c>
      <c r="R76" s="24"/>
      <c r="S76" s="22"/>
      <c r="T76" s="22" t="s">
        <v>187</v>
      </c>
      <c r="U76" s="25">
        <v>135</v>
      </c>
      <c r="V76" s="24"/>
      <c r="W76" s="22"/>
      <c r="X76" s="22" t="s">
        <v>187</v>
      </c>
      <c r="Y76" s="25">
        <v>135</v>
      </c>
      <c r="Z76" s="29"/>
    </row>
    <row r="77" spans="1:30" ht="15.75" thickBot="1" x14ac:dyDescent="0.3">
      <c r="A77" s="11"/>
      <c r="B77" s="84" t="s">
        <v>307</v>
      </c>
      <c r="C77" s="84"/>
      <c r="D77" s="85" t="s">
        <v>187</v>
      </c>
      <c r="E77" s="86" t="s">
        <v>207</v>
      </c>
      <c r="F77" s="87"/>
      <c r="G77" s="84"/>
      <c r="H77" s="85" t="s">
        <v>187</v>
      </c>
      <c r="I77" s="86" t="s">
        <v>207</v>
      </c>
      <c r="J77" s="87"/>
      <c r="K77" s="84"/>
      <c r="L77" s="85" t="s">
        <v>187</v>
      </c>
      <c r="M77" s="86" t="s">
        <v>207</v>
      </c>
      <c r="N77" s="87"/>
      <c r="O77" s="84"/>
      <c r="P77" s="85" t="s">
        <v>187</v>
      </c>
      <c r="Q77" s="86" t="s">
        <v>207</v>
      </c>
      <c r="R77" s="87"/>
      <c r="S77" s="84"/>
      <c r="T77" s="85" t="s">
        <v>187</v>
      </c>
      <c r="U77" s="86">
        <v>135</v>
      </c>
      <c r="V77" s="87"/>
      <c r="W77" s="84"/>
      <c r="X77" s="85" t="s">
        <v>187</v>
      </c>
      <c r="Y77" s="88">
        <v>135</v>
      </c>
      <c r="Z77" s="29"/>
    </row>
    <row r="78" spans="1:30" ht="15.75" thickBot="1" x14ac:dyDescent="0.3">
      <c r="A78" s="11"/>
      <c r="B78" s="48" t="s">
        <v>308</v>
      </c>
      <c r="C78" s="22"/>
      <c r="D78" s="22" t="s">
        <v>187</v>
      </c>
      <c r="E78" s="25" t="s">
        <v>207</v>
      </c>
      <c r="F78" s="24"/>
      <c r="G78" s="22"/>
      <c r="H78" s="22" t="s">
        <v>187</v>
      </c>
      <c r="I78" s="25" t="s">
        <v>207</v>
      </c>
      <c r="J78" s="24"/>
      <c r="K78" s="22"/>
      <c r="L78" s="22" t="s">
        <v>187</v>
      </c>
      <c r="M78" s="25">
        <v>380</v>
      </c>
      <c r="N78" s="24"/>
      <c r="O78" s="22"/>
      <c r="P78" s="22" t="s">
        <v>187</v>
      </c>
      <c r="Q78" s="25">
        <v>380</v>
      </c>
      <c r="R78" s="24"/>
      <c r="S78" s="22"/>
      <c r="T78" s="22" t="s">
        <v>187</v>
      </c>
      <c r="U78" s="25" t="s">
        <v>207</v>
      </c>
      <c r="V78" s="24"/>
      <c r="W78" s="22"/>
      <c r="X78" s="22" t="s">
        <v>187</v>
      </c>
      <c r="Y78" s="25">
        <v>380</v>
      </c>
      <c r="Z78" s="29"/>
    </row>
    <row r="79" spans="1:30" ht="15.75" thickBot="1" x14ac:dyDescent="0.3">
      <c r="A79" s="11"/>
      <c r="B79" s="84" t="s">
        <v>309</v>
      </c>
      <c r="C79" s="84"/>
      <c r="D79" s="85" t="s">
        <v>187</v>
      </c>
      <c r="E79" s="86" t="s">
        <v>207</v>
      </c>
      <c r="F79" s="87"/>
      <c r="G79" s="84"/>
      <c r="H79" s="85" t="s">
        <v>187</v>
      </c>
      <c r="I79" s="86" t="s">
        <v>207</v>
      </c>
      <c r="J79" s="87"/>
      <c r="K79" s="84"/>
      <c r="L79" s="85" t="s">
        <v>187</v>
      </c>
      <c r="M79" s="86">
        <v>380</v>
      </c>
      <c r="N79" s="87"/>
      <c r="O79" s="84"/>
      <c r="P79" s="85" t="s">
        <v>187</v>
      </c>
      <c r="Q79" s="86">
        <v>380</v>
      </c>
      <c r="R79" s="87"/>
      <c r="S79" s="84"/>
      <c r="T79" s="85" t="s">
        <v>187</v>
      </c>
      <c r="U79" s="86" t="s">
        <v>207</v>
      </c>
      <c r="V79" s="87"/>
      <c r="W79" s="84"/>
      <c r="X79" s="85" t="s">
        <v>187</v>
      </c>
      <c r="Y79" s="88">
        <v>380</v>
      </c>
      <c r="Z79" s="29"/>
    </row>
    <row r="80" spans="1:30" x14ac:dyDescent="0.25">
      <c r="A80" s="11"/>
      <c r="B80" s="22"/>
      <c r="C80" s="22"/>
      <c r="D80" s="22"/>
      <c r="E80" s="22"/>
      <c r="F80" s="22"/>
      <c r="G80" s="22"/>
      <c r="H80" s="22"/>
      <c r="I80" s="22"/>
      <c r="J80" s="22"/>
      <c r="K80" s="22"/>
      <c r="L80" s="22"/>
      <c r="M80" s="22"/>
      <c r="N80" s="22"/>
      <c r="O80" s="22"/>
      <c r="P80" s="22"/>
      <c r="Q80" s="22"/>
      <c r="R80" s="22"/>
      <c r="S80" s="22"/>
      <c r="T80" s="22"/>
      <c r="U80" s="22"/>
      <c r="V80" s="22"/>
      <c r="W80" s="22"/>
      <c r="X80" s="22"/>
      <c r="Y80" s="22"/>
      <c r="Z80" s="27"/>
    </row>
    <row r="81" spans="1:26" ht="15.75" thickBot="1" x14ac:dyDescent="0.3">
      <c r="A81" s="11"/>
      <c r="B81" s="89" t="s">
        <v>123</v>
      </c>
      <c r="C81" s="27"/>
      <c r="D81" s="35" t="s">
        <v>187</v>
      </c>
      <c r="E81" s="38" t="s">
        <v>207</v>
      </c>
      <c r="F81" s="29"/>
      <c r="G81" s="27"/>
      <c r="H81" s="35" t="s">
        <v>187</v>
      </c>
      <c r="I81" s="38" t="s">
        <v>207</v>
      </c>
      <c r="J81" s="29"/>
      <c r="K81" s="27"/>
      <c r="L81" s="35" t="s">
        <v>187</v>
      </c>
      <c r="M81" s="38">
        <v>380</v>
      </c>
      <c r="N81" s="29"/>
      <c r="O81" s="27"/>
      <c r="P81" s="35" t="s">
        <v>187</v>
      </c>
      <c r="Q81" s="38">
        <v>380</v>
      </c>
      <c r="R81" s="29"/>
      <c r="S81" s="27"/>
      <c r="T81" s="35" t="s">
        <v>187</v>
      </c>
      <c r="U81" s="38">
        <v>135</v>
      </c>
      <c r="V81" s="29"/>
      <c r="W81" s="27"/>
      <c r="X81" s="35" t="s">
        <v>187</v>
      </c>
      <c r="Y81" s="38">
        <v>515</v>
      </c>
      <c r="Z81" s="29"/>
    </row>
    <row r="82" spans="1:26" ht="16.5" thickTop="1" thickBot="1" x14ac:dyDescent="0.3">
      <c r="A82" s="11"/>
      <c r="B82" s="44" t="s">
        <v>178</v>
      </c>
      <c r="C82" s="19"/>
      <c r="D82" s="57" t="s">
        <v>298</v>
      </c>
      <c r="E82" s="57"/>
      <c r="F82" s="57"/>
      <c r="G82" s="57"/>
      <c r="H82" s="57"/>
      <c r="I82" s="57"/>
      <c r="J82" s="57"/>
      <c r="K82" s="57"/>
      <c r="L82" s="57"/>
      <c r="M82" s="57"/>
      <c r="N82" s="57"/>
      <c r="O82" s="57"/>
      <c r="P82" s="57"/>
      <c r="Q82" s="57"/>
      <c r="R82" s="57"/>
      <c r="S82" s="57"/>
      <c r="T82" s="57"/>
      <c r="U82" s="57"/>
      <c r="V82" s="19"/>
      <c r="W82" s="19"/>
      <c r="X82" s="19"/>
      <c r="Y82" s="41"/>
      <c r="Z82" s="19"/>
    </row>
    <row r="83" spans="1:26" ht="15.75" thickBot="1" x14ac:dyDescent="0.3">
      <c r="A83" s="11"/>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75" thickBot="1" x14ac:dyDescent="0.3">
      <c r="A84" s="11"/>
      <c r="B84" s="97">
        <v>2014</v>
      </c>
      <c r="C84" s="98"/>
      <c r="D84" s="90" t="s">
        <v>315</v>
      </c>
      <c r="E84" s="90"/>
      <c r="F84" s="99"/>
      <c r="G84" s="98"/>
      <c r="H84" s="90" t="s">
        <v>301</v>
      </c>
      <c r="I84" s="90"/>
      <c r="J84" s="99"/>
      <c r="K84" s="98"/>
      <c r="L84" s="90" t="s">
        <v>302</v>
      </c>
      <c r="M84" s="90"/>
      <c r="N84" s="99"/>
      <c r="O84" s="98"/>
      <c r="P84" s="90" t="s">
        <v>303</v>
      </c>
      <c r="Q84" s="90"/>
      <c r="R84" s="99"/>
      <c r="S84" s="98"/>
      <c r="T84" s="90" t="s">
        <v>304</v>
      </c>
      <c r="U84" s="90"/>
      <c r="V84" s="99"/>
      <c r="W84" s="98"/>
      <c r="X84" s="90" t="s">
        <v>305</v>
      </c>
      <c r="Y84" s="107"/>
      <c r="Z84" s="19"/>
    </row>
    <row r="85" spans="1:26" x14ac:dyDescent="0.25">
      <c r="A85" s="11"/>
      <c r="B85" s="22" t="s">
        <v>233</v>
      </c>
      <c r="C85" s="22"/>
      <c r="D85" s="22"/>
      <c r="E85" s="21"/>
      <c r="F85" s="22"/>
      <c r="G85" s="22"/>
      <c r="H85" s="22"/>
      <c r="I85" s="21"/>
      <c r="J85" s="22"/>
      <c r="K85" s="22"/>
      <c r="L85" s="22"/>
      <c r="M85" s="21"/>
      <c r="N85" s="22"/>
      <c r="O85" s="22"/>
      <c r="P85" s="22"/>
      <c r="Q85" s="21"/>
      <c r="R85" s="22"/>
      <c r="S85" s="22"/>
      <c r="T85" s="22"/>
      <c r="U85" s="21"/>
      <c r="V85" s="22"/>
      <c r="W85" s="22"/>
      <c r="X85" s="22"/>
      <c r="Y85" s="21"/>
      <c r="Z85" s="27"/>
    </row>
    <row r="86" spans="1:26" ht="15.75" thickBot="1" x14ac:dyDescent="0.3">
      <c r="A86" s="11"/>
      <c r="B86" s="49" t="s">
        <v>316</v>
      </c>
      <c r="C86" s="27"/>
      <c r="D86" s="27" t="s">
        <v>234</v>
      </c>
      <c r="E86" s="30" t="s">
        <v>207</v>
      </c>
      <c r="F86" s="29"/>
      <c r="G86" s="27"/>
      <c r="H86" s="27" t="s">
        <v>234</v>
      </c>
      <c r="I86" s="30" t="s">
        <v>207</v>
      </c>
      <c r="J86" s="29"/>
      <c r="K86" s="27"/>
      <c r="L86" s="27" t="s">
        <v>234</v>
      </c>
      <c r="M86" s="30">
        <v>2</v>
      </c>
      <c r="N86" s="29"/>
      <c r="O86" s="27"/>
      <c r="P86" s="27" t="s">
        <v>234</v>
      </c>
      <c r="Q86" s="30">
        <v>2</v>
      </c>
      <c r="R86" s="29"/>
      <c r="S86" s="27"/>
      <c r="T86" s="27" t="s">
        <v>234</v>
      </c>
      <c r="U86" s="30" t="s">
        <v>207</v>
      </c>
      <c r="V86" s="29"/>
      <c r="W86" s="27"/>
      <c r="X86" s="27" t="s">
        <v>234</v>
      </c>
      <c r="Y86" s="30">
        <v>2</v>
      </c>
      <c r="Z86" s="29"/>
    </row>
    <row r="87" spans="1:26" ht="15.75" thickBot="1" x14ac:dyDescent="0.3">
      <c r="A87" s="11"/>
      <c r="B87" s="100" t="s">
        <v>317</v>
      </c>
      <c r="C87" s="100"/>
      <c r="D87" s="101" t="s">
        <v>187</v>
      </c>
      <c r="E87" s="102" t="s">
        <v>207</v>
      </c>
      <c r="F87" s="103"/>
      <c r="G87" s="100"/>
      <c r="H87" s="101" t="s">
        <v>187</v>
      </c>
      <c r="I87" s="102" t="s">
        <v>207</v>
      </c>
      <c r="J87" s="103"/>
      <c r="K87" s="100"/>
      <c r="L87" s="101" t="s">
        <v>187</v>
      </c>
      <c r="M87" s="102">
        <v>2</v>
      </c>
      <c r="N87" s="103"/>
      <c r="O87" s="100"/>
      <c r="P87" s="101" t="s">
        <v>187</v>
      </c>
      <c r="Q87" s="102">
        <v>2</v>
      </c>
      <c r="R87" s="103"/>
      <c r="S87" s="100"/>
      <c r="T87" s="101" t="s">
        <v>187</v>
      </c>
      <c r="U87" s="102" t="s">
        <v>207</v>
      </c>
      <c r="V87" s="103"/>
      <c r="W87" s="100"/>
      <c r="X87" s="101" t="s">
        <v>187</v>
      </c>
      <c r="Y87" s="104">
        <v>2</v>
      </c>
      <c r="Z87" s="29"/>
    </row>
    <row r="88" spans="1:26" x14ac:dyDescent="0.25">
      <c r="A88" s="11"/>
      <c r="B88" s="49" t="s">
        <v>235</v>
      </c>
      <c r="C88" s="27"/>
      <c r="D88" s="27"/>
      <c r="E88" s="26"/>
      <c r="F88" s="27"/>
      <c r="G88" s="27"/>
      <c r="H88" s="27"/>
      <c r="I88" s="26"/>
      <c r="J88" s="27"/>
      <c r="K88" s="27"/>
      <c r="L88" s="27"/>
      <c r="M88" s="26"/>
      <c r="N88" s="27"/>
      <c r="O88" s="27"/>
      <c r="P88" s="27"/>
      <c r="Q88" s="26"/>
      <c r="R88" s="27"/>
      <c r="S88" s="27"/>
      <c r="T88" s="27"/>
      <c r="U88" s="26"/>
      <c r="V88" s="27"/>
      <c r="W88" s="27"/>
      <c r="X88" s="27"/>
      <c r="Y88" s="26"/>
      <c r="Z88" s="27"/>
    </row>
    <row r="89" spans="1:26" ht="15.75" thickBot="1" x14ac:dyDescent="0.3">
      <c r="A89" s="11"/>
      <c r="B89" s="48" t="s">
        <v>316</v>
      </c>
      <c r="C89" s="22"/>
      <c r="D89" s="22" t="s">
        <v>187</v>
      </c>
      <c r="E89" s="25" t="s">
        <v>207</v>
      </c>
      <c r="F89" s="24"/>
      <c r="G89" s="22"/>
      <c r="H89" s="22" t="s">
        <v>187</v>
      </c>
      <c r="I89" s="25" t="s">
        <v>207</v>
      </c>
      <c r="J89" s="24"/>
      <c r="K89" s="22"/>
      <c r="L89" s="22" t="s">
        <v>187</v>
      </c>
      <c r="M89" s="25" t="s">
        <v>207</v>
      </c>
      <c r="N89" s="24"/>
      <c r="O89" s="22"/>
      <c r="P89" s="22" t="s">
        <v>187</v>
      </c>
      <c r="Q89" s="25" t="s">
        <v>207</v>
      </c>
      <c r="R89" s="24"/>
      <c r="S89" s="22"/>
      <c r="T89" s="22" t="s">
        <v>187</v>
      </c>
      <c r="U89" s="25">
        <v>138</v>
      </c>
      <c r="V89" s="24"/>
      <c r="W89" s="22"/>
      <c r="X89" s="22" t="s">
        <v>187</v>
      </c>
      <c r="Y89" s="25">
        <v>138</v>
      </c>
      <c r="Z89" s="29"/>
    </row>
    <row r="90" spans="1:26" ht="15.75" thickBot="1" x14ac:dyDescent="0.3">
      <c r="A90" s="11"/>
      <c r="B90" s="105" t="s">
        <v>307</v>
      </c>
      <c r="C90" s="84"/>
      <c r="D90" s="85" t="s">
        <v>187</v>
      </c>
      <c r="E90" s="86" t="s">
        <v>207</v>
      </c>
      <c r="F90" s="87"/>
      <c r="G90" s="84"/>
      <c r="H90" s="85" t="s">
        <v>187</v>
      </c>
      <c r="I90" s="86" t="s">
        <v>207</v>
      </c>
      <c r="J90" s="87"/>
      <c r="K90" s="84"/>
      <c r="L90" s="85" t="s">
        <v>187</v>
      </c>
      <c r="M90" s="86" t="s">
        <v>207</v>
      </c>
      <c r="N90" s="87"/>
      <c r="O90" s="84"/>
      <c r="P90" s="85" t="s">
        <v>187</v>
      </c>
      <c r="Q90" s="86" t="s">
        <v>207</v>
      </c>
      <c r="R90" s="87"/>
      <c r="S90" s="84"/>
      <c r="T90" s="85" t="s">
        <v>187</v>
      </c>
      <c r="U90" s="86">
        <v>138</v>
      </c>
      <c r="V90" s="87"/>
      <c r="W90" s="84"/>
      <c r="X90" s="85" t="s">
        <v>187</v>
      </c>
      <c r="Y90" s="88">
        <v>138</v>
      </c>
      <c r="Z90" s="29"/>
    </row>
    <row r="91" spans="1:26" x14ac:dyDescent="0.25">
      <c r="A91" s="11"/>
      <c r="B91" s="48" t="s">
        <v>318</v>
      </c>
      <c r="C91" s="22"/>
      <c r="D91" s="22"/>
      <c r="E91" s="21"/>
      <c r="F91" s="22"/>
      <c r="G91" s="22"/>
      <c r="H91" s="22"/>
      <c r="I91" s="21"/>
      <c r="J91" s="22"/>
      <c r="K91" s="22"/>
      <c r="L91" s="22"/>
      <c r="M91" s="21"/>
      <c r="N91" s="22"/>
      <c r="O91" s="22"/>
      <c r="P91" s="22"/>
      <c r="Q91" s="21"/>
      <c r="R91" s="22"/>
      <c r="S91" s="22"/>
      <c r="T91" s="22"/>
      <c r="U91" s="21"/>
      <c r="V91" s="22"/>
      <c r="W91" s="22"/>
      <c r="X91" s="22"/>
      <c r="Y91" s="21"/>
      <c r="Z91" s="27"/>
    </row>
    <row r="92" spans="1:26" ht="15.75" thickBot="1" x14ac:dyDescent="0.3">
      <c r="A92" s="11"/>
      <c r="B92" s="49" t="s">
        <v>316</v>
      </c>
      <c r="C92" s="27"/>
      <c r="D92" s="27" t="s">
        <v>187</v>
      </c>
      <c r="E92" s="30" t="s">
        <v>207</v>
      </c>
      <c r="F92" s="29"/>
      <c r="G92" s="27"/>
      <c r="H92" s="27" t="s">
        <v>187</v>
      </c>
      <c r="I92" s="30" t="s">
        <v>207</v>
      </c>
      <c r="J92" s="29"/>
      <c r="K92" s="27"/>
      <c r="L92" s="27" t="s">
        <v>187</v>
      </c>
      <c r="M92" s="30">
        <v>719</v>
      </c>
      <c r="N92" s="29"/>
      <c r="O92" s="27"/>
      <c r="P92" s="27" t="s">
        <v>187</v>
      </c>
      <c r="Q92" s="30">
        <v>719</v>
      </c>
      <c r="R92" s="29"/>
      <c r="S92" s="27"/>
      <c r="T92" s="27" t="s">
        <v>187</v>
      </c>
      <c r="U92" s="30" t="s">
        <v>207</v>
      </c>
      <c r="V92" s="29"/>
      <c r="W92" s="27"/>
      <c r="X92" s="27" t="s">
        <v>187</v>
      </c>
      <c r="Y92" s="30">
        <v>719</v>
      </c>
      <c r="Z92" s="29"/>
    </row>
    <row r="93" spans="1:26" ht="15.75" thickBot="1" x14ac:dyDescent="0.3">
      <c r="A93" s="11"/>
      <c r="B93" s="106" t="s">
        <v>309</v>
      </c>
      <c r="C93" s="100"/>
      <c r="D93" s="101" t="s">
        <v>187</v>
      </c>
      <c r="E93" s="102" t="s">
        <v>207</v>
      </c>
      <c r="F93" s="103"/>
      <c r="G93" s="100"/>
      <c r="H93" s="101" t="s">
        <v>187</v>
      </c>
      <c r="I93" s="102" t="s">
        <v>207</v>
      </c>
      <c r="J93" s="103"/>
      <c r="K93" s="100"/>
      <c r="L93" s="101" t="s">
        <v>187</v>
      </c>
      <c r="M93" s="102">
        <v>719</v>
      </c>
      <c r="N93" s="103"/>
      <c r="O93" s="100"/>
      <c r="P93" s="101" t="s">
        <v>187</v>
      </c>
      <c r="Q93" s="102">
        <v>719</v>
      </c>
      <c r="R93" s="103"/>
      <c r="S93" s="100"/>
      <c r="T93" s="101" t="s">
        <v>187</v>
      </c>
      <c r="U93" s="102" t="s">
        <v>207</v>
      </c>
      <c r="V93" s="103"/>
      <c r="W93" s="100"/>
      <c r="X93" s="101" t="s">
        <v>187</v>
      </c>
      <c r="Y93" s="104">
        <v>719</v>
      </c>
      <c r="Z93" s="29"/>
    </row>
    <row r="94" spans="1:26" x14ac:dyDescent="0.25">
      <c r="A94" s="11"/>
      <c r="B94" s="27" t="s">
        <v>239</v>
      </c>
      <c r="C94" s="27"/>
      <c r="D94" s="27"/>
      <c r="E94" s="26"/>
      <c r="F94" s="27"/>
      <c r="G94" s="27"/>
      <c r="H94" s="27"/>
      <c r="I94" s="26"/>
      <c r="J94" s="27"/>
      <c r="K94" s="27"/>
      <c r="L94" s="27"/>
      <c r="M94" s="26"/>
      <c r="N94" s="27"/>
      <c r="O94" s="27"/>
      <c r="P94" s="27"/>
      <c r="Q94" s="26"/>
      <c r="R94" s="27"/>
      <c r="S94" s="27"/>
      <c r="T94" s="27"/>
      <c r="U94" s="26"/>
      <c r="V94" s="27"/>
      <c r="W94" s="27"/>
      <c r="X94" s="27"/>
      <c r="Y94" s="26"/>
      <c r="Z94" s="27"/>
    </row>
    <row r="95" spans="1:26" ht="15.75" thickBot="1" x14ac:dyDescent="0.3">
      <c r="A95" s="11"/>
      <c r="B95" s="48" t="s">
        <v>316</v>
      </c>
      <c r="C95" s="22"/>
      <c r="D95" s="22" t="s">
        <v>187</v>
      </c>
      <c r="E95" s="25" t="s">
        <v>207</v>
      </c>
      <c r="F95" s="24"/>
      <c r="G95" s="22"/>
      <c r="H95" s="22" t="s">
        <v>187</v>
      </c>
      <c r="I95" s="25" t="s">
        <v>207</v>
      </c>
      <c r="J95" s="24"/>
      <c r="K95" s="22"/>
      <c r="L95" s="22" t="s">
        <v>187</v>
      </c>
      <c r="M95" s="25">
        <v>7</v>
      </c>
      <c r="N95" s="24"/>
      <c r="O95" s="22"/>
      <c r="P95" s="22" t="s">
        <v>187</v>
      </c>
      <c r="Q95" s="25">
        <v>7</v>
      </c>
      <c r="R95" s="24"/>
      <c r="S95" s="22"/>
      <c r="T95" s="22" t="s">
        <v>187</v>
      </c>
      <c r="U95" s="25" t="s">
        <v>207</v>
      </c>
      <c r="V95" s="24"/>
      <c r="W95" s="22"/>
      <c r="X95" s="22" t="s">
        <v>187</v>
      </c>
      <c r="Y95" s="25">
        <v>7</v>
      </c>
      <c r="Z95" s="29"/>
    </row>
    <row r="96" spans="1:26" ht="15.75" thickBot="1" x14ac:dyDescent="0.3">
      <c r="A96" s="11"/>
      <c r="B96" s="84" t="s">
        <v>319</v>
      </c>
      <c r="C96" s="84"/>
      <c r="D96" s="85" t="s">
        <v>187</v>
      </c>
      <c r="E96" s="86" t="s">
        <v>207</v>
      </c>
      <c r="F96" s="87"/>
      <c r="G96" s="84"/>
      <c r="H96" s="85" t="s">
        <v>187</v>
      </c>
      <c r="I96" s="86" t="s">
        <v>207</v>
      </c>
      <c r="J96" s="87"/>
      <c r="K96" s="84"/>
      <c r="L96" s="85" t="s">
        <v>187</v>
      </c>
      <c r="M96" s="86">
        <v>7</v>
      </c>
      <c r="N96" s="87"/>
      <c r="O96" s="84"/>
      <c r="P96" s="85" t="s">
        <v>187</v>
      </c>
      <c r="Q96" s="86">
        <v>7</v>
      </c>
      <c r="R96" s="87"/>
      <c r="S96" s="84"/>
      <c r="T96" s="85" t="s">
        <v>187</v>
      </c>
      <c r="U96" s="86" t="s">
        <v>207</v>
      </c>
      <c r="V96" s="87"/>
      <c r="W96" s="84"/>
      <c r="X96" s="85" t="s">
        <v>187</v>
      </c>
      <c r="Y96" s="88">
        <v>7</v>
      </c>
      <c r="Z96" s="29"/>
    </row>
    <row r="97" spans="1:34" x14ac:dyDescent="0.25">
      <c r="A97" s="11"/>
      <c r="B97" s="22"/>
      <c r="C97" s="22"/>
      <c r="D97" s="22"/>
      <c r="E97" s="22"/>
      <c r="F97" s="22"/>
      <c r="G97" s="22"/>
      <c r="H97" s="22"/>
      <c r="I97" s="22"/>
      <c r="J97" s="22"/>
      <c r="K97" s="22"/>
      <c r="L97" s="22"/>
      <c r="M97" s="22"/>
      <c r="N97" s="22"/>
      <c r="O97" s="22"/>
      <c r="P97" s="22"/>
      <c r="Q97" s="22"/>
      <c r="R97" s="22"/>
      <c r="S97" s="22"/>
      <c r="T97" s="22"/>
      <c r="U97" s="22"/>
      <c r="V97" s="22"/>
      <c r="W97" s="22"/>
      <c r="X97" s="22"/>
      <c r="Y97" s="22"/>
      <c r="Z97" s="27"/>
    </row>
    <row r="98" spans="1:34" ht="15.75" thickBot="1" x14ac:dyDescent="0.3">
      <c r="A98" s="11"/>
      <c r="B98" s="89" t="s">
        <v>123</v>
      </c>
      <c r="C98" s="27"/>
      <c r="D98" s="35" t="s">
        <v>187</v>
      </c>
      <c r="E98" s="38" t="s">
        <v>207</v>
      </c>
      <c r="F98" s="29"/>
      <c r="G98" s="27"/>
      <c r="H98" s="35" t="s">
        <v>187</v>
      </c>
      <c r="I98" s="38" t="s">
        <v>207</v>
      </c>
      <c r="J98" s="29"/>
      <c r="K98" s="27"/>
      <c r="L98" s="35" t="s">
        <v>187</v>
      </c>
      <c r="M98" s="38">
        <v>728</v>
      </c>
      <c r="N98" s="29"/>
      <c r="O98" s="27"/>
      <c r="P98" s="35" t="s">
        <v>187</v>
      </c>
      <c r="Q98" s="38">
        <v>728</v>
      </c>
      <c r="R98" s="29"/>
      <c r="S98" s="27"/>
      <c r="T98" s="35" t="s">
        <v>187</v>
      </c>
      <c r="U98" s="38">
        <v>138</v>
      </c>
      <c r="V98" s="29"/>
      <c r="W98" s="27"/>
      <c r="X98" s="35" t="s">
        <v>187</v>
      </c>
      <c r="Y98" s="38">
        <v>866</v>
      </c>
      <c r="Z98" s="29"/>
    </row>
    <row r="99" spans="1:34" ht="16.5" thickTop="1" thickBot="1" x14ac:dyDescent="0.3">
      <c r="A99" s="11" t="s">
        <v>554</v>
      </c>
      <c r="B99" s="44" t="s">
        <v>178</v>
      </c>
      <c r="C99" s="19"/>
      <c r="D99" s="57" t="s">
        <v>321</v>
      </c>
      <c r="E99" s="57"/>
      <c r="F99" s="57"/>
      <c r="G99" s="57"/>
      <c r="H99" s="57"/>
      <c r="I99" s="57"/>
      <c r="J99" s="57"/>
      <c r="K99" s="57"/>
      <c r="L99" s="57"/>
      <c r="M99" s="57"/>
      <c r="N99" s="57"/>
      <c r="O99" s="57"/>
      <c r="P99" s="57"/>
      <c r="Q99" s="57"/>
      <c r="R99" s="57"/>
      <c r="S99" s="57"/>
      <c r="T99" s="57"/>
      <c r="U99" s="57"/>
      <c r="V99" s="57"/>
      <c r="W99" s="57"/>
      <c r="X99" s="57"/>
      <c r="Y99" s="57"/>
      <c r="Z99" s="19"/>
      <c r="AA99" s="19"/>
      <c r="AB99" s="19"/>
      <c r="AC99" s="41"/>
      <c r="AD99" s="19"/>
      <c r="AE99" s="19"/>
      <c r="AF99" s="19"/>
      <c r="AG99" s="41"/>
      <c r="AH99" s="19"/>
    </row>
    <row r="100" spans="1:34" ht="15.75" thickBot="1" x14ac:dyDescent="0.3">
      <c r="A100" s="11"/>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row>
    <row r="101" spans="1:34" ht="15.75" thickBot="1" x14ac:dyDescent="0.3">
      <c r="A101" s="11"/>
      <c r="B101" s="97">
        <v>2015</v>
      </c>
      <c r="C101" s="98"/>
      <c r="D101" s="90" t="s">
        <v>315</v>
      </c>
      <c r="E101" s="90"/>
      <c r="F101" s="99"/>
      <c r="G101" s="98"/>
      <c r="H101" s="90" t="s">
        <v>301</v>
      </c>
      <c r="I101" s="90"/>
      <c r="J101" s="99"/>
      <c r="K101" s="98"/>
      <c r="L101" s="90" t="s">
        <v>302</v>
      </c>
      <c r="M101" s="90"/>
      <c r="N101" s="99"/>
      <c r="O101" s="98"/>
      <c r="P101" s="90" t="s">
        <v>303</v>
      </c>
      <c r="Q101" s="90"/>
      <c r="R101" s="99"/>
      <c r="S101" s="98"/>
      <c r="T101" s="90" t="s">
        <v>304</v>
      </c>
      <c r="U101" s="90"/>
      <c r="V101" s="99"/>
      <c r="W101" s="98"/>
      <c r="X101" s="90" t="s">
        <v>322</v>
      </c>
      <c r="Y101" s="90"/>
      <c r="Z101" s="99"/>
      <c r="AA101" s="98"/>
      <c r="AB101" s="90" t="s">
        <v>305</v>
      </c>
      <c r="AC101" s="90"/>
      <c r="AD101" s="99"/>
      <c r="AE101" s="98"/>
      <c r="AF101" s="90" t="s">
        <v>240</v>
      </c>
      <c r="AG101" s="107"/>
      <c r="AH101" s="19"/>
    </row>
    <row r="102" spans="1:34" x14ac:dyDescent="0.25">
      <c r="A102" s="11"/>
      <c r="B102" s="22" t="s">
        <v>233</v>
      </c>
      <c r="C102" s="22"/>
      <c r="D102" s="22"/>
      <c r="E102" s="21"/>
      <c r="F102" s="22"/>
      <c r="G102" s="22"/>
      <c r="H102" s="22"/>
      <c r="I102" s="21"/>
      <c r="J102" s="22"/>
      <c r="K102" s="22"/>
      <c r="L102" s="22"/>
      <c r="M102" s="21"/>
      <c r="N102" s="22"/>
      <c r="O102" s="22"/>
      <c r="P102" s="22"/>
      <c r="Q102" s="21"/>
      <c r="R102" s="22"/>
      <c r="S102" s="22"/>
      <c r="T102" s="22"/>
      <c r="U102" s="21"/>
      <c r="V102" s="22"/>
      <c r="W102" s="22"/>
      <c r="X102" s="22"/>
      <c r="Y102" s="21"/>
      <c r="Z102" s="22"/>
      <c r="AA102" s="22"/>
      <c r="AB102" s="22"/>
      <c r="AC102" s="21"/>
      <c r="AD102" s="22"/>
      <c r="AE102" s="22"/>
      <c r="AF102" s="22"/>
      <c r="AG102" s="21"/>
      <c r="AH102" s="27"/>
    </row>
    <row r="103" spans="1:34" x14ac:dyDescent="0.25">
      <c r="A103" s="11"/>
      <c r="B103" s="49" t="s">
        <v>323</v>
      </c>
      <c r="C103" s="27"/>
      <c r="D103" s="27" t="s">
        <v>187</v>
      </c>
      <c r="E103" s="30">
        <v>40</v>
      </c>
      <c r="F103" s="29"/>
      <c r="G103" s="27"/>
      <c r="H103" s="27" t="s">
        <v>187</v>
      </c>
      <c r="I103" s="30" t="s">
        <v>207</v>
      </c>
      <c r="J103" s="29"/>
      <c r="K103" s="27"/>
      <c r="L103" s="27" t="s">
        <v>187</v>
      </c>
      <c r="M103" s="30" t="s">
        <v>207</v>
      </c>
      <c r="N103" s="29"/>
      <c r="O103" s="27"/>
      <c r="P103" s="27" t="s">
        <v>187</v>
      </c>
      <c r="Q103" s="30">
        <v>40</v>
      </c>
      <c r="R103" s="29"/>
      <c r="S103" s="27"/>
      <c r="T103" s="27" t="s">
        <v>187</v>
      </c>
      <c r="U103" s="28">
        <v>46732</v>
      </c>
      <c r="V103" s="29"/>
      <c r="W103" s="27"/>
      <c r="X103" s="27" t="s">
        <v>187</v>
      </c>
      <c r="Y103" s="28">
        <v>46772</v>
      </c>
      <c r="Z103" s="29"/>
      <c r="AA103" s="27"/>
      <c r="AB103" s="27" t="s">
        <v>187</v>
      </c>
      <c r="AC103" s="30" t="s">
        <v>207</v>
      </c>
      <c r="AD103" s="29"/>
      <c r="AE103" s="27"/>
      <c r="AF103" s="27" t="s">
        <v>187</v>
      </c>
      <c r="AG103" s="28">
        <v>46772</v>
      </c>
      <c r="AH103" s="29"/>
    </row>
    <row r="104" spans="1:34" x14ac:dyDescent="0.25">
      <c r="A104" s="11"/>
      <c r="B104" s="48" t="s">
        <v>324</v>
      </c>
      <c r="C104" s="22"/>
      <c r="D104" s="22"/>
      <c r="E104" s="25" t="s">
        <v>207</v>
      </c>
      <c r="F104" s="24"/>
      <c r="G104" s="22"/>
      <c r="H104" s="22"/>
      <c r="I104" s="25" t="s">
        <v>207</v>
      </c>
      <c r="J104" s="24"/>
      <c r="K104" s="22"/>
      <c r="L104" s="22"/>
      <c r="M104" s="25" t="s">
        <v>207</v>
      </c>
      <c r="N104" s="24"/>
      <c r="O104" s="22"/>
      <c r="P104" s="22"/>
      <c r="Q104" s="25" t="s">
        <v>207</v>
      </c>
      <c r="R104" s="24"/>
      <c r="S104" s="22"/>
      <c r="T104" s="22"/>
      <c r="U104" s="25">
        <v>113</v>
      </c>
      <c r="V104" s="24"/>
      <c r="W104" s="22"/>
      <c r="X104" s="22"/>
      <c r="Y104" s="25">
        <v>113</v>
      </c>
      <c r="Z104" s="24"/>
      <c r="AA104" s="22"/>
      <c r="AB104" s="22"/>
      <c r="AC104" s="25" t="s">
        <v>207</v>
      </c>
      <c r="AD104" s="24"/>
      <c r="AE104" s="22"/>
      <c r="AF104" s="22"/>
      <c r="AG104" s="25">
        <v>113</v>
      </c>
      <c r="AH104" s="29"/>
    </row>
    <row r="105" spans="1:34" ht="15.75" thickBot="1" x14ac:dyDescent="0.3">
      <c r="A105" s="11"/>
      <c r="B105" s="49" t="s">
        <v>316</v>
      </c>
      <c r="C105" s="27"/>
      <c r="D105" s="27"/>
      <c r="E105" s="30" t="s">
        <v>207</v>
      </c>
      <c r="F105" s="29"/>
      <c r="G105" s="27"/>
      <c r="H105" s="27"/>
      <c r="I105" s="30" t="s">
        <v>207</v>
      </c>
      <c r="J105" s="29"/>
      <c r="K105" s="27"/>
      <c r="L105" s="27"/>
      <c r="M105" s="30" t="s">
        <v>207</v>
      </c>
      <c r="N105" s="29"/>
      <c r="O105" s="27"/>
      <c r="P105" s="27"/>
      <c r="Q105" s="30" t="s">
        <v>207</v>
      </c>
      <c r="R105" s="29"/>
      <c r="S105" s="27"/>
      <c r="T105" s="27"/>
      <c r="U105" s="28">
        <v>5591</v>
      </c>
      <c r="V105" s="29"/>
      <c r="W105" s="27"/>
      <c r="X105" s="27"/>
      <c r="Y105" s="28">
        <v>5591</v>
      </c>
      <c r="Z105" s="29"/>
      <c r="AA105" s="27"/>
      <c r="AB105" s="27"/>
      <c r="AC105" s="30" t="s">
        <v>207</v>
      </c>
      <c r="AD105" s="29"/>
      <c r="AE105" s="27"/>
      <c r="AF105" s="27"/>
      <c r="AG105" s="28">
        <v>5591</v>
      </c>
      <c r="AH105" s="29"/>
    </row>
    <row r="106" spans="1:34" ht="15.75" thickBot="1" x14ac:dyDescent="0.3">
      <c r="A106" s="11"/>
      <c r="B106" s="100" t="s">
        <v>317</v>
      </c>
      <c r="C106" s="100"/>
      <c r="D106" s="101" t="s">
        <v>187</v>
      </c>
      <c r="E106" s="102">
        <v>40</v>
      </c>
      <c r="F106" s="103"/>
      <c r="G106" s="100"/>
      <c r="H106" s="101" t="s">
        <v>187</v>
      </c>
      <c r="I106" s="102" t="s">
        <v>207</v>
      </c>
      <c r="J106" s="103"/>
      <c r="K106" s="100"/>
      <c r="L106" s="101" t="s">
        <v>187</v>
      </c>
      <c r="M106" s="102" t="s">
        <v>207</v>
      </c>
      <c r="N106" s="103"/>
      <c r="O106" s="100"/>
      <c r="P106" s="101" t="s">
        <v>187</v>
      </c>
      <c r="Q106" s="102">
        <v>40</v>
      </c>
      <c r="R106" s="103"/>
      <c r="S106" s="100"/>
      <c r="T106" s="101" t="s">
        <v>187</v>
      </c>
      <c r="U106" s="108">
        <v>52436</v>
      </c>
      <c r="V106" s="103"/>
      <c r="W106" s="100"/>
      <c r="X106" s="101" t="s">
        <v>187</v>
      </c>
      <c r="Y106" s="108">
        <v>52476</v>
      </c>
      <c r="Z106" s="103"/>
      <c r="AA106" s="100"/>
      <c r="AB106" s="101" t="s">
        <v>187</v>
      </c>
      <c r="AC106" s="102" t="s">
        <v>207</v>
      </c>
      <c r="AD106" s="103"/>
      <c r="AE106" s="100"/>
      <c r="AF106" s="101" t="s">
        <v>187</v>
      </c>
      <c r="AG106" s="109">
        <v>52476</v>
      </c>
      <c r="AH106" s="29"/>
    </row>
    <row r="107" spans="1:34" x14ac:dyDescent="0.25">
      <c r="A107" s="11"/>
      <c r="B107" s="27" t="s">
        <v>235</v>
      </c>
      <c r="C107" s="27"/>
      <c r="D107" s="27"/>
      <c r="E107" s="26"/>
      <c r="F107" s="27"/>
      <c r="G107" s="27"/>
      <c r="H107" s="27"/>
      <c r="I107" s="26"/>
      <c r="J107" s="27"/>
      <c r="K107" s="27"/>
      <c r="L107" s="27"/>
      <c r="M107" s="26"/>
      <c r="N107" s="27"/>
      <c r="O107" s="27"/>
      <c r="P107" s="27"/>
      <c r="Q107" s="26"/>
      <c r="R107" s="27"/>
      <c r="S107" s="27"/>
      <c r="T107" s="27"/>
      <c r="U107" s="26"/>
      <c r="V107" s="27"/>
      <c r="W107" s="27"/>
      <c r="X107" s="27"/>
      <c r="Y107" s="26"/>
      <c r="Z107" s="27"/>
      <c r="AA107" s="27"/>
      <c r="AB107" s="27"/>
      <c r="AC107" s="26"/>
      <c r="AD107" s="27"/>
      <c r="AE107" s="27"/>
      <c r="AF107" s="27"/>
      <c r="AG107" s="26"/>
      <c r="AH107" s="27"/>
    </row>
    <row r="108" spans="1:34" x14ac:dyDescent="0.25">
      <c r="A108" s="11"/>
      <c r="B108" s="48" t="s">
        <v>323</v>
      </c>
      <c r="C108" s="22"/>
      <c r="D108" s="22" t="s">
        <v>187</v>
      </c>
      <c r="E108" s="25" t="s">
        <v>207</v>
      </c>
      <c r="F108" s="24"/>
      <c r="G108" s="22"/>
      <c r="H108" s="22" t="s">
        <v>187</v>
      </c>
      <c r="I108" s="25" t="s">
        <v>207</v>
      </c>
      <c r="J108" s="24"/>
      <c r="K108" s="22"/>
      <c r="L108" s="22" t="s">
        <v>187</v>
      </c>
      <c r="M108" s="25" t="s">
        <v>207</v>
      </c>
      <c r="N108" s="24"/>
      <c r="O108" s="22"/>
      <c r="P108" s="22" t="s">
        <v>187</v>
      </c>
      <c r="Q108" s="25" t="s">
        <v>207</v>
      </c>
      <c r="R108" s="24"/>
      <c r="S108" s="22"/>
      <c r="T108" s="22" t="s">
        <v>187</v>
      </c>
      <c r="U108" s="23">
        <v>271956</v>
      </c>
      <c r="V108" s="24"/>
      <c r="W108" s="22"/>
      <c r="X108" s="22" t="s">
        <v>187</v>
      </c>
      <c r="Y108" s="23">
        <v>271956</v>
      </c>
      <c r="Z108" s="24"/>
      <c r="AA108" s="22"/>
      <c r="AB108" s="22" t="s">
        <v>187</v>
      </c>
      <c r="AC108" s="25" t="s">
        <v>207</v>
      </c>
      <c r="AD108" s="24"/>
      <c r="AE108" s="22"/>
      <c r="AF108" s="22" t="s">
        <v>187</v>
      </c>
      <c r="AG108" s="23">
        <v>271956</v>
      </c>
      <c r="AH108" s="29"/>
    </row>
    <row r="109" spans="1:34" x14ac:dyDescent="0.25">
      <c r="A109" s="11"/>
      <c r="B109" s="49" t="s">
        <v>324</v>
      </c>
      <c r="C109" s="27"/>
      <c r="D109" s="27"/>
      <c r="E109" s="28">
        <v>1032</v>
      </c>
      <c r="F109" s="29"/>
      <c r="G109" s="27"/>
      <c r="H109" s="27"/>
      <c r="I109" s="30" t="s">
        <v>207</v>
      </c>
      <c r="J109" s="29"/>
      <c r="K109" s="27"/>
      <c r="L109" s="27"/>
      <c r="M109" s="30" t="s">
        <v>207</v>
      </c>
      <c r="N109" s="29"/>
      <c r="O109" s="27"/>
      <c r="P109" s="27"/>
      <c r="Q109" s="28">
        <v>1032</v>
      </c>
      <c r="R109" s="29"/>
      <c r="S109" s="27"/>
      <c r="T109" s="27"/>
      <c r="U109" s="28">
        <v>5986</v>
      </c>
      <c r="V109" s="29"/>
      <c r="W109" s="27"/>
      <c r="X109" s="27"/>
      <c r="Y109" s="28">
        <v>7018</v>
      </c>
      <c r="Z109" s="29"/>
      <c r="AA109" s="27"/>
      <c r="AB109" s="27"/>
      <c r="AC109" s="30" t="s">
        <v>207</v>
      </c>
      <c r="AD109" s="29"/>
      <c r="AE109" s="27"/>
      <c r="AF109" s="27"/>
      <c r="AG109" s="28">
        <v>7018</v>
      </c>
      <c r="AH109" s="29"/>
    </row>
    <row r="110" spans="1:34" ht="15.75" thickBot="1" x14ac:dyDescent="0.3">
      <c r="A110" s="11"/>
      <c r="B110" s="48" t="s">
        <v>316</v>
      </c>
      <c r="C110" s="22"/>
      <c r="D110" s="22"/>
      <c r="E110" s="25" t="s">
        <v>207</v>
      </c>
      <c r="F110" s="24"/>
      <c r="G110" s="22"/>
      <c r="H110" s="22"/>
      <c r="I110" s="25" t="s">
        <v>207</v>
      </c>
      <c r="J110" s="24"/>
      <c r="K110" s="22"/>
      <c r="L110" s="22"/>
      <c r="M110" s="25" t="s">
        <v>207</v>
      </c>
      <c r="N110" s="24"/>
      <c r="O110" s="22"/>
      <c r="P110" s="22"/>
      <c r="Q110" s="25" t="s">
        <v>207</v>
      </c>
      <c r="R110" s="24"/>
      <c r="S110" s="22"/>
      <c r="T110" s="22"/>
      <c r="U110" s="23">
        <v>2278</v>
      </c>
      <c r="V110" s="24"/>
      <c r="W110" s="22"/>
      <c r="X110" s="22"/>
      <c r="Y110" s="23">
        <v>2278</v>
      </c>
      <c r="Z110" s="24"/>
      <c r="AA110" s="22"/>
      <c r="AB110" s="22"/>
      <c r="AC110" s="25">
        <v>135</v>
      </c>
      <c r="AD110" s="24"/>
      <c r="AE110" s="22"/>
      <c r="AF110" s="22"/>
      <c r="AG110" s="23">
        <v>2413</v>
      </c>
      <c r="AH110" s="29"/>
    </row>
    <row r="111" spans="1:34" ht="15.75" thickBot="1" x14ac:dyDescent="0.3">
      <c r="A111" s="11"/>
      <c r="B111" s="84" t="s">
        <v>307</v>
      </c>
      <c r="C111" s="84"/>
      <c r="D111" s="85" t="s">
        <v>187</v>
      </c>
      <c r="E111" s="110">
        <v>1032</v>
      </c>
      <c r="F111" s="87"/>
      <c r="G111" s="84"/>
      <c r="H111" s="85" t="s">
        <v>187</v>
      </c>
      <c r="I111" s="86" t="s">
        <v>207</v>
      </c>
      <c r="J111" s="87"/>
      <c r="K111" s="84"/>
      <c r="L111" s="85" t="s">
        <v>187</v>
      </c>
      <c r="M111" s="86" t="s">
        <v>207</v>
      </c>
      <c r="N111" s="87"/>
      <c r="O111" s="84"/>
      <c r="P111" s="85" t="s">
        <v>187</v>
      </c>
      <c r="Q111" s="110">
        <v>1032</v>
      </c>
      <c r="R111" s="87"/>
      <c r="S111" s="84"/>
      <c r="T111" s="85" t="s">
        <v>187</v>
      </c>
      <c r="U111" s="110">
        <v>280220</v>
      </c>
      <c r="V111" s="87"/>
      <c r="W111" s="84"/>
      <c r="X111" s="85" t="s">
        <v>187</v>
      </c>
      <c r="Y111" s="110">
        <v>281252</v>
      </c>
      <c r="Z111" s="87"/>
      <c r="AA111" s="84"/>
      <c r="AB111" s="85" t="s">
        <v>187</v>
      </c>
      <c r="AC111" s="86">
        <v>135</v>
      </c>
      <c r="AD111" s="87"/>
      <c r="AE111" s="84"/>
      <c r="AF111" s="85" t="s">
        <v>187</v>
      </c>
      <c r="AG111" s="111">
        <v>281387</v>
      </c>
      <c r="AH111" s="29"/>
    </row>
    <row r="112" spans="1:34" x14ac:dyDescent="0.25">
      <c r="A112" s="11"/>
      <c r="B112" s="22" t="s">
        <v>236</v>
      </c>
      <c r="C112" s="22"/>
      <c r="D112" s="22"/>
      <c r="E112" s="21"/>
      <c r="F112" s="22"/>
      <c r="G112" s="22"/>
      <c r="H112" s="22"/>
      <c r="I112" s="21"/>
      <c r="J112" s="22"/>
      <c r="K112" s="22"/>
      <c r="L112" s="22"/>
      <c r="M112" s="21"/>
      <c r="N112" s="22"/>
      <c r="O112" s="22"/>
      <c r="P112" s="22"/>
      <c r="Q112" s="21"/>
      <c r="R112" s="22"/>
      <c r="S112" s="22"/>
      <c r="T112" s="22"/>
      <c r="U112" s="21"/>
      <c r="V112" s="22"/>
      <c r="W112" s="22"/>
      <c r="X112" s="22"/>
      <c r="Y112" s="21"/>
      <c r="Z112" s="22"/>
      <c r="AA112" s="22"/>
      <c r="AB112" s="22"/>
      <c r="AC112" s="21"/>
      <c r="AD112" s="22"/>
      <c r="AE112" s="22"/>
      <c r="AF112" s="22"/>
      <c r="AG112" s="21"/>
      <c r="AH112" s="27"/>
    </row>
    <row r="113" spans="1:34" ht="15.75" thickBot="1" x14ac:dyDescent="0.3">
      <c r="A113" s="11"/>
      <c r="B113" s="49" t="s">
        <v>323</v>
      </c>
      <c r="C113" s="27"/>
      <c r="D113" s="27" t="s">
        <v>187</v>
      </c>
      <c r="E113" s="30" t="s">
        <v>207</v>
      </c>
      <c r="F113" s="29"/>
      <c r="G113" s="27"/>
      <c r="H113" s="27" t="s">
        <v>187</v>
      </c>
      <c r="I113" s="30" t="s">
        <v>207</v>
      </c>
      <c r="J113" s="29"/>
      <c r="K113" s="27"/>
      <c r="L113" s="27" t="s">
        <v>187</v>
      </c>
      <c r="M113" s="30" t="s">
        <v>207</v>
      </c>
      <c r="N113" s="29"/>
      <c r="O113" s="27"/>
      <c r="P113" s="27" t="s">
        <v>187</v>
      </c>
      <c r="Q113" s="30" t="s">
        <v>207</v>
      </c>
      <c r="R113" s="29"/>
      <c r="S113" s="27"/>
      <c r="T113" s="27" t="s">
        <v>187</v>
      </c>
      <c r="U113" s="28">
        <v>7024</v>
      </c>
      <c r="V113" s="29"/>
      <c r="W113" s="27"/>
      <c r="X113" s="27" t="s">
        <v>187</v>
      </c>
      <c r="Y113" s="28">
        <v>7024</v>
      </c>
      <c r="Z113" s="29"/>
      <c r="AA113" s="27"/>
      <c r="AB113" s="27" t="s">
        <v>187</v>
      </c>
      <c r="AC113" s="30" t="s">
        <v>207</v>
      </c>
      <c r="AD113" s="29"/>
      <c r="AE113" s="27"/>
      <c r="AF113" s="27" t="s">
        <v>187</v>
      </c>
      <c r="AG113" s="28">
        <v>7024</v>
      </c>
      <c r="AH113" s="29"/>
    </row>
    <row r="114" spans="1:34" ht="15.75" thickBot="1" x14ac:dyDescent="0.3">
      <c r="A114" s="11"/>
      <c r="B114" s="100" t="s">
        <v>325</v>
      </c>
      <c r="C114" s="100"/>
      <c r="D114" s="101" t="s">
        <v>187</v>
      </c>
      <c r="E114" s="102" t="s">
        <v>207</v>
      </c>
      <c r="F114" s="103"/>
      <c r="G114" s="100"/>
      <c r="H114" s="101" t="s">
        <v>187</v>
      </c>
      <c r="I114" s="102" t="s">
        <v>207</v>
      </c>
      <c r="J114" s="103"/>
      <c r="K114" s="100"/>
      <c r="L114" s="101" t="s">
        <v>187</v>
      </c>
      <c r="M114" s="102" t="s">
        <v>207</v>
      </c>
      <c r="N114" s="103"/>
      <c r="O114" s="100"/>
      <c r="P114" s="101" t="s">
        <v>187</v>
      </c>
      <c r="Q114" s="102" t="s">
        <v>207</v>
      </c>
      <c r="R114" s="103"/>
      <c r="S114" s="100"/>
      <c r="T114" s="101" t="s">
        <v>187</v>
      </c>
      <c r="U114" s="108">
        <v>7024</v>
      </c>
      <c r="V114" s="103"/>
      <c r="W114" s="100"/>
      <c r="X114" s="101" t="s">
        <v>187</v>
      </c>
      <c r="Y114" s="108">
        <v>7024</v>
      </c>
      <c r="Z114" s="103"/>
      <c r="AA114" s="100"/>
      <c r="AB114" s="101" t="s">
        <v>187</v>
      </c>
      <c r="AC114" s="102" t="s">
        <v>207</v>
      </c>
      <c r="AD114" s="103"/>
      <c r="AE114" s="100"/>
      <c r="AF114" s="101" t="s">
        <v>187</v>
      </c>
      <c r="AG114" s="109">
        <v>7024</v>
      </c>
      <c r="AH114" s="29"/>
    </row>
    <row r="115" spans="1:34" x14ac:dyDescent="0.25">
      <c r="A115" s="11"/>
      <c r="B115" s="27" t="s">
        <v>282</v>
      </c>
      <c r="C115" s="27"/>
      <c r="D115" s="27"/>
      <c r="E115" s="26"/>
      <c r="F115" s="27"/>
      <c r="G115" s="27"/>
      <c r="H115" s="27"/>
      <c r="I115" s="26"/>
      <c r="J115" s="27"/>
      <c r="K115" s="27"/>
      <c r="L115" s="27"/>
      <c r="M115" s="26"/>
      <c r="N115" s="27"/>
      <c r="O115" s="27"/>
      <c r="P115" s="27"/>
      <c r="Q115" s="26"/>
      <c r="R115" s="27"/>
      <c r="S115" s="27"/>
      <c r="T115" s="27"/>
      <c r="U115" s="26"/>
      <c r="V115" s="27"/>
      <c r="W115" s="27"/>
      <c r="X115" s="27"/>
      <c r="Y115" s="26"/>
      <c r="Z115" s="27"/>
      <c r="AA115" s="27"/>
      <c r="AB115" s="27"/>
      <c r="AC115" s="26"/>
      <c r="AD115" s="27"/>
      <c r="AE115" s="27"/>
      <c r="AF115" s="27"/>
      <c r="AG115" s="26"/>
      <c r="AH115" s="27"/>
    </row>
    <row r="116" spans="1:34" ht="15.75" thickBot="1" x14ac:dyDescent="0.3">
      <c r="A116" s="11"/>
      <c r="B116" s="48" t="s">
        <v>323</v>
      </c>
      <c r="C116" s="22"/>
      <c r="D116" s="22" t="s">
        <v>187</v>
      </c>
      <c r="E116" s="25" t="s">
        <v>207</v>
      </c>
      <c r="F116" s="24"/>
      <c r="G116" s="22"/>
      <c r="H116" s="22" t="s">
        <v>187</v>
      </c>
      <c r="I116" s="25" t="s">
        <v>207</v>
      </c>
      <c r="J116" s="24"/>
      <c r="K116" s="22"/>
      <c r="L116" s="22" t="s">
        <v>187</v>
      </c>
      <c r="M116" s="25" t="s">
        <v>207</v>
      </c>
      <c r="N116" s="24"/>
      <c r="O116" s="22"/>
      <c r="P116" s="22" t="s">
        <v>187</v>
      </c>
      <c r="Q116" s="25" t="s">
        <v>207</v>
      </c>
      <c r="R116" s="24"/>
      <c r="S116" s="22"/>
      <c r="T116" s="22" t="s">
        <v>187</v>
      </c>
      <c r="U116" s="23">
        <v>9988</v>
      </c>
      <c r="V116" s="24"/>
      <c r="W116" s="22"/>
      <c r="X116" s="22" t="s">
        <v>187</v>
      </c>
      <c r="Y116" s="23">
        <v>9988</v>
      </c>
      <c r="Z116" s="24"/>
      <c r="AA116" s="22"/>
      <c r="AB116" s="22" t="s">
        <v>187</v>
      </c>
      <c r="AC116" s="25" t="s">
        <v>207</v>
      </c>
      <c r="AD116" s="24"/>
      <c r="AE116" s="22"/>
      <c r="AF116" s="22" t="s">
        <v>187</v>
      </c>
      <c r="AG116" s="23">
        <v>9988</v>
      </c>
      <c r="AH116" s="29"/>
    </row>
    <row r="117" spans="1:34" ht="15.75" thickBot="1" x14ac:dyDescent="0.3">
      <c r="A117" s="11"/>
      <c r="B117" s="84" t="s">
        <v>326</v>
      </c>
      <c r="C117" s="84"/>
      <c r="D117" s="85" t="s">
        <v>187</v>
      </c>
      <c r="E117" s="86" t="s">
        <v>207</v>
      </c>
      <c r="F117" s="87"/>
      <c r="G117" s="84"/>
      <c r="H117" s="85" t="s">
        <v>187</v>
      </c>
      <c r="I117" s="86" t="s">
        <v>207</v>
      </c>
      <c r="J117" s="87"/>
      <c r="K117" s="84"/>
      <c r="L117" s="85" t="s">
        <v>187</v>
      </c>
      <c r="M117" s="86" t="s">
        <v>207</v>
      </c>
      <c r="N117" s="87"/>
      <c r="O117" s="84"/>
      <c r="P117" s="85" t="s">
        <v>187</v>
      </c>
      <c r="Q117" s="86" t="s">
        <v>207</v>
      </c>
      <c r="R117" s="87"/>
      <c r="S117" s="84"/>
      <c r="T117" s="85" t="s">
        <v>187</v>
      </c>
      <c r="U117" s="110">
        <v>9988</v>
      </c>
      <c r="V117" s="87"/>
      <c r="W117" s="84"/>
      <c r="X117" s="85" t="s">
        <v>187</v>
      </c>
      <c r="Y117" s="110">
        <v>9988</v>
      </c>
      <c r="Z117" s="87"/>
      <c r="AA117" s="84"/>
      <c r="AB117" s="85" t="s">
        <v>187</v>
      </c>
      <c r="AC117" s="86" t="s">
        <v>207</v>
      </c>
      <c r="AD117" s="87"/>
      <c r="AE117" s="84"/>
      <c r="AF117" s="85" t="s">
        <v>187</v>
      </c>
      <c r="AG117" s="111">
        <v>9988</v>
      </c>
      <c r="AH117" s="29"/>
    </row>
    <row r="118" spans="1:34" x14ac:dyDescent="0.25">
      <c r="A118" s="11"/>
      <c r="B118" s="22" t="s">
        <v>318</v>
      </c>
      <c r="C118" s="22"/>
      <c r="D118" s="22"/>
      <c r="E118" s="21"/>
      <c r="F118" s="22"/>
      <c r="G118" s="22"/>
      <c r="H118" s="22"/>
      <c r="I118" s="21"/>
      <c r="J118" s="22"/>
      <c r="K118" s="22"/>
      <c r="L118" s="22"/>
      <c r="M118" s="21"/>
      <c r="N118" s="22"/>
      <c r="O118" s="22"/>
      <c r="P118" s="22"/>
      <c r="Q118" s="21"/>
      <c r="R118" s="22"/>
      <c r="S118" s="22"/>
      <c r="T118" s="22"/>
      <c r="U118" s="21"/>
      <c r="V118" s="22"/>
      <c r="W118" s="22"/>
      <c r="X118" s="22"/>
      <c r="Y118" s="21"/>
      <c r="Z118" s="22"/>
      <c r="AA118" s="22"/>
      <c r="AB118" s="22"/>
      <c r="AC118" s="21"/>
      <c r="AD118" s="22"/>
      <c r="AE118" s="22"/>
      <c r="AF118" s="22"/>
      <c r="AG118" s="21"/>
      <c r="AH118" s="27"/>
    </row>
    <row r="119" spans="1:34" x14ac:dyDescent="0.25">
      <c r="A119" s="11"/>
      <c r="B119" s="49" t="s">
        <v>323</v>
      </c>
      <c r="C119" s="27"/>
      <c r="D119" s="27" t="s">
        <v>187</v>
      </c>
      <c r="E119" s="30">
        <v>30</v>
      </c>
      <c r="F119" s="29"/>
      <c r="G119" s="27"/>
      <c r="H119" s="27" t="s">
        <v>187</v>
      </c>
      <c r="I119" s="30">
        <v>178</v>
      </c>
      <c r="J119" s="29"/>
      <c r="K119" s="27"/>
      <c r="L119" s="27" t="s">
        <v>187</v>
      </c>
      <c r="M119" s="28">
        <v>1537</v>
      </c>
      <c r="N119" s="29"/>
      <c r="O119" s="27"/>
      <c r="P119" s="27" t="s">
        <v>187</v>
      </c>
      <c r="Q119" s="28">
        <v>1745</v>
      </c>
      <c r="R119" s="29"/>
      <c r="S119" s="27"/>
      <c r="T119" s="27" t="s">
        <v>187</v>
      </c>
      <c r="U119" s="28">
        <v>100396</v>
      </c>
      <c r="V119" s="29"/>
      <c r="W119" s="27"/>
      <c r="X119" s="27" t="s">
        <v>187</v>
      </c>
      <c r="Y119" s="28">
        <v>102141</v>
      </c>
      <c r="Z119" s="29"/>
      <c r="AA119" s="27"/>
      <c r="AB119" s="27" t="s">
        <v>187</v>
      </c>
      <c r="AC119" s="30" t="s">
        <v>207</v>
      </c>
      <c r="AD119" s="29"/>
      <c r="AE119" s="27"/>
      <c r="AF119" s="27" t="s">
        <v>187</v>
      </c>
      <c r="AG119" s="28">
        <v>102141</v>
      </c>
      <c r="AH119" s="29"/>
    </row>
    <row r="120" spans="1:34" ht="15.75" thickBot="1" x14ac:dyDescent="0.3">
      <c r="A120" s="11"/>
      <c r="B120" s="48" t="s">
        <v>316</v>
      </c>
      <c r="C120" s="22"/>
      <c r="D120" s="22"/>
      <c r="E120" s="25" t="s">
        <v>207</v>
      </c>
      <c r="F120" s="24"/>
      <c r="G120" s="22"/>
      <c r="H120" s="22"/>
      <c r="I120" s="25" t="s">
        <v>207</v>
      </c>
      <c r="J120" s="24"/>
      <c r="K120" s="22"/>
      <c r="L120" s="22"/>
      <c r="M120" s="25" t="s">
        <v>207</v>
      </c>
      <c r="N120" s="24"/>
      <c r="O120" s="22"/>
      <c r="P120" s="22"/>
      <c r="Q120" s="25" t="s">
        <v>207</v>
      </c>
      <c r="R120" s="24"/>
      <c r="S120" s="22"/>
      <c r="T120" s="22"/>
      <c r="U120" s="25" t="s">
        <v>207</v>
      </c>
      <c r="V120" s="24"/>
      <c r="W120" s="22"/>
      <c r="X120" s="22"/>
      <c r="Y120" s="25" t="s">
        <v>207</v>
      </c>
      <c r="Z120" s="24"/>
      <c r="AA120" s="22"/>
      <c r="AB120" s="22"/>
      <c r="AC120" s="25">
        <v>380</v>
      </c>
      <c r="AD120" s="24"/>
      <c r="AE120" s="22"/>
      <c r="AF120" s="22"/>
      <c r="AG120" s="25">
        <v>380</v>
      </c>
      <c r="AH120" s="29"/>
    </row>
    <row r="121" spans="1:34" ht="15.75" thickBot="1" x14ac:dyDescent="0.3">
      <c r="A121" s="11"/>
      <c r="B121" s="84" t="s">
        <v>309</v>
      </c>
      <c r="C121" s="84"/>
      <c r="D121" s="85" t="s">
        <v>187</v>
      </c>
      <c r="E121" s="86">
        <v>30</v>
      </c>
      <c r="F121" s="87"/>
      <c r="G121" s="84"/>
      <c r="H121" s="85" t="s">
        <v>187</v>
      </c>
      <c r="I121" s="86">
        <v>178</v>
      </c>
      <c r="J121" s="87"/>
      <c r="K121" s="84"/>
      <c r="L121" s="85" t="s">
        <v>187</v>
      </c>
      <c r="M121" s="110">
        <v>1537</v>
      </c>
      <c r="N121" s="87"/>
      <c r="O121" s="84"/>
      <c r="P121" s="85" t="s">
        <v>187</v>
      </c>
      <c r="Q121" s="110">
        <v>1745</v>
      </c>
      <c r="R121" s="87"/>
      <c r="S121" s="84"/>
      <c r="T121" s="85" t="s">
        <v>187</v>
      </c>
      <c r="U121" s="110">
        <v>100396</v>
      </c>
      <c r="V121" s="87"/>
      <c r="W121" s="84"/>
      <c r="X121" s="85" t="s">
        <v>187</v>
      </c>
      <c r="Y121" s="110">
        <v>102141</v>
      </c>
      <c r="Z121" s="87"/>
      <c r="AA121" s="84"/>
      <c r="AB121" s="85" t="s">
        <v>187</v>
      </c>
      <c r="AC121" s="86">
        <v>380</v>
      </c>
      <c r="AD121" s="87"/>
      <c r="AE121" s="84"/>
      <c r="AF121" s="85" t="s">
        <v>187</v>
      </c>
      <c r="AG121" s="111">
        <v>102521</v>
      </c>
      <c r="AH121" s="29"/>
    </row>
    <row r="122" spans="1:34" x14ac:dyDescent="0.25">
      <c r="A122" s="11"/>
      <c r="B122" s="22" t="s">
        <v>239</v>
      </c>
      <c r="C122" s="22"/>
      <c r="D122" s="22"/>
      <c r="E122" s="21"/>
      <c r="F122" s="22"/>
      <c r="G122" s="22"/>
      <c r="H122" s="22"/>
      <c r="I122" s="21"/>
      <c r="J122" s="22"/>
      <c r="K122" s="22"/>
      <c r="L122" s="22"/>
      <c r="M122" s="21"/>
      <c r="N122" s="22"/>
      <c r="O122" s="22"/>
      <c r="P122" s="22"/>
      <c r="Q122" s="21"/>
      <c r="R122" s="22"/>
      <c r="S122" s="22"/>
      <c r="T122" s="22"/>
      <c r="U122" s="21"/>
      <c r="V122" s="22"/>
      <c r="W122" s="22"/>
      <c r="X122" s="22"/>
      <c r="Y122" s="21"/>
      <c r="Z122" s="22"/>
      <c r="AA122" s="22"/>
      <c r="AB122" s="22"/>
      <c r="AC122" s="21"/>
      <c r="AD122" s="22"/>
      <c r="AE122" s="22"/>
      <c r="AF122" s="22"/>
      <c r="AG122" s="21"/>
      <c r="AH122" s="27"/>
    </row>
    <row r="123" spans="1:34" ht="15.75" thickBot="1" x14ac:dyDescent="0.3">
      <c r="A123" s="11"/>
      <c r="B123" s="49" t="s">
        <v>323</v>
      </c>
      <c r="C123" s="27"/>
      <c r="D123" s="27" t="s">
        <v>187</v>
      </c>
      <c r="E123" s="30">
        <v>4</v>
      </c>
      <c r="F123" s="29"/>
      <c r="G123" s="27"/>
      <c r="H123" s="27" t="s">
        <v>187</v>
      </c>
      <c r="I123" s="30">
        <v>99</v>
      </c>
      <c r="J123" s="29"/>
      <c r="K123" s="27"/>
      <c r="L123" s="27" t="s">
        <v>187</v>
      </c>
      <c r="M123" s="30" t="s">
        <v>207</v>
      </c>
      <c r="N123" s="29"/>
      <c r="O123" s="27"/>
      <c r="P123" s="27" t="s">
        <v>187</v>
      </c>
      <c r="Q123" s="30">
        <v>103</v>
      </c>
      <c r="R123" s="29"/>
      <c r="S123" s="27"/>
      <c r="T123" s="27" t="s">
        <v>187</v>
      </c>
      <c r="U123" s="28">
        <v>45860</v>
      </c>
      <c r="V123" s="29"/>
      <c r="W123" s="27"/>
      <c r="X123" s="27" t="s">
        <v>187</v>
      </c>
      <c r="Y123" s="28">
        <v>45963</v>
      </c>
      <c r="Z123" s="29"/>
      <c r="AA123" s="27"/>
      <c r="AB123" s="27" t="s">
        <v>187</v>
      </c>
      <c r="AC123" s="30" t="s">
        <v>207</v>
      </c>
      <c r="AD123" s="29"/>
      <c r="AE123" s="27"/>
      <c r="AF123" s="27" t="s">
        <v>187</v>
      </c>
      <c r="AG123" s="28">
        <v>45963</v>
      </c>
      <c r="AH123" s="29"/>
    </row>
    <row r="124" spans="1:34" ht="15.75" thickBot="1" x14ac:dyDescent="0.3">
      <c r="A124" s="11"/>
      <c r="B124" s="100" t="s">
        <v>319</v>
      </c>
      <c r="C124" s="100"/>
      <c r="D124" s="101" t="s">
        <v>187</v>
      </c>
      <c r="E124" s="102">
        <v>4</v>
      </c>
      <c r="F124" s="103"/>
      <c r="G124" s="100"/>
      <c r="H124" s="101" t="s">
        <v>187</v>
      </c>
      <c r="I124" s="102">
        <v>99</v>
      </c>
      <c r="J124" s="103"/>
      <c r="K124" s="100"/>
      <c r="L124" s="101" t="s">
        <v>187</v>
      </c>
      <c r="M124" s="102" t="s">
        <v>207</v>
      </c>
      <c r="N124" s="103"/>
      <c r="O124" s="100"/>
      <c r="P124" s="101" t="s">
        <v>187</v>
      </c>
      <c r="Q124" s="102">
        <v>103</v>
      </c>
      <c r="R124" s="103"/>
      <c r="S124" s="100"/>
      <c r="T124" s="101" t="s">
        <v>187</v>
      </c>
      <c r="U124" s="108">
        <v>45860</v>
      </c>
      <c r="V124" s="103"/>
      <c r="W124" s="100"/>
      <c r="X124" s="101" t="s">
        <v>187</v>
      </c>
      <c r="Y124" s="108">
        <v>45963</v>
      </c>
      <c r="Z124" s="103"/>
      <c r="AA124" s="100"/>
      <c r="AB124" s="101" t="s">
        <v>187</v>
      </c>
      <c r="AC124" s="102" t="s">
        <v>207</v>
      </c>
      <c r="AD124" s="103"/>
      <c r="AE124" s="100"/>
      <c r="AF124" s="101" t="s">
        <v>187</v>
      </c>
      <c r="AG124" s="109">
        <v>45963</v>
      </c>
      <c r="AH124" s="29"/>
    </row>
    <row r="125" spans="1:34" x14ac:dyDescent="0.25">
      <c r="A125" s="11"/>
      <c r="B125" s="27" t="s">
        <v>123</v>
      </c>
      <c r="C125" s="27"/>
      <c r="D125" s="27"/>
      <c r="E125" s="26"/>
      <c r="F125" s="27"/>
      <c r="G125" s="27"/>
      <c r="H125" s="27"/>
      <c r="I125" s="26"/>
      <c r="J125" s="27"/>
      <c r="K125" s="27"/>
      <c r="L125" s="27"/>
      <c r="M125" s="26"/>
      <c r="N125" s="27"/>
      <c r="O125" s="27"/>
      <c r="P125" s="27"/>
      <c r="Q125" s="26"/>
      <c r="R125" s="27"/>
      <c r="S125" s="27"/>
      <c r="T125" s="27"/>
      <c r="U125" s="26"/>
      <c r="V125" s="27"/>
      <c r="W125" s="27"/>
      <c r="X125" s="27"/>
      <c r="Y125" s="26"/>
      <c r="Z125" s="27"/>
      <c r="AA125" s="27"/>
      <c r="AB125" s="27"/>
      <c r="AC125" s="26"/>
      <c r="AD125" s="27"/>
      <c r="AE125" s="27"/>
      <c r="AF125" s="27"/>
      <c r="AG125" s="26"/>
      <c r="AH125" s="27"/>
    </row>
    <row r="126" spans="1:34" x14ac:dyDescent="0.25">
      <c r="A126" s="11"/>
      <c r="B126" s="48" t="s">
        <v>323</v>
      </c>
      <c r="C126" s="22"/>
      <c r="D126" s="22" t="s">
        <v>187</v>
      </c>
      <c r="E126" s="25">
        <v>74</v>
      </c>
      <c r="F126" s="24"/>
      <c r="G126" s="22"/>
      <c r="H126" s="22" t="s">
        <v>187</v>
      </c>
      <c r="I126" s="25">
        <v>277</v>
      </c>
      <c r="J126" s="24"/>
      <c r="K126" s="22"/>
      <c r="L126" s="22" t="s">
        <v>187</v>
      </c>
      <c r="M126" s="23">
        <v>1537</v>
      </c>
      <c r="N126" s="24"/>
      <c r="O126" s="22"/>
      <c r="P126" s="22" t="s">
        <v>187</v>
      </c>
      <c r="Q126" s="23">
        <v>1888</v>
      </c>
      <c r="R126" s="24"/>
      <c r="S126" s="22"/>
      <c r="T126" s="22" t="s">
        <v>187</v>
      </c>
      <c r="U126" s="23">
        <v>481956</v>
      </c>
      <c r="V126" s="24"/>
      <c r="W126" s="22"/>
      <c r="X126" s="22" t="s">
        <v>187</v>
      </c>
      <c r="Y126" s="23">
        <v>483844</v>
      </c>
      <c r="Z126" s="24"/>
      <c r="AA126" s="22"/>
      <c r="AB126" s="22" t="s">
        <v>187</v>
      </c>
      <c r="AC126" s="25" t="s">
        <v>207</v>
      </c>
      <c r="AD126" s="24"/>
      <c r="AE126" s="22"/>
      <c r="AF126" s="22" t="s">
        <v>187</v>
      </c>
      <c r="AG126" s="23">
        <v>483844</v>
      </c>
      <c r="AH126" s="29"/>
    </row>
    <row r="127" spans="1:34" x14ac:dyDescent="0.25">
      <c r="A127" s="11"/>
      <c r="B127" s="49" t="s">
        <v>324</v>
      </c>
      <c r="C127" s="27"/>
      <c r="D127" s="27"/>
      <c r="E127" s="28">
        <v>1032</v>
      </c>
      <c r="F127" s="29"/>
      <c r="G127" s="27"/>
      <c r="H127" s="27"/>
      <c r="I127" s="30" t="s">
        <v>207</v>
      </c>
      <c r="J127" s="29"/>
      <c r="K127" s="27"/>
      <c r="L127" s="27"/>
      <c r="M127" s="30" t="s">
        <v>207</v>
      </c>
      <c r="N127" s="29"/>
      <c r="O127" s="27"/>
      <c r="P127" s="27"/>
      <c r="Q127" s="28">
        <v>1032</v>
      </c>
      <c r="R127" s="29"/>
      <c r="S127" s="27"/>
      <c r="T127" s="27"/>
      <c r="U127" s="28">
        <v>6099</v>
      </c>
      <c r="V127" s="29"/>
      <c r="W127" s="27"/>
      <c r="X127" s="27"/>
      <c r="Y127" s="28">
        <v>7131</v>
      </c>
      <c r="Z127" s="29"/>
      <c r="AA127" s="27"/>
      <c r="AB127" s="27"/>
      <c r="AC127" s="30" t="s">
        <v>207</v>
      </c>
      <c r="AD127" s="29"/>
      <c r="AE127" s="27"/>
      <c r="AF127" s="27"/>
      <c r="AG127" s="28">
        <v>7131</v>
      </c>
      <c r="AH127" s="29"/>
    </row>
    <row r="128" spans="1:34" ht="15.75" thickBot="1" x14ac:dyDescent="0.3">
      <c r="A128" s="11"/>
      <c r="B128" s="48" t="s">
        <v>316</v>
      </c>
      <c r="C128" s="22"/>
      <c r="D128" s="22"/>
      <c r="E128" s="25" t="s">
        <v>207</v>
      </c>
      <c r="F128" s="24"/>
      <c r="G128" s="22"/>
      <c r="H128" s="22"/>
      <c r="I128" s="25" t="s">
        <v>207</v>
      </c>
      <c r="J128" s="24"/>
      <c r="K128" s="22"/>
      <c r="L128" s="22"/>
      <c r="M128" s="25" t="s">
        <v>207</v>
      </c>
      <c r="N128" s="24"/>
      <c r="O128" s="22"/>
      <c r="P128" s="22"/>
      <c r="Q128" s="25" t="s">
        <v>207</v>
      </c>
      <c r="R128" s="24"/>
      <c r="S128" s="22"/>
      <c r="T128" s="22"/>
      <c r="U128" s="23">
        <v>7869</v>
      </c>
      <c r="V128" s="24"/>
      <c r="W128" s="22"/>
      <c r="X128" s="22"/>
      <c r="Y128" s="23">
        <v>7869</v>
      </c>
      <c r="Z128" s="24"/>
      <c r="AA128" s="22"/>
      <c r="AB128" s="22"/>
      <c r="AC128" s="25">
        <v>515</v>
      </c>
      <c r="AD128" s="24"/>
      <c r="AE128" s="22"/>
      <c r="AF128" s="22"/>
      <c r="AG128" s="23">
        <v>8384</v>
      </c>
      <c r="AH128" s="29"/>
    </row>
    <row r="129" spans="1:34" ht="15.75" thickBot="1" x14ac:dyDescent="0.3">
      <c r="A129" s="11"/>
      <c r="B129" s="112" t="s">
        <v>327</v>
      </c>
      <c r="C129" s="112"/>
      <c r="D129" s="113" t="s">
        <v>187</v>
      </c>
      <c r="E129" s="114">
        <v>1106</v>
      </c>
      <c r="F129" s="115"/>
      <c r="G129" s="112"/>
      <c r="H129" s="113" t="s">
        <v>187</v>
      </c>
      <c r="I129" s="116">
        <v>277</v>
      </c>
      <c r="J129" s="115"/>
      <c r="K129" s="112"/>
      <c r="L129" s="113" t="s">
        <v>187</v>
      </c>
      <c r="M129" s="114">
        <v>1537</v>
      </c>
      <c r="N129" s="115"/>
      <c r="O129" s="112"/>
      <c r="P129" s="113" t="s">
        <v>187</v>
      </c>
      <c r="Q129" s="114">
        <v>2920</v>
      </c>
      <c r="R129" s="115"/>
      <c r="S129" s="112"/>
      <c r="T129" s="113" t="s">
        <v>187</v>
      </c>
      <c r="U129" s="114">
        <v>495924</v>
      </c>
      <c r="V129" s="115"/>
      <c r="W129" s="112"/>
      <c r="X129" s="113" t="s">
        <v>187</v>
      </c>
      <c r="Y129" s="114">
        <v>498844</v>
      </c>
      <c r="Z129" s="115"/>
      <c r="AA129" s="112"/>
      <c r="AB129" s="113" t="s">
        <v>187</v>
      </c>
      <c r="AC129" s="116">
        <v>515</v>
      </c>
      <c r="AD129" s="115"/>
      <c r="AE129" s="112"/>
      <c r="AF129" s="113" t="s">
        <v>187</v>
      </c>
      <c r="AG129" s="117">
        <v>499359</v>
      </c>
      <c r="AH129" s="118"/>
    </row>
    <row r="130" spans="1:34" ht="15.75" thickBot="1" x14ac:dyDescent="0.3">
      <c r="A130" s="11"/>
      <c r="B130" s="44" t="s">
        <v>178</v>
      </c>
      <c r="C130" s="19"/>
      <c r="D130" s="90" t="s">
        <v>321</v>
      </c>
      <c r="E130" s="90"/>
      <c r="F130" s="90"/>
      <c r="G130" s="90"/>
      <c r="H130" s="90"/>
      <c r="I130" s="90"/>
      <c r="J130" s="90"/>
      <c r="K130" s="90"/>
      <c r="L130" s="90"/>
      <c r="M130" s="90"/>
      <c r="N130" s="90"/>
      <c r="O130" s="90"/>
      <c r="P130" s="90"/>
      <c r="Q130" s="90"/>
      <c r="R130" s="90"/>
      <c r="S130" s="90"/>
      <c r="T130" s="90"/>
      <c r="U130" s="90"/>
      <c r="V130" s="90"/>
      <c r="W130" s="90"/>
      <c r="X130" s="90"/>
      <c r="Y130" s="90"/>
      <c r="Z130" s="90"/>
      <c r="AA130" s="19"/>
      <c r="AB130" s="19"/>
      <c r="AC130" s="41"/>
      <c r="AD130" s="19"/>
      <c r="AE130" s="19"/>
      <c r="AF130" s="19"/>
      <c r="AG130" s="41"/>
      <c r="AH130" s="19"/>
    </row>
    <row r="131" spans="1:34" ht="15.75" thickBot="1" x14ac:dyDescent="0.3">
      <c r="A131" s="11"/>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row>
    <row r="132" spans="1:34" ht="15.75" thickBot="1" x14ac:dyDescent="0.3">
      <c r="A132" s="11"/>
      <c r="B132" s="97">
        <v>2014</v>
      </c>
      <c r="C132" s="98"/>
      <c r="D132" s="90" t="s">
        <v>315</v>
      </c>
      <c r="E132" s="90"/>
      <c r="F132" s="99"/>
      <c r="G132" s="98"/>
      <c r="H132" s="90" t="s">
        <v>301</v>
      </c>
      <c r="I132" s="90"/>
      <c r="J132" s="99"/>
      <c r="K132" s="98"/>
      <c r="L132" s="90" t="s">
        <v>302</v>
      </c>
      <c r="M132" s="90"/>
      <c r="N132" s="99"/>
      <c r="O132" s="98"/>
      <c r="P132" s="90" t="s">
        <v>303</v>
      </c>
      <c r="Q132" s="90"/>
      <c r="R132" s="99"/>
      <c r="S132" s="98"/>
      <c r="T132" s="90" t="s">
        <v>304</v>
      </c>
      <c r="U132" s="90"/>
      <c r="V132" s="99"/>
      <c r="W132" s="98"/>
      <c r="X132" s="90" t="s">
        <v>322</v>
      </c>
      <c r="Y132" s="90"/>
      <c r="Z132" s="99"/>
      <c r="AA132" s="98"/>
      <c r="AB132" s="90" t="s">
        <v>305</v>
      </c>
      <c r="AC132" s="90"/>
      <c r="AD132" s="99"/>
      <c r="AE132" s="98"/>
      <c r="AF132" s="90" t="s">
        <v>240</v>
      </c>
      <c r="AG132" s="107"/>
      <c r="AH132" s="19"/>
    </row>
    <row r="133" spans="1:34" x14ac:dyDescent="0.25">
      <c r="A133" s="11"/>
      <c r="B133" s="22" t="s">
        <v>233</v>
      </c>
      <c r="C133" s="22"/>
      <c r="D133" s="22"/>
      <c r="E133" s="21"/>
      <c r="F133" s="22"/>
      <c r="G133" s="22"/>
      <c r="H133" s="22"/>
      <c r="I133" s="21"/>
      <c r="J133" s="22"/>
      <c r="K133" s="22"/>
      <c r="L133" s="22"/>
      <c r="M133" s="21"/>
      <c r="N133" s="22"/>
      <c r="O133" s="22"/>
      <c r="P133" s="22"/>
      <c r="Q133" s="21"/>
      <c r="R133" s="22"/>
      <c r="S133" s="22"/>
      <c r="T133" s="22"/>
      <c r="U133" s="21"/>
      <c r="V133" s="22"/>
      <c r="W133" s="22"/>
      <c r="X133" s="22"/>
      <c r="Y133" s="21"/>
      <c r="Z133" s="22"/>
      <c r="AA133" s="22"/>
      <c r="AB133" s="22"/>
      <c r="AC133" s="21"/>
      <c r="AD133" s="22"/>
      <c r="AE133" s="22"/>
      <c r="AF133" s="22"/>
      <c r="AG133" s="21"/>
      <c r="AH133" s="27"/>
    </row>
    <row r="134" spans="1:34" x14ac:dyDescent="0.25">
      <c r="A134" s="11"/>
      <c r="B134" s="49" t="s">
        <v>323</v>
      </c>
      <c r="C134" s="27"/>
      <c r="D134" s="27" t="s">
        <v>187</v>
      </c>
      <c r="E134" s="28">
        <v>1520</v>
      </c>
      <c r="F134" s="29"/>
      <c r="G134" s="27"/>
      <c r="H134" s="27" t="s">
        <v>187</v>
      </c>
      <c r="I134" s="30" t="s">
        <v>207</v>
      </c>
      <c r="J134" s="29"/>
      <c r="K134" s="27"/>
      <c r="L134" s="27" t="s">
        <v>187</v>
      </c>
      <c r="M134" s="30">
        <v>279</v>
      </c>
      <c r="N134" s="29"/>
      <c r="O134" s="27"/>
      <c r="P134" s="27" t="s">
        <v>187</v>
      </c>
      <c r="Q134" s="28">
        <v>1799</v>
      </c>
      <c r="R134" s="29"/>
      <c r="S134" s="27"/>
      <c r="T134" s="27" t="s">
        <v>187</v>
      </c>
      <c r="U134" s="28">
        <v>46279</v>
      </c>
      <c r="V134" s="29"/>
      <c r="W134" s="27"/>
      <c r="X134" s="27" t="s">
        <v>187</v>
      </c>
      <c r="Y134" s="28">
        <v>48078</v>
      </c>
      <c r="Z134" s="29"/>
      <c r="AA134" s="27"/>
      <c r="AB134" s="27" t="s">
        <v>187</v>
      </c>
      <c r="AC134" s="30" t="s">
        <v>207</v>
      </c>
      <c r="AD134" s="29"/>
      <c r="AE134" s="27"/>
      <c r="AF134" s="27" t="s">
        <v>187</v>
      </c>
      <c r="AG134" s="28">
        <v>48078</v>
      </c>
      <c r="AH134" s="29"/>
    </row>
    <row r="135" spans="1:34" x14ac:dyDescent="0.25">
      <c r="A135" s="11"/>
      <c r="B135" s="48" t="s">
        <v>324</v>
      </c>
      <c r="C135" s="22"/>
      <c r="D135" s="22"/>
      <c r="E135" s="25" t="s">
        <v>207</v>
      </c>
      <c r="F135" s="24"/>
      <c r="G135" s="22"/>
      <c r="H135" s="22"/>
      <c r="I135" s="25" t="s">
        <v>207</v>
      </c>
      <c r="J135" s="24"/>
      <c r="K135" s="22"/>
      <c r="L135" s="22"/>
      <c r="M135" s="25" t="s">
        <v>207</v>
      </c>
      <c r="N135" s="24"/>
      <c r="O135" s="22"/>
      <c r="P135" s="22"/>
      <c r="Q135" s="25" t="s">
        <v>207</v>
      </c>
      <c r="R135" s="24"/>
      <c r="S135" s="22"/>
      <c r="T135" s="22"/>
      <c r="U135" s="25">
        <v>121</v>
      </c>
      <c r="V135" s="24"/>
      <c r="W135" s="22"/>
      <c r="X135" s="22"/>
      <c r="Y135" s="25">
        <v>121</v>
      </c>
      <c r="Z135" s="24"/>
      <c r="AA135" s="22"/>
      <c r="AB135" s="22"/>
      <c r="AC135" s="25" t="s">
        <v>207</v>
      </c>
      <c r="AD135" s="24"/>
      <c r="AE135" s="22"/>
      <c r="AF135" s="22"/>
      <c r="AG135" s="25">
        <v>121</v>
      </c>
      <c r="AH135" s="29"/>
    </row>
    <row r="136" spans="1:34" ht="15.75" thickBot="1" x14ac:dyDescent="0.3">
      <c r="A136" s="11"/>
      <c r="B136" s="49" t="s">
        <v>316</v>
      </c>
      <c r="C136" s="27"/>
      <c r="D136" s="27"/>
      <c r="E136" s="30" t="s">
        <v>207</v>
      </c>
      <c r="F136" s="29"/>
      <c r="G136" s="27"/>
      <c r="H136" s="27"/>
      <c r="I136" s="30" t="s">
        <v>207</v>
      </c>
      <c r="J136" s="29"/>
      <c r="K136" s="27"/>
      <c r="L136" s="27"/>
      <c r="M136" s="30" t="s">
        <v>207</v>
      </c>
      <c r="N136" s="29"/>
      <c r="O136" s="27"/>
      <c r="P136" s="27"/>
      <c r="Q136" s="30" t="s">
        <v>207</v>
      </c>
      <c r="R136" s="29"/>
      <c r="S136" s="27"/>
      <c r="T136" s="27"/>
      <c r="U136" s="28">
        <v>5772</v>
      </c>
      <c r="V136" s="29"/>
      <c r="W136" s="27"/>
      <c r="X136" s="27"/>
      <c r="Y136" s="28">
        <v>5772</v>
      </c>
      <c r="Z136" s="29"/>
      <c r="AA136" s="27"/>
      <c r="AB136" s="27"/>
      <c r="AC136" s="30">
        <v>2</v>
      </c>
      <c r="AD136" s="29"/>
      <c r="AE136" s="27"/>
      <c r="AF136" s="27"/>
      <c r="AG136" s="28">
        <v>5774</v>
      </c>
      <c r="AH136" s="29"/>
    </row>
    <row r="137" spans="1:34" ht="15.75" thickBot="1" x14ac:dyDescent="0.3">
      <c r="A137" s="11"/>
      <c r="B137" s="100" t="s">
        <v>317</v>
      </c>
      <c r="C137" s="100"/>
      <c r="D137" s="101" t="s">
        <v>187</v>
      </c>
      <c r="E137" s="108">
        <v>1520</v>
      </c>
      <c r="F137" s="103"/>
      <c r="G137" s="100"/>
      <c r="H137" s="101" t="s">
        <v>187</v>
      </c>
      <c r="I137" s="102" t="s">
        <v>207</v>
      </c>
      <c r="J137" s="103"/>
      <c r="K137" s="100"/>
      <c r="L137" s="101" t="s">
        <v>187</v>
      </c>
      <c r="M137" s="102">
        <v>279</v>
      </c>
      <c r="N137" s="103"/>
      <c r="O137" s="100"/>
      <c r="P137" s="101" t="s">
        <v>187</v>
      </c>
      <c r="Q137" s="108">
        <v>1799</v>
      </c>
      <c r="R137" s="103"/>
      <c r="S137" s="100"/>
      <c r="T137" s="101" t="s">
        <v>187</v>
      </c>
      <c r="U137" s="108">
        <v>52172</v>
      </c>
      <c r="V137" s="103"/>
      <c r="W137" s="100"/>
      <c r="X137" s="101" t="s">
        <v>187</v>
      </c>
      <c r="Y137" s="108">
        <v>53971</v>
      </c>
      <c r="Z137" s="103"/>
      <c r="AA137" s="100"/>
      <c r="AB137" s="101" t="s">
        <v>187</v>
      </c>
      <c r="AC137" s="102">
        <v>2</v>
      </c>
      <c r="AD137" s="103"/>
      <c r="AE137" s="100"/>
      <c r="AF137" s="101" t="s">
        <v>187</v>
      </c>
      <c r="AG137" s="109">
        <v>53973</v>
      </c>
      <c r="AH137" s="29"/>
    </row>
    <row r="138" spans="1:34" x14ac:dyDescent="0.25">
      <c r="A138" s="11"/>
      <c r="B138" s="27" t="s">
        <v>235</v>
      </c>
      <c r="C138" s="27"/>
      <c r="D138" s="27"/>
      <c r="E138" s="26"/>
      <c r="F138" s="27"/>
      <c r="G138" s="27"/>
      <c r="H138" s="27"/>
      <c r="I138" s="26"/>
      <c r="J138" s="27"/>
      <c r="K138" s="27"/>
      <c r="L138" s="27"/>
      <c r="M138" s="26"/>
      <c r="N138" s="27"/>
      <c r="O138" s="27"/>
      <c r="P138" s="27"/>
      <c r="Q138" s="26"/>
      <c r="R138" s="27"/>
      <c r="S138" s="27"/>
      <c r="T138" s="27"/>
      <c r="U138" s="26"/>
      <c r="V138" s="27"/>
      <c r="W138" s="27"/>
      <c r="X138" s="27"/>
      <c r="Y138" s="26"/>
      <c r="Z138" s="27"/>
      <c r="AA138" s="27"/>
      <c r="AB138" s="27"/>
      <c r="AC138" s="26"/>
      <c r="AD138" s="27"/>
      <c r="AE138" s="27"/>
      <c r="AF138" s="27"/>
      <c r="AG138" s="26"/>
      <c r="AH138" s="27"/>
    </row>
    <row r="139" spans="1:34" x14ac:dyDescent="0.25">
      <c r="A139" s="11"/>
      <c r="B139" s="48" t="s">
        <v>323</v>
      </c>
      <c r="C139" s="22"/>
      <c r="D139" s="22" t="s">
        <v>187</v>
      </c>
      <c r="E139" s="25" t="s">
        <v>207</v>
      </c>
      <c r="F139" s="24"/>
      <c r="G139" s="22"/>
      <c r="H139" s="22" t="s">
        <v>187</v>
      </c>
      <c r="I139" s="25" t="s">
        <v>207</v>
      </c>
      <c r="J139" s="24"/>
      <c r="K139" s="22"/>
      <c r="L139" s="22" t="s">
        <v>187</v>
      </c>
      <c r="M139" s="25" t="s">
        <v>207</v>
      </c>
      <c r="N139" s="24"/>
      <c r="O139" s="22"/>
      <c r="P139" s="22" t="s">
        <v>187</v>
      </c>
      <c r="Q139" s="25" t="s">
        <v>207</v>
      </c>
      <c r="R139" s="24"/>
      <c r="S139" s="22"/>
      <c r="T139" s="22" t="s">
        <v>187</v>
      </c>
      <c r="U139" s="23">
        <v>248132</v>
      </c>
      <c r="V139" s="24"/>
      <c r="W139" s="22"/>
      <c r="X139" s="22" t="s">
        <v>187</v>
      </c>
      <c r="Y139" s="23">
        <v>248132</v>
      </c>
      <c r="Z139" s="24"/>
      <c r="AA139" s="22"/>
      <c r="AB139" s="22" t="s">
        <v>187</v>
      </c>
      <c r="AC139" s="25" t="s">
        <v>207</v>
      </c>
      <c r="AD139" s="24"/>
      <c r="AE139" s="22"/>
      <c r="AF139" s="22" t="s">
        <v>187</v>
      </c>
      <c r="AG139" s="23">
        <v>248132</v>
      </c>
      <c r="AH139" s="29"/>
    </row>
    <row r="140" spans="1:34" x14ac:dyDescent="0.25">
      <c r="A140" s="11"/>
      <c r="B140" s="49" t="s">
        <v>324</v>
      </c>
      <c r="C140" s="27"/>
      <c r="D140" s="27"/>
      <c r="E140" s="28">
        <v>1041</v>
      </c>
      <c r="F140" s="29"/>
      <c r="G140" s="27"/>
      <c r="H140" s="27"/>
      <c r="I140" s="30" t="s">
        <v>207</v>
      </c>
      <c r="J140" s="29"/>
      <c r="K140" s="27"/>
      <c r="L140" s="27"/>
      <c r="M140" s="30" t="s">
        <v>207</v>
      </c>
      <c r="N140" s="29"/>
      <c r="O140" s="27"/>
      <c r="P140" s="27"/>
      <c r="Q140" s="28">
        <v>1041</v>
      </c>
      <c r="R140" s="29"/>
      <c r="S140" s="27"/>
      <c r="T140" s="27"/>
      <c r="U140" s="28">
        <v>2887</v>
      </c>
      <c r="V140" s="29"/>
      <c r="W140" s="27"/>
      <c r="X140" s="27"/>
      <c r="Y140" s="28">
        <v>3928</v>
      </c>
      <c r="Z140" s="29"/>
      <c r="AA140" s="27"/>
      <c r="AB140" s="27"/>
      <c r="AC140" s="30" t="s">
        <v>207</v>
      </c>
      <c r="AD140" s="29"/>
      <c r="AE140" s="27"/>
      <c r="AF140" s="27"/>
      <c r="AG140" s="28">
        <v>3928</v>
      </c>
      <c r="AH140" s="29"/>
    </row>
    <row r="141" spans="1:34" ht="15.75" thickBot="1" x14ac:dyDescent="0.3">
      <c r="A141" s="11"/>
      <c r="B141" s="48" t="s">
        <v>316</v>
      </c>
      <c r="C141" s="22"/>
      <c r="D141" s="22"/>
      <c r="E141" s="25" t="s">
        <v>207</v>
      </c>
      <c r="F141" s="24"/>
      <c r="G141" s="22"/>
      <c r="H141" s="22"/>
      <c r="I141" s="25">
        <v>815</v>
      </c>
      <c r="J141" s="24"/>
      <c r="K141" s="22"/>
      <c r="L141" s="22"/>
      <c r="M141" s="25" t="s">
        <v>207</v>
      </c>
      <c r="N141" s="24"/>
      <c r="O141" s="22"/>
      <c r="P141" s="22"/>
      <c r="Q141" s="25">
        <v>815</v>
      </c>
      <c r="R141" s="24"/>
      <c r="S141" s="22"/>
      <c r="T141" s="22"/>
      <c r="U141" s="23">
        <v>1492</v>
      </c>
      <c r="V141" s="24"/>
      <c r="W141" s="22"/>
      <c r="X141" s="22"/>
      <c r="Y141" s="23">
        <v>2307</v>
      </c>
      <c r="Z141" s="24"/>
      <c r="AA141" s="22"/>
      <c r="AB141" s="22"/>
      <c r="AC141" s="25">
        <v>138</v>
      </c>
      <c r="AD141" s="24"/>
      <c r="AE141" s="22"/>
      <c r="AF141" s="22"/>
      <c r="AG141" s="23">
        <v>2445</v>
      </c>
      <c r="AH141" s="29"/>
    </row>
    <row r="142" spans="1:34" ht="15.75" thickBot="1" x14ac:dyDescent="0.3">
      <c r="A142" s="11"/>
      <c r="B142" s="84" t="s">
        <v>307</v>
      </c>
      <c r="C142" s="84"/>
      <c r="D142" s="85" t="s">
        <v>187</v>
      </c>
      <c r="E142" s="110">
        <v>1041</v>
      </c>
      <c r="F142" s="87"/>
      <c r="G142" s="84"/>
      <c r="H142" s="85" t="s">
        <v>187</v>
      </c>
      <c r="I142" s="86">
        <v>815</v>
      </c>
      <c r="J142" s="87"/>
      <c r="K142" s="84"/>
      <c r="L142" s="85" t="s">
        <v>187</v>
      </c>
      <c r="M142" s="86" t="s">
        <v>207</v>
      </c>
      <c r="N142" s="87"/>
      <c r="O142" s="84"/>
      <c r="P142" s="85" t="s">
        <v>187</v>
      </c>
      <c r="Q142" s="110">
        <v>1856</v>
      </c>
      <c r="R142" s="87"/>
      <c r="S142" s="84"/>
      <c r="T142" s="85" t="s">
        <v>187</v>
      </c>
      <c r="U142" s="110">
        <v>252511</v>
      </c>
      <c r="V142" s="87"/>
      <c r="W142" s="84"/>
      <c r="X142" s="85" t="s">
        <v>187</v>
      </c>
      <c r="Y142" s="110">
        <v>254367</v>
      </c>
      <c r="Z142" s="87"/>
      <c r="AA142" s="84"/>
      <c r="AB142" s="85" t="s">
        <v>187</v>
      </c>
      <c r="AC142" s="86">
        <v>138</v>
      </c>
      <c r="AD142" s="87"/>
      <c r="AE142" s="84"/>
      <c r="AF142" s="85" t="s">
        <v>187</v>
      </c>
      <c r="AG142" s="111">
        <v>254505</v>
      </c>
      <c r="AH142" s="29"/>
    </row>
    <row r="143" spans="1:34" x14ac:dyDescent="0.25">
      <c r="A143" s="11"/>
      <c r="B143" s="22" t="s">
        <v>236</v>
      </c>
      <c r="C143" s="22"/>
      <c r="D143" s="22"/>
      <c r="E143" s="21"/>
      <c r="F143" s="22"/>
      <c r="G143" s="22"/>
      <c r="H143" s="22"/>
      <c r="I143" s="21"/>
      <c r="J143" s="22"/>
      <c r="K143" s="22"/>
      <c r="L143" s="22"/>
      <c r="M143" s="21"/>
      <c r="N143" s="22"/>
      <c r="O143" s="22"/>
      <c r="P143" s="22"/>
      <c r="Q143" s="21"/>
      <c r="R143" s="22"/>
      <c r="S143" s="22"/>
      <c r="T143" s="22"/>
      <c r="U143" s="21"/>
      <c r="V143" s="22"/>
      <c r="W143" s="22"/>
      <c r="X143" s="22"/>
      <c r="Y143" s="21"/>
      <c r="Z143" s="22"/>
      <c r="AA143" s="22"/>
      <c r="AB143" s="22"/>
      <c r="AC143" s="21"/>
      <c r="AD143" s="22"/>
      <c r="AE143" s="22"/>
      <c r="AF143" s="22"/>
      <c r="AG143" s="21"/>
      <c r="AH143" s="27"/>
    </row>
    <row r="144" spans="1:34" ht="15.75" thickBot="1" x14ac:dyDescent="0.3">
      <c r="A144" s="11"/>
      <c r="B144" s="49" t="s">
        <v>323</v>
      </c>
      <c r="C144" s="27"/>
      <c r="D144" s="27" t="s">
        <v>187</v>
      </c>
      <c r="E144" s="30" t="s">
        <v>207</v>
      </c>
      <c r="F144" s="29"/>
      <c r="G144" s="27"/>
      <c r="H144" s="27" t="s">
        <v>187</v>
      </c>
      <c r="I144" s="30" t="s">
        <v>207</v>
      </c>
      <c r="J144" s="29"/>
      <c r="K144" s="27"/>
      <c r="L144" s="27" t="s">
        <v>187</v>
      </c>
      <c r="M144" s="30" t="s">
        <v>207</v>
      </c>
      <c r="N144" s="29"/>
      <c r="O144" s="27"/>
      <c r="P144" s="27" t="s">
        <v>187</v>
      </c>
      <c r="Q144" s="30" t="s">
        <v>207</v>
      </c>
      <c r="R144" s="29"/>
      <c r="S144" s="27"/>
      <c r="T144" s="27" t="s">
        <v>187</v>
      </c>
      <c r="U144" s="28">
        <v>3096</v>
      </c>
      <c r="V144" s="29"/>
      <c r="W144" s="27"/>
      <c r="X144" s="27" t="s">
        <v>187</v>
      </c>
      <c r="Y144" s="28">
        <v>3096</v>
      </c>
      <c r="Z144" s="29"/>
      <c r="AA144" s="27"/>
      <c r="AB144" s="27" t="s">
        <v>187</v>
      </c>
      <c r="AC144" s="30" t="s">
        <v>207</v>
      </c>
      <c r="AD144" s="29"/>
      <c r="AE144" s="27"/>
      <c r="AF144" s="27" t="s">
        <v>187</v>
      </c>
      <c r="AG144" s="28">
        <v>3096</v>
      </c>
      <c r="AH144" s="29"/>
    </row>
    <row r="145" spans="1:34" ht="15.75" thickBot="1" x14ac:dyDescent="0.3">
      <c r="A145" s="11"/>
      <c r="B145" s="100" t="s">
        <v>325</v>
      </c>
      <c r="C145" s="100"/>
      <c r="D145" s="101" t="s">
        <v>187</v>
      </c>
      <c r="E145" s="102" t="s">
        <v>207</v>
      </c>
      <c r="F145" s="103"/>
      <c r="G145" s="100"/>
      <c r="H145" s="101" t="s">
        <v>187</v>
      </c>
      <c r="I145" s="102" t="s">
        <v>207</v>
      </c>
      <c r="J145" s="103"/>
      <c r="K145" s="100"/>
      <c r="L145" s="101" t="s">
        <v>187</v>
      </c>
      <c r="M145" s="102" t="s">
        <v>207</v>
      </c>
      <c r="N145" s="103"/>
      <c r="O145" s="100"/>
      <c r="P145" s="101" t="s">
        <v>187</v>
      </c>
      <c r="Q145" s="102" t="s">
        <v>207</v>
      </c>
      <c r="R145" s="103"/>
      <c r="S145" s="100"/>
      <c r="T145" s="101" t="s">
        <v>187</v>
      </c>
      <c r="U145" s="108">
        <v>3096</v>
      </c>
      <c r="V145" s="103"/>
      <c r="W145" s="100"/>
      <c r="X145" s="101" t="s">
        <v>187</v>
      </c>
      <c r="Y145" s="108">
        <v>3096</v>
      </c>
      <c r="Z145" s="103"/>
      <c r="AA145" s="100"/>
      <c r="AB145" s="101" t="s">
        <v>187</v>
      </c>
      <c r="AC145" s="102" t="s">
        <v>207</v>
      </c>
      <c r="AD145" s="103"/>
      <c r="AE145" s="100"/>
      <c r="AF145" s="101" t="s">
        <v>187</v>
      </c>
      <c r="AG145" s="109">
        <v>3096</v>
      </c>
      <c r="AH145" s="29"/>
    </row>
    <row r="146" spans="1:34" x14ac:dyDescent="0.25">
      <c r="A146" s="11"/>
      <c r="B146" s="27" t="s">
        <v>282</v>
      </c>
      <c r="C146" s="27"/>
      <c r="D146" s="27"/>
      <c r="E146" s="26"/>
      <c r="F146" s="27"/>
      <c r="G146" s="27"/>
      <c r="H146" s="27"/>
      <c r="I146" s="26"/>
      <c r="J146" s="27"/>
      <c r="K146" s="27"/>
      <c r="L146" s="27"/>
      <c r="M146" s="26"/>
      <c r="N146" s="27"/>
      <c r="O146" s="27"/>
      <c r="P146" s="27"/>
      <c r="Q146" s="26"/>
      <c r="R146" s="27"/>
      <c r="S146" s="27"/>
      <c r="T146" s="27"/>
      <c r="U146" s="26"/>
      <c r="V146" s="27"/>
      <c r="W146" s="27"/>
      <c r="X146" s="27"/>
      <c r="Y146" s="26"/>
      <c r="Z146" s="27"/>
      <c r="AA146" s="27"/>
      <c r="AB146" s="27"/>
      <c r="AC146" s="26"/>
      <c r="AD146" s="27"/>
      <c r="AE146" s="27"/>
      <c r="AF146" s="27"/>
      <c r="AG146" s="26"/>
      <c r="AH146" s="27"/>
    </row>
    <row r="147" spans="1:34" ht="15.75" thickBot="1" x14ac:dyDescent="0.3">
      <c r="A147" s="11"/>
      <c r="B147" s="48" t="s">
        <v>323</v>
      </c>
      <c r="C147" s="22"/>
      <c r="D147" s="22" t="s">
        <v>187</v>
      </c>
      <c r="E147" s="25" t="s">
        <v>207</v>
      </c>
      <c r="F147" s="24"/>
      <c r="G147" s="22"/>
      <c r="H147" s="22" t="s">
        <v>187</v>
      </c>
      <c r="I147" s="25" t="s">
        <v>207</v>
      </c>
      <c r="J147" s="24"/>
      <c r="K147" s="22"/>
      <c r="L147" s="22" t="s">
        <v>187</v>
      </c>
      <c r="M147" s="25" t="s">
        <v>207</v>
      </c>
      <c r="N147" s="24"/>
      <c r="O147" s="22"/>
      <c r="P147" s="22" t="s">
        <v>187</v>
      </c>
      <c r="Q147" s="25" t="s">
        <v>207</v>
      </c>
      <c r="R147" s="24"/>
      <c r="S147" s="22"/>
      <c r="T147" s="22" t="s">
        <v>187</v>
      </c>
      <c r="U147" s="23">
        <v>10627</v>
      </c>
      <c r="V147" s="24"/>
      <c r="W147" s="22"/>
      <c r="X147" s="22" t="s">
        <v>187</v>
      </c>
      <c r="Y147" s="23">
        <v>10627</v>
      </c>
      <c r="Z147" s="24"/>
      <c r="AA147" s="22"/>
      <c r="AB147" s="22" t="s">
        <v>187</v>
      </c>
      <c r="AC147" s="25" t="s">
        <v>207</v>
      </c>
      <c r="AD147" s="24"/>
      <c r="AE147" s="22"/>
      <c r="AF147" s="22" t="s">
        <v>187</v>
      </c>
      <c r="AG147" s="23">
        <v>10627</v>
      </c>
      <c r="AH147" s="29"/>
    </row>
    <row r="148" spans="1:34" ht="15.75" thickBot="1" x14ac:dyDescent="0.3">
      <c r="A148" s="11"/>
      <c r="B148" s="84" t="s">
        <v>326</v>
      </c>
      <c r="C148" s="84"/>
      <c r="D148" s="85" t="s">
        <v>187</v>
      </c>
      <c r="E148" s="86" t="s">
        <v>207</v>
      </c>
      <c r="F148" s="87"/>
      <c r="G148" s="84"/>
      <c r="H148" s="85" t="s">
        <v>187</v>
      </c>
      <c r="I148" s="86" t="s">
        <v>207</v>
      </c>
      <c r="J148" s="87"/>
      <c r="K148" s="84"/>
      <c r="L148" s="85" t="s">
        <v>187</v>
      </c>
      <c r="M148" s="86" t="s">
        <v>207</v>
      </c>
      <c r="N148" s="87"/>
      <c r="O148" s="84"/>
      <c r="P148" s="85" t="s">
        <v>187</v>
      </c>
      <c r="Q148" s="86" t="s">
        <v>207</v>
      </c>
      <c r="R148" s="87"/>
      <c r="S148" s="84"/>
      <c r="T148" s="85" t="s">
        <v>187</v>
      </c>
      <c r="U148" s="110">
        <v>10627</v>
      </c>
      <c r="V148" s="87"/>
      <c r="W148" s="84"/>
      <c r="X148" s="85" t="s">
        <v>187</v>
      </c>
      <c r="Y148" s="110">
        <v>10627</v>
      </c>
      <c r="Z148" s="87"/>
      <c r="AA148" s="84"/>
      <c r="AB148" s="85" t="s">
        <v>187</v>
      </c>
      <c r="AC148" s="86" t="s">
        <v>207</v>
      </c>
      <c r="AD148" s="87"/>
      <c r="AE148" s="84"/>
      <c r="AF148" s="85" t="s">
        <v>187</v>
      </c>
      <c r="AG148" s="111">
        <v>10627</v>
      </c>
      <c r="AH148" s="29"/>
    </row>
    <row r="149" spans="1:34" x14ac:dyDescent="0.25">
      <c r="A149" s="11"/>
      <c r="B149" s="22" t="s">
        <v>318</v>
      </c>
      <c r="C149" s="22"/>
      <c r="D149" s="22"/>
      <c r="E149" s="21"/>
      <c r="F149" s="22"/>
      <c r="G149" s="22"/>
      <c r="H149" s="22"/>
      <c r="I149" s="21"/>
      <c r="J149" s="22"/>
      <c r="K149" s="22"/>
      <c r="L149" s="22"/>
      <c r="M149" s="21"/>
      <c r="N149" s="22"/>
      <c r="O149" s="22"/>
      <c r="P149" s="22"/>
      <c r="Q149" s="21"/>
      <c r="R149" s="22"/>
      <c r="S149" s="22"/>
      <c r="T149" s="22"/>
      <c r="U149" s="21"/>
      <c r="V149" s="22"/>
      <c r="W149" s="22"/>
      <c r="X149" s="22"/>
      <c r="Y149" s="21"/>
      <c r="Z149" s="22"/>
      <c r="AA149" s="22"/>
      <c r="AB149" s="22"/>
      <c r="AC149" s="21"/>
      <c r="AD149" s="22"/>
      <c r="AE149" s="22"/>
      <c r="AF149" s="22"/>
      <c r="AG149" s="21"/>
      <c r="AH149" s="27"/>
    </row>
    <row r="150" spans="1:34" x14ac:dyDescent="0.25">
      <c r="A150" s="11"/>
      <c r="B150" s="49" t="s">
        <v>323</v>
      </c>
      <c r="C150" s="27"/>
      <c r="D150" s="27" t="s">
        <v>187</v>
      </c>
      <c r="E150" s="30">
        <v>172</v>
      </c>
      <c r="F150" s="29"/>
      <c r="G150" s="27"/>
      <c r="H150" s="27" t="s">
        <v>187</v>
      </c>
      <c r="I150" s="30">
        <v>87</v>
      </c>
      <c r="J150" s="29"/>
      <c r="K150" s="27"/>
      <c r="L150" s="27" t="s">
        <v>187</v>
      </c>
      <c r="M150" s="28">
        <v>1553</v>
      </c>
      <c r="N150" s="29"/>
      <c r="O150" s="27"/>
      <c r="P150" s="27" t="s">
        <v>187</v>
      </c>
      <c r="Q150" s="28">
        <v>1812</v>
      </c>
      <c r="R150" s="29"/>
      <c r="S150" s="27"/>
      <c r="T150" s="27" t="s">
        <v>187</v>
      </c>
      <c r="U150" s="28">
        <v>106012</v>
      </c>
      <c r="V150" s="29"/>
      <c r="W150" s="27"/>
      <c r="X150" s="27" t="s">
        <v>187</v>
      </c>
      <c r="Y150" s="28">
        <v>107824</v>
      </c>
      <c r="Z150" s="29"/>
      <c r="AA150" s="27"/>
      <c r="AB150" s="27" t="s">
        <v>187</v>
      </c>
      <c r="AC150" s="30" t="s">
        <v>207</v>
      </c>
      <c r="AD150" s="29"/>
      <c r="AE150" s="27"/>
      <c r="AF150" s="27" t="s">
        <v>187</v>
      </c>
      <c r="AG150" s="28">
        <v>107824</v>
      </c>
      <c r="AH150" s="29"/>
    </row>
    <row r="151" spans="1:34" ht="15.75" thickBot="1" x14ac:dyDescent="0.3">
      <c r="A151" s="11"/>
      <c r="B151" s="48" t="s">
        <v>316</v>
      </c>
      <c r="C151" s="22"/>
      <c r="D151" s="22"/>
      <c r="E151" s="25" t="s">
        <v>207</v>
      </c>
      <c r="F151" s="24"/>
      <c r="G151" s="22"/>
      <c r="H151" s="22"/>
      <c r="I151" s="25" t="s">
        <v>207</v>
      </c>
      <c r="J151" s="24"/>
      <c r="K151" s="22"/>
      <c r="L151" s="22"/>
      <c r="M151" s="25" t="s">
        <v>207</v>
      </c>
      <c r="N151" s="24"/>
      <c r="O151" s="22"/>
      <c r="P151" s="22"/>
      <c r="Q151" s="25" t="s">
        <v>207</v>
      </c>
      <c r="R151" s="24"/>
      <c r="S151" s="22"/>
      <c r="T151" s="22"/>
      <c r="U151" s="25" t="s">
        <v>207</v>
      </c>
      <c r="V151" s="24"/>
      <c r="W151" s="22"/>
      <c r="X151" s="22"/>
      <c r="Y151" s="25" t="s">
        <v>207</v>
      </c>
      <c r="Z151" s="24"/>
      <c r="AA151" s="22"/>
      <c r="AB151" s="22"/>
      <c r="AC151" s="25">
        <v>719</v>
      </c>
      <c r="AD151" s="24"/>
      <c r="AE151" s="22"/>
      <c r="AF151" s="22"/>
      <c r="AG151" s="25">
        <v>719</v>
      </c>
      <c r="AH151" s="29"/>
    </row>
    <row r="152" spans="1:34" ht="15.75" thickBot="1" x14ac:dyDescent="0.3">
      <c r="A152" s="11"/>
      <c r="B152" s="84" t="s">
        <v>309</v>
      </c>
      <c r="C152" s="84"/>
      <c r="D152" s="85" t="s">
        <v>187</v>
      </c>
      <c r="E152" s="86">
        <v>172</v>
      </c>
      <c r="F152" s="87"/>
      <c r="G152" s="84"/>
      <c r="H152" s="85" t="s">
        <v>187</v>
      </c>
      <c r="I152" s="86">
        <v>87</v>
      </c>
      <c r="J152" s="87"/>
      <c r="K152" s="84"/>
      <c r="L152" s="85" t="s">
        <v>187</v>
      </c>
      <c r="M152" s="110">
        <v>1553</v>
      </c>
      <c r="N152" s="87"/>
      <c r="O152" s="84"/>
      <c r="P152" s="85" t="s">
        <v>187</v>
      </c>
      <c r="Q152" s="110">
        <v>1812</v>
      </c>
      <c r="R152" s="87"/>
      <c r="S152" s="84"/>
      <c r="T152" s="85" t="s">
        <v>187</v>
      </c>
      <c r="U152" s="110">
        <v>106012</v>
      </c>
      <c r="V152" s="87"/>
      <c r="W152" s="84"/>
      <c r="X152" s="85" t="s">
        <v>187</v>
      </c>
      <c r="Y152" s="110">
        <v>107824</v>
      </c>
      <c r="Z152" s="87"/>
      <c r="AA152" s="84"/>
      <c r="AB152" s="85" t="s">
        <v>187</v>
      </c>
      <c r="AC152" s="86">
        <v>719</v>
      </c>
      <c r="AD152" s="87"/>
      <c r="AE152" s="84"/>
      <c r="AF152" s="85" t="s">
        <v>187</v>
      </c>
      <c r="AG152" s="111">
        <v>108543</v>
      </c>
      <c r="AH152" s="29"/>
    </row>
    <row r="153" spans="1:34" x14ac:dyDescent="0.25">
      <c r="A153" s="11"/>
      <c r="B153" s="22" t="s">
        <v>239</v>
      </c>
      <c r="C153" s="22"/>
      <c r="D153" s="22"/>
      <c r="E153" s="21"/>
      <c r="F153" s="22"/>
      <c r="G153" s="22"/>
      <c r="H153" s="22"/>
      <c r="I153" s="21"/>
      <c r="J153" s="22"/>
      <c r="K153" s="22"/>
      <c r="L153" s="22"/>
      <c r="M153" s="21"/>
      <c r="N153" s="22"/>
      <c r="O153" s="22"/>
      <c r="P153" s="22"/>
      <c r="Q153" s="21"/>
      <c r="R153" s="22"/>
      <c r="S153" s="22"/>
      <c r="T153" s="22"/>
      <c r="U153" s="21"/>
      <c r="V153" s="22"/>
      <c r="W153" s="22"/>
      <c r="X153" s="22"/>
      <c r="Y153" s="21"/>
      <c r="Z153" s="22"/>
      <c r="AA153" s="22"/>
      <c r="AB153" s="22"/>
      <c r="AC153" s="21"/>
      <c r="AD153" s="22"/>
      <c r="AE153" s="22"/>
      <c r="AF153" s="22"/>
      <c r="AG153" s="21"/>
      <c r="AH153" s="27"/>
    </row>
    <row r="154" spans="1:34" x14ac:dyDescent="0.25">
      <c r="A154" s="11"/>
      <c r="B154" s="49" t="s">
        <v>323</v>
      </c>
      <c r="C154" s="27"/>
      <c r="D154" s="27" t="s">
        <v>187</v>
      </c>
      <c r="E154" s="30" t="s">
        <v>207</v>
      </c>
      <c r="F154" s="29"/>
      <c r="G154" s="27"/>
      <c r="H154" s="27" t="s">
        <v>187</v>
      </c>
      <c r="I154" s="30">
        <v>2</v>
      </c>
      <c r="J154" s="29"/>
      <c r="K154" s="27"/>
      <c r="L154" s="27" t="s">
        <v>187</v>
      </c>
      <c r="M154" s="30" t="s">
        <v>207</v>
      </c>
      <c r="N154" s="29"/>
      <c r="O154" s="27"/>
      <c r="P154" s="27" t="s">
        <v>187</v>
      </c>
      <c r="Q154" s="30">
        <v>2</v>
      </c>
      <c r="R154" s="29"/>
      <c r="S154" s="27"/>
      <c r="T154" s="27" t="s">
        <v>187</v>
      </c>
      <c r="U154" s="28">
        <v>46155</v>
      </c>
      <c r="V154" s="29"/>
      <c r="W154" s="27"/>
      <c r="X154" s="27" t="s">
        <v>187</v>
      </c>
      <c r="Y154" s="28">
        <v>46157</v>
      </c>
      <c r="Z154" s="29"/>
      <c r="AA154" s="27"/>
      <c r="AB154" s="27" t="s">
        <v>187</v>
      </c>
      <c r="AC154" s="30" t="s">
        <v>207</v>
      </c>
      <c r="AD154" s="29"/>
      <c r="AE154" s="27"/>
      <c r="AF154" s="27" t="s">
        <v>187</v>
      </c>
      <c r="AG154" s="28">
        <v>46157</v>
      </c>
      <c r="AH154" s="29"/>
    </row>
    <row r="155" spans="1:34" ht="15.75" thickBot="1" x14ac:dyDescent="0.3">
      <c r="A155" s="11"/>
      <c r="B155" s="48" t="s">
        <v>316</v>
      </c>
      <c r="C155" s="22"/>
      <c r="D155" s="22"/>
      <c r="E155" s="25" t="s">
        <v>207</v>
      </c>
      <c r="F155" s="24"/>
      <c r="G155" s="22"/>
      <c r="H155" s="22"/>
      <c r="I155" s="25" t="s">
        <v>207</v>
      </c>
      <c r="J155" s="24"/>
      <c r="K155" s="22"/>
      <c r="L155" s="22"/>
      <c r="M155" s="25" t="s">
        <v>207</v>
      </c>
      <c r="N155" s="24"/>
      <c r="O155" s="22"/>
      <c r="P155" s="22"/>
      <c r="Q155" s="25" t="s">
        <v>207</v>
      </c>
      <c r="R155" s="24"/>
      <c r="S155" s="22"/>
      <c r="T155" s="22"/>
      <c r="U155" s="25" t="s">
        <v>207</v>
      </c>
      <c r="V155" s="24"/>
      <c r="W155" s="22"/>
      <c r="X155" s="22"/>
      <c r="Y155" s="25" t="s">
        <v>207</v>
      </c>
      <c r="Z155" s="24"/>
      <c r="AA155" s="22"/>
      <c r="AB155" s="22"/>
      <c r="AC155" s="25">
        <v>7</v>
      </c>
      <c r="AD155" s="24"/>
      <c r="AE155" s="22"/>
      <c r="AF155" s="22"/>
      <c r="AG155" s="25">
        <v>7</v>
      </c>
      <c r="AH155" s="29"/>
    </row>
    <row r="156" spans="1:34" ht="15.75" thickBot="1" x14ac:dyDescent="0.3">
      <c r="A156" s="11"/>
      <c r="B156" s="84" t="s">
        <v>319</v>
      </c>
      <c r="C156" s="84"/>
      <c r="D156" s="85" t="s">
        <v>187</v>
      </c>
      <c r="E156" s="86" t="s">
        <v>207</v>
      </c>
      <c r="F156" s="87"/>
      <c r="G156" s="84"/>
      <c r="H156" s="85" t="s">
        <v>187</v>
      </c>
      <c r="I156" s="86">
        <v>2</v>
      </c>
      <c r="J156" s="87"/>
      <c r="K156" s="84"/>
      <c r="L156" s="85" t="s">
        <v>187</v>
      </c>
      <c r="M156" s="86" t="s">
        <v>207</v>
      </c>
      <c r="N156" s="87"/>
      <c r="O156" s="84"/>
      <c r="P156" s="85" t="s">
        <v>187</v>
      </c>
      <c r="Q156" s="86">
        <v>2</v>
      </c>
      <c r="R156" s="87"/>
      <c r="S156" s="84"/>
      <c r="T156" s="85" t="s">
        <v>187</v>
      </c>
      <c r="U156" s="110">
        <v>46155</v>
      </c>
      <c r="V156" s="87"/>
      <c r="W156" s="84"/>
      <c r="X156" s="85" t="s">
        <v>187</v>
      </c>
      <c r="Y156" s="110">
        <v>46157</v>
      </c>
      <c r="Z156" s="87"/>
      <c r="AA156" s="84"/>
      <c r="AB156" s="85" t="s">
        <v>187</v>
      </c>
      <c r="AC156" s="86">
        <v>7</v>
      </c>
      <c r="AD156" s="87"/>
      <c r="AE156" s="84"/>
      <c r="AF156" s="85" t="s">
        <v>187</v>
      </c>
      <c r="AG156" s="111">
        <v>46164</v>
      </c>
      <c r="AH156" s="29"/>
    </row>
    <row r="157" spans="1:34" x14ac:dyDescent="0.25">
      <c r="A157" s="11"/>
      <c r="B157" s="22" t="s">
        <v>123</v>
      </c>
      <c r="C157" s="22"/>
      <c r="D157" s="22"/>
      <c r="E157" s="21"/>
      <c r="F157" s="22"/>
      <c r="G157" s="22"/>
      <c r="H157" s="22"/>
      <c r="I157" s="21"/>
      <c r="J157" s="22"/>
      <c r="K157" s="22"/>
      <c r="L157" s="22"/>
      <c r="M157" s="21"/>
      <c r="N157" s="22"/>
      <c r="O157" s="22"/>
      <c r="P157" s="22"/>
      <c r="Q157" s="21"/>
      <c r="R157" s="22"/>
      <c r="S157" s="22"/>
      <c r="T157" s="22"/>
      <c r="U157" s="21"/>
      <c r="V157" s="22"/>
      <c r="W157" s="22"/>
      <c r="X157" s="22"/>
      <c r="Y157" s="21"/>
      <c r="Z157" s="22"/>
      <c r="AA157" s="22"/>
      <c r="AB157" s="22"/>
      <c r="AC157" s="21"/>
      <c r="AD157" s="22"/>
      <c r="AE157" s="22"/>
      <c r="AF157" s="22"/>
      <c r="AG157" s="21"/>
      <c r="AH157" s="27"/>
    </row>
    <row r="158" spans="1:34" x14ac:dyDescent="0.25">
      <c r="A158" s="11"/>
      <c r="B158" s="49" t="s">
        <v>323</v>
      </c>
      <c r="C158" s="27"/>
      <c r="D158" s="27" t="s">
        <v>187</v>
      </c>
      <c r="E158" s="28">
        <v>1692</v>
      </c>
      <c r="F158" s="29"/>
      <c r="G158" s="27"/>
      <c r="H158" s="27" t="s">
        <v>187</v>
      </c>
      <c r="I158" s="30">
        <v>89</v>
      </c>
      <c r="J158" s="29"/>
      <c r="K158" s="27"/>
      <c r="L158" s="27" t="s">
        <v>187</v>
      </c>
      <c r="M158" s="28">
        <v>1832</v>
      </c>
      <c r="N158" s="29"/>
      <c r="O158" s="27"/>
      <c r="P158" s="27" t="s">
        <v>187</v>
      </c>
      <c r="Q158" s="28">
        <v>3613</v>
      </c>
      <c r="R158" s="29"/>
      <c r="S158" s="27"/>
      <c r="T158" s="27" t="s">
        <v>187</v>
      </c>
      <c r="U158" s="28">
        <v>460301</v>
      </c>
      <c r="V158" s="29"/>
      <c r="W158" s="27"/>
      <c r="X158" s="27" t="s">
        <v>187</v>
      </c>
      <c r="Y158" s="28">
        <v>463914</v>
      </c>
      <c r="Z158" s="29"/>
      <c r="AA158" s="27"/>
      <c r="AB158" s="27" t="s">
        <v>187</v>
      </c>
      <c r="AC158" s="30" t="s">
        <v>207</v>
      </c>
      <c r="AD158" s="29"/>
      <c r="AE158" s="27"/>
      <c r="AF158" s="27" t="s">
        <v>187</v>
      </c>
      <c r="AG158" s="28">
        <v>463914</v>
      </c>
      <c r="AH158" s="29"/>
    </row>
    <row r="159" spans="1:34" x14ac:dyDescent="0.25">
      <c r="A159" s="11"/>
      <c r="B159" s="48" t="s">
        <v>324</v>
      </c>
      <c r="C159" s="22"/>
      <c r="D159" s="22"/>
      <c r="E159" s="23">
        <v>1041</v>
      </c>
      <c r="F159" s="24"/>
      <c r="G159" s="22"/>
      <c r="H159" s="22"/>
      <c r="I159" s="25" t="s">
        <v>207</v>
      </c>
      <c r="J159" s="24"/>
      <c r="K159" s="22"/>
      <c r="L159" s="22"/>
      <c r="M159" s="25" t="s">
        <v>207</v>
      </c>
      <c r="N159" s="24"/>
      <c r="O159" s="22"/>
      <c r="P159" s="22"/>
      <c r="Q159" s="23">
        <v>1041</v>
      </c>
      <c r="R159" s="24"/>
      <c r="S159" s="22"/>
      <c r="T159" s="22"/>
      <c r="U159" s="23">
        <v>3008</v>
      </c>
      <c r="V159" s="24"/>
      <c r="W159" s="22"/>
      <c r="X159" s="22"/>
      <c r="Y159" s="23">
        <v>4049</v>
      </c>
      <c r="Z159" s="24"/>
      <c r="AA159" s="22"/>
      <c r="AB159" s="22"/>
      <c r="AC159" s="25" t="s">
        <v>207</v>
      </c>
      <c r="AD159" s="24"/>
      <c r="AE159" s="22"/>
      <c r="AF159" s="22"/>
      <c r="AG159" s="23">
        <v>4049</v>
      </c>
      <c r="AH159" s="29"/>
    </row>
    <row r="160" spans="1:34" ht="15.75" thickBot="1" x14ac:dyDescent="0.3">
      <c r="A160" s="11"/>
      <c r="B160" s="49" t="s">
        <v>316</v>
      </c>
      <c r="C160" s="27"/>
      <c r="D160" s="27"/>
      <c r="E160" s="30" t="s">
        <v>207</v>
      </c>
      <c r="F160" s="29"/>
      <c r="G160" s="27"/>
      <c r="H160" s="27"/>
      <c r="I160" s="30">
        <v>815</v>
      </c>
      <c r="J160" s="29"/>
      <c r="K160" s="27"/>
      <c r="L160" s="27"/>
      <c r="M160" s="30" t="s">
        <v>207</v>
      </c>
      <c r="N160" s="29"/>
      <c r="O160" s="27"/>
      <c r="P160" s="27"/>
      <c r="Q160" s="30">
        <v>815</v>
      </c>
      <c r="R160" s="29"/>
      <c r="S160" s="27"/>
      <c r="T160" s="27"/>
      <c r="U160" s="28">
        <v>7264</v>
      </c>
      <c r="V160" s="29"/>
      <c r="W160" s="27"/>
      <c r="X160" s="27"/>
      <c r="Y160" s="28">
        <v>8079</v>
      </c>
      <c r="Z160" s="29"/>
      <c r="AA160" s="27"/>
      <c r="AB160" s="27"/>
      <c r="AC160" s="30">
        <v>866</v>
      </c>
      <c r="AD160" s="29"/>
      <c r="AE160" s="27"/>
      <c r="AF160" s="27"/>
      <c r="AG160" s="28">
        <v>8945</v>
      </c>
      <c r="AH160" s="29"/>
    </row>
    <row r="161" spans="1:34" ht="15.75" thickBot="1" x14ac:dyDescent="0.3">
      <c r="A161" s="11"/>
      <c r="B161" s="119" t="s">
        <v>327</v>
      </c>
      <c r="C161" s="119"/>
      <c r="D161" s="120" t="s">
        <v>187</v>
      </c>
      <c r="E161" s="121">
        <v>2733</v>
      </c>
      <c r="F161" s="122"/>
      <c r="G161" s="119"/>
      <c r="H161" s="120" t="s">
        <v>187</v>
      </c>
      <c r="I161" s="123">
        <v>904</v>
      </c>
      <c r="J161" s="122"/>
      <c r="K161" s="119"/>
      <c r="L161" s="120" t="s">
        <v>187</v>
      </c>
      <c r="M161" s="121">
        <v>1832</v>
      </c>
      <c r="N161" s="122"/>
      <c r="O161" s="119"/>
      <c r="P161" s="120" t="s">
        <v>187</v>
      </c>
      <c r="Q161" s="121">
        <v>5469</v>
      </c>
      <c r="R161" s="122"/>
      <c r="S161" s="119"/>
      <c r="T161" s="120" t="s">
        <v>187</v>
      </c>
      <c r="U161" s="121">
        <v>470573</v>
      </c>
      <c r="V161" s="122"/>
      <c r="W161" s="119"/>
      <c r="X161" s="120" t="s">
        <v>187</v>
      </c>
      <c r="Y161" s="121">
        <v>476042</v>
      </c>
      <c r="Z161" s="122"/>
      <c r="AA161" s="119"/>
      <c r="AB161" s="120" t="s">
        <v>187</v>
      </c>
      <c r="AC161" s="123">
        <v>866</v>
      </c>
      <c r="AD161" s="122"/>
      <c r="AE161" s="119"/>
      <c r="AF161" s="120" t="s">
        <v>187</v>
      </c>
      <c r="AG161" s="124">
        <v>476908</v>
      </c>
      <c r="AH161" s="118"/>
    </row>
    <row r="162" spans="1:34" ht="15.75" thickBot="1" x14ac:dyDescent="0.3">
      <c r="A162" s="11" t="s">
        <v>555</v>
      </c>
      <c r="B162" s="17" t="s">
        <v>178</v>
      </c>
      <c r="C162" s="19"/>
      <c r="D162" s="90" t="s">
        <v>331</v>
      </c>
      <c r="E162" s="90"/>
      <c r="F162" s="19"/>
      <c r="G162" s="19"/>
      <c r="H162" s="90" t="s">
        <v>332</v>
      </c>
      <c r="I162" s="90"/>
      <c r="J162" s="19"/>
      <c r="K162" s="19"/>
      <c r="L162" s="90" t="s">
        <v>333</v>
      </c>
      <c r="M162" s="90"/>
      <c r="N162" s="19"/>
    </row>
    <row r="163" spans="1:34" x14ac:dyDescent="0.25">
      <c r="A163" s="11"/>
      <c r="B163" s="15"/>
      <c r="C163" s="15"/>
      <c r="D163" s="15"/>
      <c r="E163" s="15"/>
      <c r="F163" s="15"/>
      <c r="G163" s="15"/>
      <c r="H163" s="15"/>
      <c r="I163" s="15"/>
      <c r="J163" s="15"/>
      <c r="K163" s="15"/>
      <c r="L163" s="15"/>
      <c r="M163" s="15"/>
      <c r="N163" s="15"/>
    </row>
    <row r="164" spans="1:34" x14ac:dyDescent="0.25">
      <c r="A164" s="11"/>
      <c r="B164" s="15"/>
      <c r="C164" s="15"/>
      <c r="D164" s="15"/>
      <c r="E164" s="15"/>
      <c r="F164" s="15"/>
      <c r="G164" s="15"/>
      <c r="H164" s="15"/>
      <c r="I164" s="15"/>
      <c r="J164" s="15"/>
      <c r="K164" s="15"/>
      <c r="L164" s="15"/>
      <c r="M164" s="15"/>
      <c r="N164" s="15"/>
    </row>
    <row r="165" spans="1:34" x14ac:dyDescent="0.25">
      <c r="A165" s="11"/>
      <c r="B165" s="22" t="s">
        <v>334</v>
      </c>
      <c r="C165" s="22"/>
      <c r="D165" s="22"/>
      <c r="E165" s="21"/>
      <c r="F165" s="22"/>
      <c r="G165" s="22"/>
      <c r="H165" s="22"/>
      <c r="I165" s="21"/>
      <c r="J165" s="22"/>
      <c r="K165" s="22"/>
      <c r="L165" s="22"/>
      <c r="M165" s="21"/>
      <c r="N165" s="22"/>
    </row>
    <row r="166" spans="1:34" x14ac:dyDescent="0.25">
      <c r="A166" s="11"/>
      <c r="B166" s="49" t="s">
        <v>233</v>
      </c>
      <c r="C166" s="27"/>
      <c r="D166" s="27" t="s">
        <v>187</v>
      </c>
      <c r="E166" s="30" t="s">
        <v>207</v>
      </c>
      <c r="F166" s="29"/>
      <c r="G166" s="27"/>
      <c r="H166" s="27" t="s">
        <v>187</v>
      </c>
      <c r="I166" s="30">
        <v>101</v>
      </c>
      <c r="J166" s="29"/>
      <c r="K166" s="27"/>
      <c r="L166" s="27" t="s">
        <v>187</v>
      </c>
      <c r="M166" s="30" t="s">
        <v>207</v>
      </c>
      <c r="N166" s="29"/>
    </row>
    <row r="167" spans="1:34" x14ac:dyDescent="0.25">
      <c r="A167" s="11"/>
      <c r="B167" s="48" t="s">
        <v>235</v>
      </c>
      <c r="C167" s="22"/>
      <c r="D167" s="22"/>
      <c r="E167" s="23">
        <v>8272</v>
      </c>
      <c r="F167" s="24"/>
      <c r="G167" s="22"/>
      <c r="H167" s="22"/>
      <c r="I167" s="23">
        <v>9113</v>
      </c>
      <c r="J167" s="24"/>
      <c r="K167" s="22"/>
      <c r="L167" s="22"/>
      <c r="M167" s="25" t="s">
        <v>207</v>
      </c>
      <c r="N167" s="24"/>
    </row>
    <row r="168" spans="1:34" x14ac:dyDescent="0.25">
      <c r="A168" s="11"/>
      <c r="B168" s="49" t="s">
        <v>236</v>
      </c>
      <c r="C168" s="27"/>
      <c r="D168" s="27"/>
      <c r="E168" s="30" t="s">
        <v>207</v>
      </c>
      <c r="F168" s="29"/>
      <c r="G168" s="27"/>
      <c r="H168" s="27"/>
      <c r="I168" s="30">
        <v>287</v>
      </c>
      <c r="J168" s="29"/>
      <c r="K168" s="27"/>
      <c r="L168" s="27"/>
      <c r="M168" s="30" t="s">
        <v>207</v>
      </c>
      <c r="N168" s="29"/>
    </row>
    <row r="169" spans="1:34" x14ac:dyDescent="0.25">
      <c r="A169" s="11"/>
      <c r="B169" s="48" t="s">
        <v>238</v>
      </c>
      <c r="C169" s="22"/>
      <c r="D169" s="22"/>
      <c r="E169" s="23">
        <v>3406</v>
      </c>
      <c r="F169" s="24"/>
      <c r="G169" s="22"/>
      <c r="H169" s="22"/>
      <c r="I169" s="23">
        <v>3433</v>
      </c>
      <c r="J169" s="24"/>
      <c r="K169" s="22"/>
      <c r="L169" s="22"/>
      <c r="M169" s="25" t="s">
        <v>207</v>
      </c>
      <c r="N169" s="24"/>
    </row>
    <row r="170" spans="1:34" ht="15.75" thickBot="1" x14ac:dyDescent="0.3">
      <c r="A170" s="11"/>
      <c r="B170" s="49" t="s">
        <v>239</v>
      </c>
      <c r="C170" s="27"/>
      <c r="D170" s="51"/>
      <c r="E170" s="52">
        <v>552</v>
      </c>
      <c r="F170" s="29"/>
      <c r="G170" s="27"/>
      <c r="H170" s="51"/>
      <c r="I170" s="52">
        <v>639</v>
      </c>
      <c r="J170" s="29"/>
      <c r="K170" s="27"/>
      <c r="L170" s="51"/>
      <c r="M170" s="52" t="s">
        <v>207</v>
      </c>
      <c r="N170" s="29"/>
    </row>
    <row r="171" spans="1:34" ht="15.75" thickBot="1" x14ac:dyDescent="0.3">
      <c r="A171" s="11"/>
      <c r="B171" s="22" t="s">
        <v>335</v>
      </c>
      <c r="C171" s="22"/>
      <c r="D171" s="31" t="s">
        <v>187</v>
      </c>
      <c r="E171" s="32">
        <v>12230</v>
      </c>
      <c r="F171" s="24"/>
      <c r="G171" s="22"/>
      <c r="H171" s="31" t="s">
        <v>187</v>
      </c>
      <c r="I171" s="32">
        <v>13573</v>
      </c>
      <c r="J171" s="24"/>
      <c r="K171" s="22"/>
      <c r="L171" s="31" t="s">
        <v>187</v>
      </c>
      <c r="M171" s="34" t="s">
        <v>207</v>
      </c>
      <c r="N171" s="24"/>
    </row>
    <row r="172" spans="1:34" x14ac:dyDescent="0.25">
      <c r="A172" s="11"/>
      <c r="B172" s="27"/>
      <c r="C172" s="27"/>
      <c r="D172" s="27"/>
      <c r="E172" s="27"/>
      <c r="F172" s="27"/>
      <c r="G172" s="27"/>
      <c r="H172" s="27"/>
      <c r="I172" s="27"/>
      <c r="J172" s="27"/>
      <c r="K172" s="27"/>
      <c r="L172" s="27"/>
      <c r="M172" s="27"/>
      <c r="N172" s="27"/>
    </row>
    <row r="173" spans="1:34" x14ac:dyDescent="0.25">
      <c r="A173" s="11"/>
      <c r="B173" s="22" t="s">
        <v>336</v>
      </c>
      <c r="C173" s="22"/>
      <c r="D173" s="22"/>
      <c r="E173" s="21"/>
      <c r="F173" s="22"/>
      <c r="G173" s="22"/>
      <c r="H173" s="22"/>
      <c r="I173" s="21"/>
      <c r="J173" s="22"/>
      <c r="K173" s="22"/>
      <c r="L173" s="22"/>
      <c r="M173" s="21"/>
      <c r="N173" s="22"/>
    </row>
    <row r="174" spans="1:34" x14ac:dyDescent="0.25">
      <c r="A174" s="11"/>
      <c r="B174" s="49" t="s">
        <v>233</v>
      </c>
      <c r="C174" s="27"/>
      <c r="D174" s="27" t="s">
        <v>187</v>
      </c>
      <c r="E174" s="30" t="s">
        <v>207</v>
      </c>
      <c r="F174" s="29"/>
      <c r="G174" s="27"/>
      <c r="H174" s="27" t="s">
        <v>187</v>
      </c>
      <c r="I174" s="30" t="s">
        <v>207</v>
      </c>
      <c r="J174" s="29"/>
      <c r="K174" s="27"/>
      <c r="L174" s="27" t="s">
        <v>187</v>
      </c>
      <c r="M174" s="30" t="s">
        <v>207</v>
      </c>
      <c r="N174" s="29"/>
    </row>
    <row r="175" spans="1:34" x14ac:dyDescent="0.25">
      <c r="A175" s="11"/>
      <c r="B175" s="48" t="s">
        <v>235</v>
      </c>
      <c r="C175" s="22"/>
      <c r="D175" s="22"/>
      <c r="E175" s="25" t="s">
        <v>207</v>
      </c>
      <c r="F175" s="24"/>
      <c r="G175" s="22"/>
      <c r="H175" s="22"/>
      <c r="I175" s="25" t="s">
        <v>207</v>
      </c>
      <c r="J175" s="24"/>
      <c r="K175" s="22"/>
      <c r="L175" s="22"/>
      <c r="M175" s="25" t="s">
        <v>207</v>
      </c>
      <c r="N175" s="24"/>
    </row>
    <row r="176" spans="1:34" x14ac:dyDescent="0.25">
      <c r="A176" s="11"/>
      <c r="B176" s="49" t="s">
        <v>236</v>
      </c>
      <c r="C176" s="27"/>
      <c r="D176" s="27"/>
      <c r="E176" s="30" t="s">
        <v>207</v>
      </c>
      <c r="F176" s="29"/>
      <c r="G176" s="27"/>
      <c r="H176" s="27"/>
      <c r="I176" s="30" t="s">
        <v>207</v>
      </c>
      <c r="J176" s="29"/>
      <c r="K176" s="27"/>
      <c r="L176" s="27"/>
      <c r="M176" s="30" t="s">
        <v>207</v>
      </c>
      <c r="N176" s="29"/>
    </row>
    <row r="177" spans="1:14" x14ac:dyDescent="0.25">
      <c r="A177" s="11"/>
      <c r="B177" s="48" t="s">
        <v>238</v>
      </c>
      <c r="C177" s="22"/>
      <c r="D177" s="22"/>
      <c r="E177" s="25" t="s">
        <v>207</v>
      </c>
      <c r="F177" s="24"/>
      <c r="G177" s="22"/>
      <c r="H177" s="22"/>
      <c r="I177" s="25" t="s">
        <v>207</v>
      </c>
      <c r="J177" s="24"/>
      <c r="K177" s="22"/>
      <c r="L177" s="22"/>
      <c r="M177" s="25" t="s">
        <v>207</v>
      </c>
      <c r="N177" s="24"/>
    </row>
    <row r="178" spans="1:14" ht="15.75" thickBot="1" x14ac:dyDescent="0.3">
      <c r="A178" s="11"/>
      <c r="B178" s="49" t="s">
        <v>239</v>
      </c>
      <c r="C178" s="27"/>
      <c r="D178" s="51"/>
      <c r="E178" s="52" t="s">
        <v>207</v>
      </c>
      <c r="F178" s="29"/>
      <c r="G178" s="27"/>
      <c r="H178" s="51"/>
      <c r="I178" s="52" t="s">
        <v>207</v>
      </c>
      <c r="J178" s="29"/>
      <c r="K178" s="27"/>
      <c r="L178" s="51"/>
      <c r="M178" s="52" t="s">
        <v>207</v>
      </c>
      <c r="N178" s="29"/>
    </row>
    <row r="179" spans="1:14" ht="15.75" thickBot="1" x14ac:dyDescent="0.3">
      <c r="A179" s="11"/>
      <c r="B179" s="22" t="s">
        <v>335</v>
      </c>
      <c r="C179" s="22"/>
      <c r="D179" s="31" t="s">
        <v>187</v>
      </c>
      <c r="E179" s="34" t="s">
        <v>207</v>
      </c>
      <c r="F179" s="24"/>
      <c r="G179" s="22"/>
      <c r="H179" s="31" t="s">
        <v>187</v>
      </c>
      <c r="I179" s="34" t="s">
        <v>207</v>
      </c>
      <c r="J179" s="24"/>
      <c r="K179" s="22"/>
      <c r="L179" s="31" t="s">
        <v>187</v>
      </c>
      <c r="M179" s="34" t="s">
        <v>207</v>
      </c>
      <c r="N179" s="24"/>
    </row>
    <row r="180" spans="1:14" x14ac:dyDescent="0.25">
      <c r="A180" s="11"/>
      <c r="B180" s="27"/>
      <c r="C180" s="27"/>
      <c r="D180" s="27"/>
      <c r="E180" s="27"/>
      <c r="F180" s="27"/>
      <c r="G180" s="27"/>
      <c r="H180" s="27"/>
      <c r="I180" s="27"/>
      <c r="J180" s="27"/>
      <c r="K180" s="27"/>
      <c r="L180" s="27"/>
      <c r="M180" s="27"/>
      <c r="N180" s="27"/>
    </row>
    <row r="181" spans="1:14" x14ac:dyDescent="0.25">
      <c r="A181" s="11"/>
      <c r="B181" s="48" t="s">
        <v>233</v>
      </c>
      <c r="C181" s="22"/>
      <c r="D181" s="22" t="s">
        <v>187</v>
      </c>
      <c r="E181" s="25" t="s">
        <v>207</v>
      </c>
      <c r="F181" s="24"/>
      <c r="G181" s="22"/>
      <c r="H181" s="22" t="s">
        <v>187</v>
      </c>
      <c r="I181" s="25">
        <v>101</v>
      </c>
      <c r="J181" s="24"/>
      <c r="K181" s="22"/>
      <c r="L181" s="22" t="s">
        <v>187</v>
      </c>
      <c r="M181" s="25" t="s">
        <v>207</v>
      </c>
      <c r="N181" s="24"/>
    </row>
    <row r="182" spans="1:14" x14ac:dyDescent="0.25">
      <c r="A182" s="11"/>
      <c r="B182" s="49" t="s">
        <v>235</v>
      </c>
      <c r="C182" s="27"/>
      <c r="D182" s="27"/>
      <c r="E182" s="28">
        <v>8272</v>
      </c>
      <c r="F182" s="29"/>
      <c r="G182" s="27"/>
      <c r="H182" s="27"/>
      <c r="I182" s="28">
        <v>9113</v>
      </c>
      <c r="J182" s="29"/>
      <c r="K182" s="27"/>
      <c r="L182" s="27"/>
      <c r="M182" s="30" t="s">
        <v>207</v>
      </c>
      <c r="N182" s="29"/>
    </row>
    <row r="183" spans="1:14" x14ac:dyDescent="0.25">
      <c r="A183" s="11"/>
      <c r="B183" s="48" t="s">
        <v>236</v>
      </c>
      <c r="C183" s="22"/>
      <c r="D183" s="22"/>
      <c r="E183" s="25" t="s">
        <v>207</v>
      </c>
      <c r="F183" s="24"/>
      <c r="G183" s="22"/>
      <c r="H183" s="22"/>
      <c r="I183" s="25">
        <v>287</v>
      </c>
      <c r="J183" s="24"/>
      <c r="K183" s="22"/>
      <c r="L183" s="22"/>
      <c r="M183" s="25" t="s">
        <v>207</v>
      </c>
      <c r="N183" s="24"/>
    </row>
    <row r="184" spans="1:14" x14ac:dyDescent="0.25">
      <c r="A184" s="11"/>
      <c r="B184" s="49" t="s">
        <v>238</v>
      </c>
      <c r="C184" s="27"/>
      <c r="D184" s="27"/>
      <c r="E184" s="28">
        <v>3406</v>
      </c>
      <c r="F184" s="29"/>
      <c r="G184" s="27"/>
      <c r="H184" s="27"/>
      <c r="I184" s="28">
        <v>3433</v>
      </c>
      <c r="J184" s="29"/>
      <c r="K184" s="27"/>
      <c r="L184" s="27"/>
      <c r="M184" s="30" t="s">
        <v>207</v>
      </c>
      <c r="N184" s="29"/>
    </row>
    <row r="185" spans="1:14" ht="15.75" thickBot="1" x14ac:dyDescent="0.3">
      <c r="A185" s="11"/>
      <c r="B185" s="48" t="s">
        <v>239</v>
      </c>
      <c r="C185" s="22"/>
      <c r="D185" s="31"/>
      <c r="E185" s="34">
        <v>552</v>
      </c>
      <c r="F185" s="24"/>
      <c r="G185" s="22"/>
      <c r="H185" s="31"/>
      <c r="I185" s="34">
        <v>639</v>
      </c>
      <c r="J185" s="24"/>
      <c r="K185" s="22"/>
      <c r="L185" s="31"/>
      <c r="M185" s="34" t="s">
        <v>207</v>
      </c>
      <c r="N185" s="24"/>
    </row>
    <row r="186" spans="1:14" ht="15.75" thickBot="1" x14ac:dyDescent="0.3">
      <c r="A186" s="11"/>
      <c r="B186" s="27" t="s">
        <v>335</v>
      </c>
      <c r="C186" s="27"/>
      <c r="D186" s="35" t="s">
        <v>187</v>
      </c>
      <c r="E186" s="36">
        <v>12230</v>
      </c>
      <c r="F186" s="29"/>
      <c r="G186" s="27"/>
      <c r="H186" s="35" t="s">
        <v>187</v>
      </c>
      <c r="I186" s="36">
        <v>13573</v>
      </c>
      <c r="J186" s="29"/>
      <c r="K186" s="27"/>
      <c r="L186" s="35" t="s">
        <v>187</v>
      </c>
      <c r="M186" s="38" t="s">
        <v>207</v>
      </c>
      <c r="N186" s="29"/>
    </row>
    <row r="187" spans="1:14" ht="16.5" thickTop="1" thickBot="1" x14ac:dyDescent="0.3">
      <c r="A187" s="11"/>
      <c r="B187" s="44" t="s">
        <v>178</v>
      </c>
      <c r="C187" s="19"/>
      <c r="D187" s="164" t="s">
        <v>331</v>
      </c>
      <c r="E187" s="164"/>
      <c r="F187" s="19"/>
      <c r="G187" s="19"/>
      <c r="H187" s="164" t="s">
        <v>332</v>
      </c>
      <c r="I187" s="164"/>
      <c r="J187" s="19"/>
      <c r="K187" s="19"/>
      <c r="L187" s="164" t="s">
        <v>333</v>
      </c>
      <c r="M187" s="164"/>
      <c r="N187" s="19"/>
    </row>
    <row r="188" spans="1:14" x14ac:dyDescent="0.25">
      <c r="A188" s="11"/>
      <c r="B188" s="15"/>
      <c r="C188" s="15"/>
      <c r="D188" s="15"/>
      <c r="E188" s="15"/>
      <c r="F188" s="15"/>
      <c r="G188" s="15"/>
      <c r="H188" s="15"/>
      <c r="I188" s="15"/>
      <c r="J188" s="15"/>
      <c r="K188" s="15"/>
      <c r="L188" s="15"/>
      <c r="M188" s="15"/>
      <c r="N188" s="15"/>
    </row>
    <row r="189" spans="1:14" x14ac:dyDescent="0.25">
      <c r="A189" s="11"/>
      <c r="B189" s="15"/>
      <c r="C189" s="15"/>
      <c r="D189" s="15"/>
      <c r="E189" s="15"/>
      <c r="F189" s="15"/>
      <c r="G189" s="15"/>
      <c r="H189" s="15"/>
      <c r="I189" s="15"/>
      <c r="J189" s="15"/>
      <c r="K189" s="15"/>
      <c r="L189" s="15"/>
      <c r="M189" s="15"/>
      <c r="N189" s="15"/>
    </row>
    <row r="190" spans="1:14" x14ac:dyDescent="0.25">
      <c r="A190" s="11"/>
      <c r="B190" s="22" t="s">
        <v>334</v>
      </c>
      <c r="C190" s="22"/>
      <c r="D190" s="22"/>
      <c r="E190" s="21"/>
      <c r="F190" s="22"/>
      <c r="G190" s="22"/>
      <c r="H190" s="22"/>
      <c r="I190" s="21"/>
      <c r="J190" s="22"/>
      <c r="K190" s="22"/>
      <c r="L190" s="22"/>
      <c r="M190" s="21"/>
      <c r="N190" s="22"/>
    </row>
    <row r="191" spans="1:14" x14ac:dyDescent="0.25">
      <c r="A191" s="11"/>
      <c r="B191" s="49" t="s">
        <v>233</v>
      </c>
      <c r="C191" s="27"/>
      <c r="D191" s="27" t="s">
        <v>187</v>
      </c>
      <c r="E191" s="30">
        <v>2</v>
      </c>
      <c r="F191" s="29"/>
      <c r="G191" s="27"/>
      <c r="H191" s="27" t="s">
        <v>187</v>
      </c>
      <c r="I191" s="30">
        <v>104</v>
      </c>
      <c r="J191" s="29"/>
      <c r="K191" s="27"/>
      <c r="L191" s="27" t="s">
        <v>187</v>
      </c>
      <c r="M191" s="30" t="s">
        <v>207</v>
      </c>
      <c r="N191" s="29"/>
    </row>
    <row r="192" spans="1:14" x14ac:dyDescent="0.25">
      <c r="A192" s="11"/>
      <c r="B192" s="48" t="s">
        <v>235</v>
      </c>
      <c r="C192" s="22"/>
      <c r="D192" s="22"/>
      <c r="E192" s="23">
        <v>7398</v>
      </c>
      <c r="F192" s="24"/>
      <c r="G192" s="22"/>
      <c r="H192" s="22"/>
      <c r="I192" s="23">
        <v>8249</v>
      </c>
      <c r="J192" s="24"/>
      <c r="K192" s="22"/>
      <c r="L192" s="22"/>
      <c r="M192" s="25" t="s">
        <v>207</v>
      </c>
      <c r="N192" s="24"/>
    </row>
    <row r="193" spans="1:14" x14ac:dyDescent="0.25">
      <c r="A193" s="11"/>
      <c r="B193" s="49" t="s">
        <v>236</v>
      </c>
      <c r="C193" s="27"/>
      <c r="D193" s="27"/>
      <c r="E193" s="30" t="s">
        <v>207</v>
      </c>
      <c r="F193" s="29"/>
      <c r="G193" s="27"/>
      <c r="H193" s="27"/>
      <c r="I193" s="30">
        <v>732</v>
      </c>
      <c r="J193" s="29"/>
      <c r="K193" s="27"/>
      <c r="L193" s="27"/>
      <c r="M193" s="30" t="s">
        <v>207</v>
      </c>
      <c r="N193" s="29"/>
    </row>
    <row r="194" spans="1:14" x14ac:dyDescent="0.25">
      <c r="A194" s="11"/>
      <c r="B194" s="48" t="s">
        <v>238</v>
      </c>
      <c r="C194" s="22"/>
      <c r="D194" s="22"/>
      <c r="E194" s="23">
        <v>3764</v>
      </c>
      <c r="F194" s="24"/>
      <c r="G194" s="22"/>
      <c r="H194" s="22"/>
      <c r="I194" s="23">
        <v>3793</v>
      </c>
      <c r="J194" s="24"/>
      <c r="K194" s="22"/>
      <c r="L194" s="22"/>
      <c r="M194" s="25" t="s">
        <v>207</v>
      </c>
      <c r="N194" s="24"/>
    </row>
    <row r="195" spans="1:14" ht="15.75" thickBot="1" x14ac:dyDescent="0.3">
      <c r="A195" s="11"/>
      <c r="B195" s="49" t="s">
        <v>239</v>
      </c>
      <c r="C195" s="27"/>
      <c r="D195" s="51"/>
      <c r="E195" s="52">
        <v>553</v>
      </c>
      <c r="F195" s="29"/>
      <c r="G195" s="27"/>
      <c r="H195" s="51"/>
      <c r="I195" s="52">
        <v>633</v>
      </c>
      <c r="J195" s="29"/>
      <c r="K195" s="27"/>
      <c r="L195" s="51"/>
      <c r="M195" s="52" t="s">
        <v>207</v>
      </c>
      <c r="N195" s="29"/>
    </row>
    <row r="196" spans="1:14" ht="15.75" thickBot="1" x14ac:dyDescent="0.3">
      <c r="A196" s="11"/>
      <c r="B196" s="22" t="s">
        <v>335</v>
      </c>
      <c r="C196" s="22"/>
      <c r="D196" s="31" t="s">
        <v>187</v>
      </c>
      <c r="E196" s="32">
        <v>11717</v>
      </c>
      <c r="F196" s="24"/>
      <c r="G196" s="22"/>
      <c r="H196" s="31" t="s">
        <v>187</v>
      </c>
      <c r="I196" s="32">
        <v>13511</v>
      </c>
      <c r="J196" s="24"/>
      <c r="K196" s="22"/>
      <c r="L196" s="31" t="s">
        <v>187</v>
      </c>
      <c r="M196" s="34" t="s">
        <v>207</v>
      </c>
      <c r="N196" s="24"/>
    </row>
    <row r="197" spans="1:14" x14ac:dyDescent="0.25">
      <c r="A197" s="11"/>
      <c r="B197" s="27"/>
      <c r="C197" s="27"/>
      <c r="D197" s="27"/>
      <c r="E197" s="27"/>
      <c r="F197" s="27"/>
      <c r="G197" s="27"/>
      <c r="H197" s="27"/>
      <c r="I197" s="27"/>
      <c r="J197" s="27"/>
      <c r="K197" s="27"/>
      <c r="L197" s="27"/>
      <c r="M197" s="27"/>
      <c r="N197" s="27"/>
    </row>
    <row r="198" spans="1:14" x14ac:dyDescent="0.25">
      <c r="A198" s="11"/>
      <c r="B198" s="22" t="s">
        <v>336</v>
      </c>
      <c r="C198" s="22"/>
      <c r="D198" s="22"/>
      <c r="E198" s="21"/>
      <c r="F198" s="22"/>
      <c r="G198" s="22"/>
      <c r="H198" s="22"/>
      <c r="I198" s="21"/>
      <c r="J198" s="22"/>
      <c r="K198" s="22"/>
      <c r="L198" s="22"/>
      <c r="M198" s="21"/>
      <c r="N198" s="22"/>
    </row>
    <row r="199" spans="1:14" x14ac:dyDescent="0.25">
      <c r="A199" s="11"/>
      <c r="B199" s="49" t="s">
        <v>233</v>
      </c>
      <c r="C199" s="27"/>
      <c r="D199" s="27" t="s">
        <v>187</v>
      </c>
      <c r="E199" s="30" t="s">
        <v>207</v>
      </c>
      <c r="F199" s="29"/>
      <c r="G199" s="27"/>
      <c r="H199" s="27" t="s">
        <v>187</v>
      </c>
      <c r="I199" s="30" t="s">
        <v>207</v>
      </c>
      <c r="J199" s="29"/>
      <c r="K199" s="27"/>
      <c r="L199" s="27" t="s">
        <v>187</v>
      </c>
      <c r="M199" s="30" t="s">
        <v>207</v>
      </c>
      <c r="N199" s="29"/>
    </row>
    <row r="200" spans="1:14" x14ac:dyDescent="0.25">
      <c r="A200" s="11"/>
      <c r="B200" s="48" t="s">
        <v>235</v>
      </c>
      <c r="C200" s="22"/>
      <c r="D200" s="22"/>
      <c r="E200" s="25" t="s">
        <v>207</v>
      </c>
      <c r="F200" s="24"/>
      <c r="G200" s="22"/>
      <c r="H200" s="22"/>
      <c r="I200" s="25" t="s">
        <v>207</v>
      </c>
      <c r="J200" s="24"/>
      <c r="K200" s="22"/>
      <c r="L200" s="22"/>
      <c r="M200" s="25" t="s">
        <v>207</v>
      </c>
      <c r="N200" s="24"/>
    </row>
    <row r="201" spans="1:14" x14ac:dyDescent="0.25">
      <c r="A201" s="11"/>
      <c r="B201" s="49" t="s">
        <v>236</v>
      </c>
      <c r="C201" s="27"/>
      <c r="D201" s="27"/>
      <c r="E201" s="30" t="s">
        <v>207</v>
      </c>
      <c r="F201" s="29"/>
      <c r="G201" s="27"/>
      <c r="H201" s="27"/>
      <c r="I201" s="30" t="s">
        <v>207</v>
      </c>
      <c r="J201" s="29"/>
      <c r="K201" s="27"/>
      <c r="L201" s="27"/>
      <c r="M201" s="30" t="s">
        <v>207</v>
      </c>
      <c r="N201" s="29"/>
    </row>
    <row r="202" spans="1:14" x14ac:dyDescent="0.25">
      <c r="A202" s="11"/>
      <c r="B202" s="48" t="s">
        <v>238</v>
      </c>
      <c r="C202" s="22"/>
      <c r="D202" s="22"/>
      <c r="E202" s="25" t="s">
        <v>207</v>
      </c>
      <c r="F202" s="24"/>
      <c r="G202" s="22"/>
      <c r="H202" s="22"/>
      <c r="I202" s="25" t="s">
        <v>207</v>
      </c>
      <c r="J202" s="24"/>
      <c r="K202" s="22"/>
      <c r="L202" s="22"/>
      <c r="M202" s="25" t="s">
        <v>207</v>
      </c>
      <c r="N202" s="24"/>
    </row>
    <row r="203" spans="1:14" ht="15.75" thickBot="1" x14ac:dyDescent="0.3">
      <c r="A203" s="11"/>
      <c r="B203" s="49" t="s">
        <v>239</v>
      </c>
      <c r="C203" s="27"/>
      <c r="D203" s="51"/>
      <c r="E203" s="52">
        <v>7</v>
      </c>
      <c r="F203" s="29"/>
      <c r="G203" s="27"/>
      <c r="H203" s="51"/>
      <c r="I203" s="52">
        <v>7</v>
      </c>
      <c r="J203" s="29"/>
      <c r="K203" s="27"/>
      <c r="L203" s="51"/>
      <c r="M203" s="52">
        <v>7</v>
      </c>
      <c r="N203" s="29"/>
    </row>
    <row r="204" spans="1:14" ht="15.75" thickBot="1" x14ac:dyDescent="0.3">
      <c r="A204" s="11"/>
      <c r="B204" s="22" t="s">
        <v>335</v>
      </c>
      <c r="C204" s="22"/>
      <c r="D204" s="31" t="s">
        <v>187</v>
      </c>
      <c r="E204" s="34">
        <v>7</v>
      </c>
      <c r="F204" s="24"/>
      <c r="G204" s="22"/>
      <c r="H204" s="31" t="s">
        <v>187</v>
      </c>
      <c r="I204" s="34">
        <v>7</v>
      </c>
      <c r="J204" s="24"/>
      <c r="K204" s="22"/>
      <c r="L204" s="31" t="s">
        <v>187</v>
      </c>
      <c r="M204" s="34">
        <v>7</v>
      </c>
      <c r="N204" s="24"/>
    </row>
    <row r="205" spans="1:14" x14ac:dyDescent="0.25">
      <c r="A205" s="11"/>
      <c r="B205" s="27"/>
      <c r="C205" s="27"/>
      <c r="D205" s="27"/>
      <c r="E205" s="27"/>
      <c r="F205" s="27"/>
      <c r="G205" s="27"/>
      <c r="H205" s="27"/>
      <c r="I205" s="27"/>
      <c r="J205" s="27"/>
      <c r="K205" s="27"/>
      <c r="L205" s="27"/>
      <c r="M205" s="27"/>
      <c r="N205" s="27"/>
    </row>
    <row r="206" spans="1:14" x14ac:dyDescent="0.25">
      <c r="A206" s="11"/>
      <c r="B206" s="48" t="s">
        <v>233</v>
      </c>
      <c r="C206" s="22"/>
      <c r="D206" s="22" t="s">
        <v>187</v>
      </c>
      <c r="E206" s="25">
        <v>2</v>
      </c>
      <c r="F206" s="24"/>
      <c r="G206" s="22"/>
      <c r="H206" s="22" t="s">
        <v>187</v>
      </c>
      <c r="I206" s="25">
        <v>104</v>
      </c>
      <c r="J206" s="24"/>
      <c r="K206" s="22"/>
      <c r="L206" s="22" t="s">
        <v>187</v>
      </c>
      <c r="M206" s="25" t="s">
        <v>207</v>
      </c>
      <c r="N206" s="24"/>
    </row>
    <row r="207" spans="1:14" x14ac:dyDescent="0.25">
      <c r="A207" s="11"/>
      <c r="B207" s="49" t="s">
        <v>235</v>
      </c>
      <c r="C207" s="27"/>
      <c r="D207" s="27"/>
      <c r="E207" s="28">
        <v>7398</v>
      </c>
      <c r="F207" s="29"/>
      <c r="G207" s="27"/>
      <c r="H207" s="27"/>
      <c r="I207" s="28">
        <v>8249</v>
      </c>
      <c r="J207" s="29"/>
      <c r="K207" s="27"/>
      <c r="L207" s="27"/>
      <c r="M207" s="30" t="s">
        <v>207</v>
      </c>
      <c r="N207" s="29"/>
    </row>
    <row r="208" spans="1:14" x14ac:dyDescent="0.25">
      <c r="A208" s="11"/>
      <c r="B208" s="48" t="s">
        <v>236</v>
      </c>
      <c r="C208" s="22"/>
      <c r="D208" s="22"/>
      <c r="E208" s="25" t="s">
        <v>207</v>
      </c>
      <c r="F208" s="24"/>
      <c r="G208" s="22"/>
      <c r="H208" s="22"/>
      <c r="I208" s="25">
        <v>732</v>
      </c>
      <c r="J208" s="24"/>
      <c r="K208" s="22"/>
      <c r="L208" s="22"/>
      <c r="M208" s="25" t="s">
        <v>207</v>
      </c>
      <c r="N208" s="24"/>
    </row>
    <row r="209" spans="1:18" x14ac:dyDescent="0.25">
      <c r="A209" s="11"/>
      <c r="B209" s="49" t="s">
        <v>238</v>
      </c>
      <c r="C209" s="27"/>
      <c r="D209" s="27"/>
      <c r="E209" s="28">
        <v>3764</v>
      </c>
      <c r="F209" s="29"/>
      <c r="G209" s="27"/>
      <c r="H209" s="27"/>
      <c r="I209" s="28">
        <v>3793</v>
      </c>
      <c r="J209" s="29"/>
      <c r="K209" s="27"/>
      <c r="L209" s="27"/>
      <c r="M209" s="30" t="s">
        <v>207</v>
      </c>
      <c r="N209" s="29"/>
    </row>
    <row r="210" spans="1:18" ht="15.75" thickBot="1" x14ac:dyDescent="0.3">
      <c r="A210" s="11"/>
      <c r="B210" s="48" t="s">
        <v>239</v>
      </c>
      <c r="C210" s="22"/>
      <c r="D210" s="31"/>
      <c r="E210" s="34">
        <v>560</v>
      </c>
      <c r="F210" s="24"/>
      <c r="G210" s="22"/>
      <c r="H210" s="31"/>
      <c r="I210" s="34">
        <v>640</v>
      </c>
      <c r="J210" s="24"/>
      <c r="K210" s="22"/>
      <c r="L210" s="31"/>
      <c r="M210" s="34">
        <v>7</v>
      </c>
      <c r="N210" s="24"/>
    </row>
    <row r="211" spans="1:18" ht="15.75" thickBot="1" x14ac:dyDescent="0.3">
      <c r="A211" s="11"/>
      <c r="B211" s="27" t="s">
        <v>335</v>
      </c>
      <c r="C211" s="27"/>
      <c r="D211" s="35" t="s">
        <v>187</v>
      </c>
      <c r="E211" s="36">
        <v>11724</v>
      </c>
      <c r="F211" s="29"/>
      <c r="G211" s="27"/>
      <c r="H211" s="35" t="s">
        <v>187</v>
      </c>
      <c r="I211" s="36">
        <v>13518</v>
      </c>
      <c r="J211" s="29"/>
      <c r="K211" s="27"/>
      <c r="L211" s="35" t="s">
        <v>187</v>
      </c>
      <c r="M211" s="38">
        <v>7</v>
      </c>
      <c r="N211" s="29"/>
    </row>
    <row r="212" spans="1:18" ht="16.5" thickTop="1" thickBot="1" x14ac:dyDescent="0.3">
      <c r="A212" s="11"/>
      <c r="B212" s="15"/>
      <c r="C212" s="15"/>
      <c r="D212" s="63" t="s">
        <v>341</v>
      </c>
      <c r="E212" s="63"/>
      <c r="F212" s="63"/>
      <c r="G212" s="63"/>
      <c r="H212" s="63"/>
      <c r="I212" s="63"/>
      <c r="J212" s="63"/>
      <c r="K212" s="63"/>
      <c r="L212" s="63"/>
      <c r="M212" s="63"/>
      <c r="N212" s="63"/>
      <c r="O212" s="63"/>
      <c r="P212" s="63"/>
      <c r="Q212" s="63"/>
      <c r="R212" s="15"/>
    </row>
    <row r="213" spans="1:18" ht="15.75" thickBot="1" x14ac:dyDescent="0.3">
      <c r="A213" s="11"/>
      <c r="B213" s="15"/>
      <c r="C213" s="15"/>
      <c r="D213" s="127">
        <v>2015</v>
      </c>
      <c r="E213" s="127"/>
      <c r="F213" s="127"/>
      <c r="G213" s="127"/>
      <c r="H213" s="127"/>
      <c r="I213" s="127"/>
      <c r="J213" s="15"/>
      <c r="K213" s="15"/>
      <c r="L213" s="127">
        <v>2014</v>
      </c>
      <c r="M213" s="127"/>
      <c r="N213" s="127"/>
      <c r="O213" s="127"/>
      <c r="P213" s="127"/>
      <c r="Q213" s="127"/>
      <c r="R213" s="15"/>
    </row>
    <row r="214" spans="1:18" ht="15.75" thickBot="1" x14ac:dyDescent="0.3">
      <c r="A214" s="11"/>
      <c r="B214" s="125" t="s">
        <v>178</v>
      </c>
      <c r="C214" s="19"/>
      <c r="D214" s="90" t="s">
        <v>342</v>
      </c>
      <c r="E214" s="90"/>
      <c r="F214" s="19"/>
      <c r="G214" s="19"/>
      <c r="H214" s="90" t="s">
        <v>343</v>
      </c>
      <c r="I214" s="90"/>
      <c r="J214" s="19"/>
      <c r="K214" s="19"/>
      <c r="L214" s="90" t="s">
        <v>342</v>
      </c>
      <c r="M214" s="90"/>
      <c r="N214" s="19"/>
      <c r="O214" s="19"/>
      <c r="P214" s="90" t="s">
        <v>343</v>
      </c>
      <c r="Q214" s="90"/>
      <c r="R214" s="19"/>
    </row>
    <row r="215" spans="1:18" x14ac:dyDescent="0.25">
      <c r="A215" s="11"/>
      <c r="B215" s="15"/>
      <c r="C215" s="15"/>
      <c r="D215" s="15"/>
      <c r="E215" s="15"/>
      <c r="F215" s="15"/>
      <c r="G215" s="15"/>
      <c r="H215" s="15"/>
      <c r="I215" s="15"/>
      <c r="J215" s="15"/>
      <c r="K215" s="15"/>
      <c r="L215" s="15"/>
      <c r="M215" s="15"/>
      <c r="N215" s="15"/>
      <c r="O215" s="15"/>
      <c r="P215" s="15"/>
      <c r="Q215" s="15"/>
      <c r="R215" s="15"/>
    </row>
    <row r="216" spans="1:18" x14ac:dyDescent="0.25">
      <c r="A216" s="11"/>
      <c r="B216" s="22" t="s">
        <v>334</v>
      </c>
      <c r="C216" s="22"/>
      <c r="D216" s="22"/>
      <c r="E216" s="21"/>
      <c r="F216" s="22"/>
      <c r="G216" s="22"/>
      <c r="H216" s="22"/>
      <c r="I216" s="21"/>
      <c r="J216" s="22"/>
      <c r="K216" s="22"/>
      <c r="L216" s="22"/>
      <c r="M216" s="21"/>
      <c r="N216" s="22"/>
      <c r="O216" s="22"/>
      <c r="P216" s="22"/>
      <c r="Q216" s="21"/>
      <c r="R216" s="27"/>
    </row>
    <row r="217" spans="1:18" x14ac:dyDescent="0.25">
      <c r="A217" s="11"/>
      <c r="B217" s="49" t="s">
        <v>233</v>
      </c>
      <c r="C217" s="27"/>
      <c r="D217" s="27" t="s">
        <v>187</v>
      </c>
      <c r="E217" s="30">
        <v>1</v>
      </c>
      <c r="F217" s="29"/>
      <c r="G217" s="27"/>
      <c r="H217" s="27" t="s">
        <v>187</v>
      </c>
      <c r="I217" s="30" t="s">
        <v>207</v>
      </c>
      <c r="J217" s="29"/>
      <c r="K217" s="27"/>
      <c r="L217" s="27" t="s">
        <v>187</v>
      </c>
      <c r="M217" s="30">
        <v>2</v>
      </c>
      <c r="N217" s="29"/>
      <c r="O217" s="27"/>
      <c r="P217" s="27"/>
      <c r="Q217" s="30">
        <v>86</v>
      </c>
      <c r="R217" s="29"/>
    </row>
    <row r="218" spans="1:18" x14ac:dyDescent="0.25">
      <c r="A218" s="11"/>
      <c r="B218" s="48" t="s">
        <v>235</v>
      </c>
      <c r="C218" s="22"/>
      <c r="D218" s="22"/>
      <c r="E218" s="23">
        <v>8296</v>
      </c>
      <c r="F218" s="24"/>
      <c r="G218" s="22"/>
      <c r="H218" s="22"/>
      <c r="I218" s="25">
        <v>95</v>
      </c>
      <c r="J218" s="24"/>
      <c r="K218" s="22"/>
      <c r="L218" s="22"/>
      <c r="M218" s="23">
        <v>7941</v>
      </c>
      <c r="N218" s="24"/>
      <c r="O218" s="22"/>
      <c r="P218" s="22"/>
      <c r="Q218" s="25">
        <v>72</v>
      </c>
      <c r="R218" s="29"/>
    </row>
    <row r="219" spans="1:18" x14ac:dyDescent="0.25">
      <c r="A219" s="11"/>
      <c r="B219" s="49" t="s">
        <v>236</v>
      </c>
      <c r="C219" s="27"/>
      <c r="D219" s="27"/>
      <c r="E219" s="30" t="s">
        <v>207</v>
      </c>
      <c r="F219" s="29"/>
      <c r="G219" s="27"/>
      <c r="H219" s="27"/>
      <c r="I219" s="30" t="s">
        <v>207</v>
      </c>
      <c r="J219" s="29"/>
      <c r="K219" s="27"/>
      <c r="L219" s="27"/>
      <c r="M219" s="30" t="s">
        <v>207</v>
      </c>
      <c r="N219" s="29"/>
      <c r="O219" s="27"/>
      <c r="P219" s="27"/>
      <c r="Q219" s="30" t="s">
        <v>207</v>
      </c>
      <c r="R219" s="29"/>
    </row>
    <row r="220" spans="1:18" x14ac:dyDescent="0.25">
      <c r="A220" s="11"/>
      <c r="B220" s="48" t="s">
        <v>282</v>
      </c>
      <c r="C220" s="22"/>
      <c r="D220" s="22"/>
      <c r="E220" s="25" t="s">
        <v>207</v>
      </c>
      <c r="F220" s="24"/>
      <c r="G220" s="22"/>
      <c r="H220" s="22"/>
      <c r="I220" s="25" t="s">
        <v>207</v>
      </c>
      <c r="J220" s="24"/>
      <c r="K220" s="22"/>
      <c r="L220" s="22"/>
      <c r="M220" s="25">
        <v>788</v>
      </c>
      <c r="N220" s="24"/>
      <c r="O220" s="22"/>
      <c r="P220" s="22"/>
      <c r="Q220" s="25" t="s">
        <v>207</v>
      </c>
      <c r="R220" s="29"/>
    </row>
    <row r="221" spans="1:18" x14ac:dyDescent="0.25">
      <c r="A221" s="11"/>
      <c r="B221" s="49" t="s">
        <v>238</v>
      </c>
      <c r="C221" s="27"/>
      <c r="D221" s="27"/>
      <c r="E221" s="28">
        <v>3525</v>
      </c>
      <c r="F221" s="29"/>
      <c r="G221" s="27"/>
      <c r="H221" s="27"/>
      <c r="I221" s="30">
        <v>32</v>
      </c>
      <c r="J221" s="29"/>
      <c r="K221" s="27"/>
      <c r="L221" s="27"/>
      <c r="M221" s="28">
        <v>4821</v>
      </c>
      <c r="N221" s="29"/>
      <c r="O221" s="27"/>
      <c r="P221" s="27"/>
      <c r="Q221" s="30">
        <v>32</v>
      </c>
      <c r="R221" s="29"/>
    </row>
    <row r="222" spans="1:18" ht="15.75" thickBot="1" x14ac:dyDescent="0.3">
      <c r="A222" s="11"/>
      <c r="B222" s="48" t="s">
        <v>239</v>
      </c>
      <c r="C222" s="22"/>
      <c r="D222" s="31"/>
      <c r="E222" s="34">
        <v>552</v>
      </c>
      <c r="F222" s="24"/>
      <c r="G222" s="22"/>
      <c r="H222" s="31"/>
      <c r="I222" s="34">
        <v>4</v>
      </c>
      <c r="J222" s="24"/>
      <c r="K222" s="22"/>
      <c r="L222" s="31"/>
      <c r="M222" s="34">
        <v>588</v>
      </c>
      <c r="N222" s="24"/>
      <c r="O222" s="22"/>
      <c r="P222" s="31"/>
      <c r="Q222" s="34">
        <v>9</v>
      </c>
      <c r="R222" s="29"/>
    </row>
    <row r="223" spans="1:18" ht="15.75" thickBot="1" x14ac:dyDescent="0.3">
      <c r="A223" s="11"/>
      <c r="B223" s="27" t="s">
        <v>335</v>
      </c>
      <c r="C223" s="27"/>
      <c r="D223" s="51" t="s">
        <v>187</v>
      </c>
      <c r="E223" s="53">
        <v>12374</v>
      </c>
      <c r="F223" s="29"/>
      <c r="G223" s="27"/>
      <c r="H223" s="51" t="s">
        <v>187</v>
      </c>
      <c r="I223" s="52">
        <v>131</v>
      </c>
      <c r="J223" s="29"/>
      <c r="K223" s="27"/>
      <c r="L223" s="51" t="s">
        <v>187</v>
      </c>
      <c r="M223" s="53">
        <v>14140</v>
      </c>
      <c r="N223" s="29"/>
      <c r="O223" s="27"/>
      <c r="P223" s="51" t="s">
        <v>187</v>
      </c>
      <c r="Q223" s="52">
        <v>199</v>
      </c>
      <c r="R223" s="29"/>
    </row>
    <row r="224" spans="1:18" x14ac:dyDescent="0.25">
      <c r="A224" s="11"/>
      <c r="B224" s="22"/>
      <c r="C224" s="22"/>
      <c r="D224" s="22"/>
      <c r="E224" s="22"/>
      <c r="F224" s="22"/>
      <c r="G224" s="22"/>
      <c r="H224" s="22"/>
      <c r="I224" s="22"/>
      <c r="J224" s="22"/>
      <c r="K224" s="22"/>
      <c r="L224" s="22"/>
      <c r="M224" s="22"/>
      <c r="N224" s="22"/>
      <c r="O224" s="22"/>
      <c r="P224" s="22"/>
      <c r="Q224" s="22"/>
      <c r="R224" s="27"/>
    </row>
    <row r="225" spans="1:18" x14ac:dyDescent="0.25">
      <c r="A225" s="11"/>
      <c r="B225" s="27" t="s">
        <v>336</v>
      </c>
      <c r="C225" s="27"/>
      <c r="D225" s="27"/>
      <c r="E225" s="26"/>
      <c r="F225" s="27"/>
      <c r="G225" s="27"/>
      <c r="H225" s="27"/>
      <c r="I225" s="26"/>
      <c r="J225" s="27"/>
      <c r="K225" s="27"/>
      <c r="L225" s="27"/>
      <c r="M225" s="26"/>
      <c r="N225" s="27"/>
      <c r="O225" s="27"/>
      <c r="P225" s="27"/>
      <c r="Q225" s="26"/>
      <c r="R225" s="27"/>
    </row>
    <row r="226" spans="1:18" x14ac:dyDescent="0.25">
      <c r="A226" s="11"/>
      <c r="B226" s="48" t="s">
        <v>233</v>
      </c>
      <c r="C226" s="22"/>
      <c r="D226" s="22" t="s">
        <v>187</v>
      </c>
      <c r="E226" s="25" t="s">
        <v>207</v>
      </c>
      <c r="F226" s="24"/>
      <c r="G226" s="22"/>
      <c r="H226" s="22" t="s">
        <v>187</v>
      </c>
      <c r="I226" s="25" t="s">
        <v>207</v>
      </c>
      <c r="J226" s="24"/>
      <c r="K226" s="22"/>
      <c r="L226" s="22" t="s">
        <v>187</v>
      </c>
      <c r="M226" s="23">
        <v>6078</v>
      </c>
      <c r="N226" s="24"/>
      <c r="O226" s="22"/>
      <c r="P226" s="22" t="s">
        <v>187</v>
      </c>
      <c r="Q226" s="25" t="s">
        <v>207</v>
      </c>
      <c r="R226" s="29"/>
    </row>
    <row r="227" spans="1:18" x14ac:dyDescent="0.25">
      <c r="A227" s="11"/>
      <c r="B227" s="49" t="s">
        <v>235</v>
      </c>
      <c r="C227" s="27"/>
      <c r="D227" s="27"/>
      <c r="E227" s="30" t="s">
        <v>207</v>
      </c>
      <c r="F227" s="29"/>
      <c r="G227" s="27"/>
      <c r="H227" s="27"/>
      <c r="I227" s="30" t="s">
        <v>207</v>
      </c>
      <c r="J227" s="29"/>
      <c r="K227" s="27"/>
      <c r="L227" s="27"/>
      <c r="M227" s="30">
        <v>158</v>
      </c>
      <c r="N227" s="29"/>
      <c r="O227" s="27"/>
      <c r="P227" s="27"/>
      <c r="Q227" s="30" t="s">
        <v>207</v>
      </c>
      <c r="R227" s="29"/>
    </row>
    <row r="228" spans="1:18" x14ac:dyDescent="0.25">
      <c r="A228" s="11"/>
      <c r="B228" s="48" t="s">
        <v>236</v>
      </c>
      <c r="C228" s="22"/>
      <c r="D228" s="22"/>
      <c r="E228" s="25" t="s">
        <v>207</v>
      </c>
      <c r="F228" s="24"/>
      <c r="G228" s="22"/>
      <c r="H228" s="22"/>
      <c r="I228" s="25" t="s">
        <v>207</v>
      </c>
      <c r="J228" s="24"/>
      <c r="K228" s="22"/>
      <c r="L228" s="22"/>
      <c r="M228" s="25">
        <v>260</v>
      </c>
      <c r="N228" s="24"/>
      <c r="O228" s="22"/>
      <c r="P228" s="22"/>
      <c r="Q228" s="25" t="s">
        <v>207</v>
      </c>
      <c r="R228" s="29"/>
    </row>
    <row r="229" spans="1:18" x14ac:dyDescent="0.25">
      <c r="A229" s="11"/>
      <c r="B229" s="49" t="s">
        <v>238</v>
      </c>
      <c r="C229" s="27"/>
      <c r="D229" s="27"/>
      <c r="E229" s="30" t="s">
        <v>207</v>
      </c>
      <c r="F229" s="29"/>
      <c r="G229" s="27"/>
      <c r="H229" s="27"/>
      <c r="I229" s="30" t="s">
        <v>207</v>
      </c>
      <c r="J229" s="29"/>
      <c r="K229" s="27"/>
      <c r="L229" s="27"/>
      <c r="M229" s="30">
        <v>662</v>
      </c>
      <c r="N229" s="29"/>
      <c r="O229" s="27"/>
      <c r="P229" s="27"/>
      <c r="Q229" s="30" t="s">
        <v>207</v>
      </c>
      <c r="R229" s="29"/>
    </row>
    <row r="230" spans="1:18" ht="15.75" thickBot="1" x14ac:dyDescent="0.3">
      <c r="A230" s="11"/>
      <c r="B230" s="48" t="s">
        <v>239</v>
      </c>
      <c r="C230" s="22"/>
      <c r="D230" s="31"/>
      <c r="E230" s="34">
        <v>2</v>
      </c>
      <c r="F230" s="24"/>
      <c r="G230" s="22"/>
      <c r="H230" s="31"/>
      <c r="I230" s="34" t="s">
        <v>207</v>
      </c>
      <c r="J230" s="24"/>
      <c r="K230" s="22"/>
      <c r="L230" s="31"/>
      <c r="M230" s="34">
        <v>2</v>
      </c>
      <c r="N230" s="24"/>
      <c r="O230" s="22"/>
      <c r="P230" s="31"/>
      <c r="Q230" s="34" t="s">
        <v>207</v>
      </c>
      <c r="R230" s="29"/>
    </row>
    <row r="231" spans="1:18" ht="15.75" thickBot="1" x14ac:dyDescent="0.3">
      <c r="A231" s="11"/>
      <c r="B231" s="27" t="s">
        <v>335</v>
      </c>
      <c r="C231" s="27"/>
      <c r="D231" s="51" t="s">
        <v>187</v>
      </c>
      <c r="E231" s="52">
        <v>2</v>
      </c>
      <c r="F231" s="29"/>
      <c r="G231" s="27"/>
      <c r="H231" s="51" t="s">
        <v>187</v>
      </c>
      <c r="I231" s="52" t="s">
        <v>207</v>
      </c>
      <c r="J231" s="29"/>
      <c r="K231" s="27"/>
      <c r="L231" s="51" t="s">
        <v>187</v>
      </c>
      <c r="M231" s="53">
        <v>7160</v>
      </c>
      <c r="N231" s="29"/>
      <c r="O231" s="27"/>
      <c r="P231" s="51"/>
      <c r="Q231" s="126"/>
      <c r="R231" s="27"/>
    </row>
    <row r="232" spans="1:18" x14ac:dyDescent="0.25">
      <c r="A232" s="11"/>
      <c r="B232" s="22"/>
      <c r="C232" s="22"/>
      <c r="D232" s="22"/>
      <c r="E232" s="22"/>
      <c r="F232" s="22"/>
      <c r="G232" s="22"/>
      <c r="H232" s="22"/>
      <c r="I232" s="22"/>
      <c r="J232" s="22"/>
      <c r="K232" s="22"/>
      <c r="L232" s="22"/>
      <c r="M232" s="22"/>
      <c r="N232" s="22"/>
      <c r="O232" s="22"/>
      <c r="P232" s="22"/>
      <c r="Q232" s="22"/>
      <c r="R232" s="27"/>
    </row>
    <row r="233" spans="1:18" x14ac:dyDescent="0.25">
      <c r="A233" s="11"/>
      <c r="B233" s="49" t="s">
        <v>233</v>
      </c>
      <c r="C233" s="27"/>
      <c r="D233" s="27" t="s">
        <v>187</v>
      </c>
      <c r="E233" s="30">
        <v>1</v>
      </c>
      <c r="F233" s="29"/>
      <c r="G233" s="27"/>
      <c r="H233" s="27" t="s">
        <v>187</v>
      </c>
      <c r="I233" s="30" t="s">
        <v>207</v>
      </c>
      <c r="J233" s="29"/>
      <c r="K233" s="27"/>
      <c r="L233" s="27" t="s">
        <v>187</v>
      </c>
      <c r="M233" s="28">
        <v>6080</v>
      </c>
      <c r="N233" s="29"/>
      <c r="O233" s="27"/>
      <c r="P233" s="27" t="s">
        <v>187</v>
      </c>
      <c r="Q233" s="30">
        <v>86</v>
      </c>
      <c r="R233" s="29"/>
    </row>
    <row r="234" spans="1:18" x14ac:dyDescent="0.25">
      <c r="A234" s="11"/>
      <c r="B234" s="48" t="s">
        <v>235</v>
      </c>
      <c r="C234" s="22"/>
      <c r="D234" s="22"/>
      <c r="E234" s="23">
        <v>8296</v>
      </c>
      <c r="F234" s="24"/>
      <c r="G234" s="22"/>
      <c r="H234" s="22"/>
      <c r="I234" s="25">
        <v>95</v>
      </c>
      <c r="J234" s="24"/>
      <c r="K234" s="22"/>
      <c r="L234" s="22"/>
      <c r="M234" s="23">
        <v>8099</v>
      </c>
      <c r="N234" s="24"/>
      <c r="O234" s="22"/>
      <c r="P234" s="22"/>
      <c r="Q234" s="25">
        <v>72</v>
      </c>
      <c r="R234" s="29"/>
    </row>
    <row r="235" spans="1:18" x14ac:dyDescent="0.25">
      <c r="A235" s="11"/>
      <c r="B235" s="49" t="s">
        <v>236</v>
      </c>
      <c r="C235" s="27"/>
      <c r="D235" s="27"/>
      <c r="E235" s="30" t="s">
        <v>207</v>
      </c>
      <c r="F235" s="29"/>
      <c r="G235" s="27"/>
      <c r="H235" s="27"/>
      <c r="I235" s="30" t="s">
        <v>207</v>
      </c>
      <c r="J235" s="29"/>
      <c r="K235" s="27"/>
      <c r="L235" s="27"/>
      <c r="M235" s="30">
        <v>260</v>
      </c>
      <c r="N235" s="29"/>
      <c r="O235" s="27"/>
      <c r="P235" s="27"/>
      <c r="Q235" s="30" t="s">
        <v>207</v>
      </c>
      <c r="R235" s="29"/>
    </row>
    <row r="236" spans="1:18" x14ac:dyDescent="0.25">
      <c r="A236" s="11"/>
      <c r="B236" s="48" t="s">
        <v>238</v>
      </c>
      <c r="C236" s="22"/>
      <c r="D236" s="22"/>
      <c r="E236" s="23">
        <v>3525</v>
      </c>
      <c r="F236" s="24"/>
      <c r="G236" s="22"/>
      <c r="H236" s="22"/>
      <c r="I236" s="25">
        <v>32</v>
      </c>
      <c r="J236" s="24"/>
      <c r="K236" s="22"/>
      <c r="L236" s="22"/>
      <c r="M236" s="23">
        <v>5483</v>
      </c>
      <c r="N236" s="24"/>
      <c r="O236" s="22"/>
      <c r="P236" s="22"/>
      <c r="Q236" s="25">
        <v>32</v>
      </c>
      <c r="R236" s="29"/>
    </row>
    <row r="237" spans="1:18" ht="15.75" thickBot="1" x14ac:dyDescent="0.3">
      <c r="A237" s="11"/>
      <c r="B237" s="49" t="s">
        <v>239</v>
      </c>
      <c r="C237" s="27"/>
      <c r="D237" s="51"/>
      <c r="E237" s="52">
        <v>554</v>
      </c>
      <c r="F237" s="29"/>
      <c r="G237" s="27"/>
      <c r="H237" s="51"/>
      <c r="I237" s="52">
        <v>4</v>
      </c>
      <c r="J237" s="29"/>
      <c r="K237" s="27"/>
      <c r="L237" s="51"/>
      <c r="M237" s="52">
        <v>590</v>
      </c>
      <c r="N237" s="29"/>
      <c r="O237" s="27"/>
      <c r="P237" s="51"/>
      <c r="Q237" s="52">
        <v>9</v>
      </c>
      <c r="R237" s="29"/>
    </row>
    <row r="238" spans="1:18" ht="15.75" thickBot="1" x14ac:dyDescent="0.3">
      <c r="A238" s="11"/>
      <c r="B238" s="22" t="s">
        <v>335</v>
      </c>
      <c r="C238" s="22"/>
      <c r="D238" s="54" t="s">
        <v>187</v>
      </c>
      <c r="E238" s="56">
        <v>12376</v>
      </c>
      <c r="F238" s="24"/>
      <c r="G238" s="22"/>
      <c r="H238" s="54" t="s">
        <v>187</v>
      </c>
      <c r="I238" s="55">
        <v>131</v>
      </c>
      <c r="J238" s="24"/>
      <c r="K238" s="22"/>
      <c r="L238" s="54" t="s">
        <v>187</v>
      </c>
      <c r="M238" s="56">
        <v>21300</v>
      </c>
      <c r="N238" s="24"/>
      <c r="O238" s="22"/>
      <c r="P238" s="54" t="s">
        <v>187</v>
      </c>
      <c r="Q238" s="55">
        <v>199</v>
      </c>
      <c r="R238" s="29"/>
    </row>
  </sheetData>
  <mergeCells count="131">
    <mergeCell ref="A72:A98"/>
    <mergeCell ref="A99:A161"/>
    <mergeCell ref="A162:A238"/>
    <mergeCell ref="A1:A2"/>
    <mergeCell ref="B1:AH1"/>
    <mergeCell ref="B2:AH2"/>
    <mergeCell ref="B3:AH3"/>
    <mergeCell ref="A4:A14"/>
    <mergeCell ref="A15:A71"/>
    <mergeCell ref="D212:Q212"/>
    <mergeCell ref="D213:I213"/>
    <mergeCell ref="L213:Q213"/>
    <mergeCell ref="D214:E214"/>
    <mergeCell ref="H214:I214"/>
    <mergeCell ref="L214:M214"/>
    <mergeCell ref="P214:Q214"/>
    <mergeCell ref="AF132:AG132"/>
    <mergeCell ref="D162:E162"/>
    <mergeCell ref="H162:I162"/>
    <mergeCell ref="L162:M162"/>
    <mergeCell ref="D187:E187"/>
    <mergeCell ref="H187:I187"/>
    <mergeCell ref="L187:M187"/>
    <mergeCell ref="AB101:AC101"/>
    <mergeCell ref="AF101:AG101"/>
    <mergeCell ref="D130:Z130"/>
    <mergeCell ref="D132:E132"/>
    <mergeCell ref="H132:I132"/>
    <mergeCell ref="L132:M132"/>
    <mergeCell ref="P132:Q132"/>
    <mergeCell ref="T132:U132"/>
    <mergeCell ref="X132:Y132"/>
    <mergeCell ref="AB132:AC132"/>
    <mergeCell ref="D99:Y99"/>
    <mergeCell ref="D101:E101"/>
    <mergeCell ref="H101:I101"/>
    <mergeCell ref="L101:M101"/>
    <mergeCell ref="P101:Q101"/>
    <mergeCell ref="T101:U101"/>
    <mergeCell ref="X101:Y101"/>
    <mergeCell ref="Z74:Z75"/>
    <mergeCell ref="D82:U82"/>
    <mergeCell ref="D84:E84"/>
    <mergeCell ref="H84:I84"/>
    <mergeCell ref="L84:M84"/>
    <mergeCell ref="P84:Q84"/>
    <mergeCell ref="T84:U84"/>
    <mergeCell ref="X84:Y84"/>
    <mergeCell ref="R74:R75"/>
    <mergeCell ref="S74:S75"/>
    <mergeCell ref="T74:U75"/>
    <mergeCell ref="V74:V75"/>
    <mergeCell ref="W74:W75"/>
    <mergeCell ref="X74:Y75"/>
    <mergeCell ref="J74:J75"/>
    <mergeCell ref="K74:K75"/>
    <mergeCell ref="L74:M75"/>
    <mergeCell ref="N74:N75"/>
    <mergeCell ref="O74:O75"/>
    <mergeCell ref="P74:Q75"/>
    <mergeCell ref="X60:Y60"/>
    <mergeCell ref="AB60:AC60"/>
    <mergeCell ref="D72:U72"/>
    <mergeCell ref="B74:B75"/>
    <mergeCell ref="C74:C75"/>
    <mergeCell ref="D74:E74"/>
    <mergeCell ref="D75:E75"/>
    <mergeCell ref="F74:F75"/>
    <mergeCell ref="G74:G75"/>
    <mergeCell ref="H74:I75"/>
    <mergeCell ref="AB38:AC39"/>
    <mergeCell ref="AD38:AD39"/>
    <mergeCell ref="AE38:AE39"/>
    <mergeCell ref="AF38:AG39"/>
    <mergeCell ref="AH38:AH39"/>
    <mergeCell ref="D60:E60"/>
    <mergeCell ref="H60:I60"/>
    <mergeCell ref="L60:M60"/>
    <mergeCell ref="P60:Q60"/>
    <mergeCell ref="T60:U60"/>
    <mergeCell ref="T38:U39"/>
    <mergeCell ref="V38:V39"/>
    <mergeCell ref="W38:W39"/>
    <mergeCell ref="X38:Y39"/>
    <mergeCell ref="Z38:Z39"/>
    <mergeCell ref="AA38:AA39"/>
    <mergeCell ref="N38:N39"/>
    <mergeCell ref="O38:O39"/>
    <mergeCell ref="P38:Q38"/>
    <mergeCell ref="P39:Q39"/>
    <mergeCell ref="R38:R39"/>
    <mergeCell ref="S38:S39"/>
    <mergeCell ref="AH16:AH17"/>
    <mergeCell ref="B38:B39"/>
    <mergeCell ref="C38:C39"/>
    <mergeCell ref="D38:E39"/>
    <mergeCell ref="F38:F39"/>
    <mergeCell ref="G38:G39"/>
    <mergeCell ref="H38:I39"/>
    <mergeCell ref="J38:J39"/>
    <mergeCell ref="K38:K39"/>
    <mergeCell ref="L38:M3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6"/>
    <mergeCell ref="P17:Q17"/>
    <mergeCell ref="D4:E4"/>
    <mergeCell ref="H4:I4"/>
    <mergeCell ref="D5:E5"/>
    <mergeCell ref="H5:I5"/>
    <mergeCell ref="B16:B17"/>
    <mergeCell ref="C16:C17"/>
    <mergeCell ref="D16:E17"/>
    <mergeCell ref="F16:F17"/>
    <mergeCell ref="G16:G17"/>
    <mergeCell ref="H16: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0" bestFit="1" customWidth="1"/>
    <col min="4" max="4" width="1.85546875" bestFit="1" customWidth="1"/>
    <col min="5" max="5" width="6.5703125" bestFit="1" customWidth="1"/>
    <col min="8" max="8" width="2.28515625" customWidth="1"/>
    <col min="9" max="9" width="8.5703125" customWidth="1"/>
  </cols>
  <sheetData>
    <row r="1" spans="1:10" ht="15" customHeight="1" x14ac:dyDescent="0.25">
      <c r="A1" s="7" t="s">
        <v>556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0"/>
      <c r="C3" s="10"/>
      <c r="D3" s="10"/>
      <c r="E3" s="10"/>
      <c r="F3" s="10"/>
      <c r="G3" s="10"/>
      <c r="H3" s="10"/>
      <c r="I3" s="10"/>
      <c r="J3" s="10"/>
    </row>
    <row r="4" spans="1:10" x14ac:dyDescent="0.25">
      <c r="A4" s="11" t="s">
        <v>557</v>
      </c>
      <c r="B4" s="15"/>
      <c r="C4" s="15"/>
      <c r="D4" s="63" t="s">
        <v>231</v>
      </c>
      <c r="E4" s="63"/>
      <c r="F4" s="15"/>
      <c r="G4" s="15"/>
      <c r="H4" s="63" t="s">
        <v>232</v>
      </c>
      <c r="I4" s="63"/>
      <c r="J4" s="15"/>
    </row>
    <row r="5" spans="1:10" ht="15.75" thickBot="1" x14ac:dyDescent="0.3">
      <c r="A5" s="11"/>
      <c r="B5" s="44" t="s">
        <v>178</v>
      </c>
      <c r="C5" s="15"/>
      <c r="D5" s="64">
        <v>2015</v>
      </c>
      <c r="E5" s="64"/>
      <c r="F5" s="18"/>
      <c r="G5" s="18"/>
      <c r="H5" s="64">
        <v>2014</v>
      </c>
      <c r="I5" s="64"/>
      <c r="J5" s="15"/>
    </row>
    <row r="6" spans="1:10" x14ac:dyDescent="0.25">
      <c r="A6" s="11"/>
      <c r="B6" s="15"/>
      <c r="C6" s="15"/>
      <c r="D6" s="15"/>
      <c r="E6" s="15"/>
      <c r="F6" s="15"/>
      <c r="G6" s="15"/>
      <c r="H6" s="15"/>
      <c r="I6" s="15"/>
      <c r="J6" s="15"/>
    </row>
    <row r="7" spans="1:10" x14ac:dyDescent="0.25">
      <c r="A7" s="11"/>
      <c r="B7" s="15"/>
      <c r="C7" s="15"/>
      <c r="D7" s="15"/>
      <c r="E7" s="15"/>
      <c r="F7" s="15"/>
      <c r="G7" s="15"/>
      <c r="H7" s="15"/>
      <c r="I7" s="15"/>
      <c r="J7" s="15"/>
    </row>
    <row r="8" spans="1:10" ht="15.75" thickBot="1" x14ac:dyDescent="0.3">
      <c r="A8" s="11"/>
      <c r="B8" s="22" t="s">
        <v>351</v>
      </c>
      <c r="C8" s="22"/>
      <c r="D8" s="31" t="s">
        <v>187</v>
      </c>
      <c r="E8" s="32">
        <v>70331</v>
      </c>
      <c r="F8" s="33"/>
      <c r="G8" s="31"/>
      <c r="H8" s="31" t="s">
        <v>187</v>
      </c>
      <c r="I8" s="32">
        <v>63398</v>
      </c>
      <c r="J8" s="24"/>
    </row>
    <row r="9" spans="1:10" x14ac:dyDescent="0.25">
      <c r="A9" s="11"/>
      <c r="B9" s="27"/>
      <c r="C9" s="27"/>
      <c r="D9" s="27"/>
      <c r="E9" s="27"/>
      <c r="F9" s="27"/>
      <c r="G9" s="27"/>
      <c r="H9" s="27"/>
      <c r="I9" s="27"/>
      <c r="J9" s="27"/>
    </row>
    <row r="10" spans="1:10" x14ac:dyDescent="0.25">
      <c r="A10" s="11"/>
      <c r="B10" s="22" t="s">
        <v>352</v>
      </c>
      <c r="C10" s="22"/>
      <c r="D10" s="22"/>
      <c r="E10" s="22"/>
      <c r="F10" s="22"/>
      <c r="G10" s="22"/>
      <c r="H10" s="22"/>
      <c r="I10" s="22"/>
      <c r="J10" s="22"/>
    </row>
    <row r="11" spans="1:10" x14ac:dyDescent="0.25">
      <c r="A11" s="11"/>
      <c r="B11" s="49" t="s">
        <v>353</v>
      </c>
      <c r="C11" s="27"/>
      <c r="D11" s="27"/>
      <c r="E11" s="28">
        <v>26673</v>
      </c>
      <c r="F11" s="29"/>
      <c r="G11" s="27"/>
      <c r="H11" s="27"/>
      <c r="I11" s="28">
        <v>26269</v>
      </c>
      <c r="J11" s="29"/>
    </row>
    <row r="12" spans="1:10" x14ac:dyDescent="0.25">
      <c r="A12" s="11"/>
      <c r="B12" s="48" t="s">
        <v>354</v>
      </c>
      <c r="C12" s="22"/>
      <c r="D12" s="22"/>
      <c r="E12" s="23">
        <v>96846</v>
      </c>
      <c r="F12" s="24"/>
      <c r="G12" s="22"/>
      <c r="H12" s="22"/>
      <c r="I12" s="23">
        <v>93790</v>
      </c>
      <c r="J12" s="24"/>
    </row>
    <row r="13" spans="1:10" x14ac:dyDescent="0.25">
      <c r="A13" s="11"/>
      <c r="B13" s="49" t="s">
        <v>355</v>
      </c>
      <c r="C13" s="27"/>
      <c r="D13" s="27"/>
      <c r="E13" s="28">
        <v>23824</v>
      </c>
      <c r="F13" s="29"/>
      <c r="G13" s="27"/>
      <c r="H13" s="27"/>
      <c r="I13" s="28">
        <v>24650</v>
      </c>
      <c r="J13" s="29"/>
    </row>
    <row r="14" spans="1:10" x14ac:dyDescent="0.25">
      <c r="A14" s="11"/>
      <c r="B14" s="48" t="s">
        <v>356</v>
      </c>
      <c r="C14" s="22"/>
      <c r="D14" s="22"/>
      <c r="E14" s="23">
        <v>99691</v>
      </c>
      <c r="F14" s="24"/>
      <c r="G14" s="22"/>
      <c r="H14" s="22"/>
      <c r="I14" s="23">
        <v>106340</v>
      </c>
      <c r="J14" s="24"/>
    </row>
    <row r="15" spans="1:10" x14ac:dyDescent="0.25">
      <c r="A15" s="11"/>
      <c r="B15" s="49" t="s">
        <v>357</v>
      </c>
      <c r="C15" s="27"/>
      <c r="D15" s="27"/>
      <c r="E15" s="28">
        <v>91533</v>
      </c>
      <c r="F15" s="29"/>
      <c r="G15" s="27"/>
      <c r="H15" s="27"/>
      <c r="I15" s="28">
        <v>97876</v>
      </c>
      <c r="J15" s="29"/>
    </row>
    <row r="16" spans="1:10" ht="15.75" thickBot="1" x14ac:dyDescent="0.3">
      <c r="A16" s="11"/>
      <c r="B16" s="48" t="s">
        <v>358</v>
      </c>
      <c r="C16" s="22"/>
      <c r="D16" s="31"/>
      <c r="E16" s="32">
        <v>48209</v>
      </c>
      <c r="F16" s="33"/>
      <c r="G16" s="31"/>
      <c r="H16" s="31"/>
      <c r="I16" s="32">
        <v>30710</v>
      </c>
      <c r="J16" s="24"/>
    </row>
    <row r="17" spans="1:10" ht="15.75" thickBot="1" x14ac:dyDescent="0.3">
      <c r="A17" s="11"/>
      <c r="B17" s="27" t="s">
        <v>359</v>
      </c>
      <c r="C17" s="27"/>
      <c r="D17" s="51"/>
      <c r="E17" s="53">
        <v>386776</v>
      </c>
      <c r="F17" s="68"/>
      <c r="G17" s="51"/>
      <c r="H17" s="51"/>
      <c r="I17" s="53">
        <v>379635</v>
      </c>
      <c r="J17" s="29"/>
    </row>
    <row r="18" spans="1:10" ht="15.75" thickBot="1" x14ac:dyDescent="0.3">
      <c r="A18" s="11"/>
      <c r="B18" s="22" t="s">
        <v>360</v>
      </c>
      <c r="C18" s="22"/>
      <c r="D18" s="54" t="s">
        <v>187</v>
      </c>
      <c r="E18" s="56">
        <v>457107</v>
      </c>
      <c r="F18" s="132"/>
      <c r="G18" s="54"/>
      <c r="H18" s="54" t="s">
        <v>187</v>
      </c>
      <c r="I18" s="56">
        <v>443033</v>
      </c>
      <c r="J18" s="24"/>
    </row>
  </sheetData>
  <mergeCells count="9">
    <mergeCell ref="D4:E4"/>
    <mergeCell ref="H4:I4"/>
    <mergeCell ref="D5:E5"/>
    <mergeCell ref="H5:I5"/>
    <mergeCell ref="A1:A2"/>
    <mergeCell ref="B1:J1"/>
    <mergeCell ref="B2:J2"/>
    <mergeCell ref="B3:J3"/>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6.85546875" bestFit="1" customWidth="1"/>
    <col min="4" max="4" width="15.42578125" customWidth="1"/>
    <col min="5" max="5" width="9.5703125" customWidth="1"/>
    <col min="6" max="6" width="1.5703125" bestFit="1" customWidth="1"/>
    <col min="8" max="8" width="9.42578125" customWidth="1"/>
    <col min="9" max="9" width="26.85546875" customWidth="1"/>
  </cols>
  <sheetData>
    <row r="1" spans="1:10" ht="15" customHeight="1" x14ac:dyDescent="0.25">
      <c r="A1" s="7" t="s">
        <v>558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362</v>
      </c>
      <c r="B3" s="10"/>
      <c r="C3" s="10"/>
      <c r="D3" s="10"/>
      <c r="E3" s="10"/>
      <c r="F3" s="10"/>
      <c r="G3" s="10"/>
      <c r="H3" s="10"/>
      <c r="I3" s="10"/>
      <c r="J3" s="10"/>
    </row>
    <row r="4" spans="1:10" ht="15.75" thickBot="1" x14ac:dyDescent="0.3">
      <c r="A4" s="11" t="s">
        <v>559</v>
      </c>
      <c r="B4" s="19"/>
      <c r="C4" s="19"/>
      <c r="D4" s="57" t="s">
        <v>368</v>
      </c>
      <c r="E4" s="57"/>
      <c r="F4" s="19"/>
      <c r="G4" s="19"/>
      <c r="H4" s="57" t="s">
        <v>369</v>
      </c>
      <c r="I4" s="57"/>
      <c r="J4" s="19"/>
    </row>
    <row r="5" spans="1:10" x14ac:dyDescent="0.25">
      <c r="A5" s="11"/>
      <c r="B5" s="15"/>
      <c r="C5" s="15"/>
      <c r="D5" s="15"/>
      <c r="E5" s="15"/>
      <c r="F5" s="15"/>
      <c r="G5" s="15"/>
      <c r="H5" s="15"/>
      <c r="I5" s="15"/>
      <c r="J5" s="15"/>
    </row>
    <row r="6" spans="1:10" x14ac:dyDescent="0.25">
      <c r="A6" s="11"/>
      <c r="B6" s="15"/>
      <c r="C6" s="15"/>
      <c r="D6" s="15"/>
      <c r="E6" s="15"/>
      <c r="F6" s="15"/>
      <c r="G6" s="15"/>
      <c r="H6" s="15"/>
      <c r="I6" s="15"/>
      <c r="J6" s="15"/>
    </row>
    <row r="7" spans="1:10" x14ac:dyDescent="0.25">
      <c r="A7" s="11"/>
      <c r="B7" s="21" t="s">
        <v>370</v>
      </c>
      <c r="C7" s="22"/>
      <c r="D7" s="22"/>
      <c r="E7" s="23">
        <v>79208</v>
      </c>
      <c r="F7" s="24"/>
      <c r="G7" s="22"/>
      <c r="H7" s="22" t="s">
        <v>187</v>
      </c>
      <c r="I7" s="25">
        <v>12.79</v>
      </c>
      <c r="J7" s="24"/>
    </row>
    <row r="8" spans="1:10" x14ac:dyDescent="0.25">
      <c r="A8" s="11"/>
      <c r="B8" s="133" t="s">
        <v>371</v>
      </c>
      <c r="C8" s="27"/>
      <c r="D8" s="27"/>
      <c r="E8" s="28">
        <v>2940</v>
      </c>
      <c r="F8" s="29"/>
      <c r="G8" s="27"/>
      <c r="H8" s="27"/>
      <c r="I8" s="30">
        <v>17</v>
      </c>
      <c r="J8" s="29"/>
    </row>
    <row r="9" spans="1:10" ht="15.75" thickBot="1" x14ac:dyDescent="0.3">
      <c r="A9" s="11"/>
      <c r="B9" s="134" t="s">
        <v>372</v>
      </c>
      <c r="C9" s="22"/>
      <c r="D9" s="31"/>
      <c r="E9" s="34" t="s">
        <v>373</v>
      </c>
      <c r="F9" s="24" t="s">
        <v>192</v>
      </c>
      <c r="G9" s="22"/>
      <c r="H9" s="31"/>
      <c r="I9" s="34">
        <v>17.25</v>
      </c>
      <c r="J9" s="24"/>
    </row>
    <row r="10" spans="1:10" ht="15.75" thickBot="1" x14ac:dyDescent="0.3">
      <c r="A10" s="11"/>
      <c r="B10" s="26" t="s">
        <v>374</v>
      </c>
      <c r="C10" s="27"/>
      <c r="D10" s="35"/>
      <c r="E10" s="36">
        <v>81923</v>
      </c>
      <c r="F10" s="37"/>
      <c r="G10" s="35"/>
      <c r="H10" s="35" t="s">
        <v>187</v>
      </c>
      <c r="I10" s="38">
        <v>12.93</v>
      </c>
      <c r="J10" s="29"/>
    </row>
  </sheetData>
  <mergeCells count="7">
    <mergeCell ref="D4:E4"/>
    <mergeCell ref="H4:I4"/>
    <mergeCell ref="A1:A2"/>
    <mergeCell ref="B1:J1"/>
    <mergeCell ref="B2:J2"/>
    <mergeCell ref="B3:J3"/>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1.5703125" bestFit="1" customWidth="1"/>
    <col min="4" max="4" width="2" customWidth="1"/>
    <col min="5" max="5" width="7.42578125" customWidth="1"/>
    <col min="8" max="8" width="22.7109375" customWidth="1"/>
    <col min="9" max="9" width="19.42578125" customWidth="1"/>
    <col min="12" max="12" width="2.7109375" customWidth="1"/>
    <col min="13" max="13" width="6.7109375" customWidth="1"/>
  </cols>
  <sheetData>
    <row r="1" spans="1:14" ht="15" customHeight="1" x14ac:dyDescent="0.25">
      <c r="A1" s="7" t="s">
        <v>560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386</v>
      </c>
      <c r="B3" s="10"/>
      <c r="C3" s="10"/>
      <c r="D3" s="10"/>
      <c r="E3" s="10"/>
      <c r="F3" s="10"/>
      <c r="G3" s="10"/>
      <c r="H3" s="10"/>
      <c r="I3" s="10"/>
      <c r="J3" s="10"/>
      <c r="K3" s="10"/>
      <c r="L3" s="10"/>
      <c r="M3" s="10"/>
      <c r="N3" s="10"/>
    </row>
    <row r="4" spans="1:14" ht="15.75" thickBot="1" x14ac:dyDescent="0.3">
      <c r="A4" s="11" t="s">
        <v>561</v>
      </c>
      <c r="B4" s="135" t="s">
        <v>391</v>
      </c>
      <c r="C4" s="19"/>
      <c r="D4" s="57" t="s">
        <v>392</v>
      </c>
      <c r="E4" s="57"/>
      <c r="F4" s="19"/>
      <c r="G4" s="19"/>
      <c r="H4" s="57" t="s">
        <v>393</v>
      </c>
      <c r="I4" s="57"/>
      <c r="J4" s="19"/>
      <c r="K4" s="19"/>
      <c r="L4" s="57" t="s">
        <v>394</v>
      </c>
      <c r="M4" s="57"/>
      <c r="N4" s="19"/>
    </row>
    <row r="5" spans="1:14" x14ac:dyDescent="0.25">
      <c r="A5" s="11"/>
      <c r="B5" s="15"/>
      <c r="C5" s="15"/>
      <c r="D5" s="15"/>
      <c r="E5" s="15"/>
      <c r="F5" s="15"/>
      <c r="G5" s="15"/>
      <c r="H5" s="15"/>
      <c r="I5" s="15"/>
      <c r="J5" s="15"/>
      <c r="K5" s="15"/>
      <c r="L5" s="15"/>
      <c r="M5" s="15"/>
      <c r="N5" s="15"/>
    </row>
    <row r="6" spans="1:14" ht="15.75" thickBot="1" x14ac:dyDescent="0.3">
      <c r="A6" s="11"/>
      <c r="B6" s="22" t="s">
        <v>395</v>
      </c>
      <c r="C6" s="22"/>
      <c r="D6" s="54" t="s">
        <v>187</v>
      </c>
      <c r="E6" s="56">
        <v>289000</v>
      </c>
      <c r="F6" s="24"/>
      <c r="G6" s="22"/>
      <c r="H6" s="54"/>
      <c r="I6" s="56">
        <v>3871849</v>
      </c>
      <c r="J6" s="24"/>
      <c r="K6" s="22"/>
      <c r="L6" s="54" t="s">
        <v>187</v>
      </c>
      <c r="M6" s="55">
        <v>7.0000000000000007E-2</v>
      </c>
      <c r="N6" s="24"/>
    </row>
    <row r="7" spans="1:14" ht="15.75" thickTop="1" x14ac:dyDescent="0.25">
      <c r="A7" s="11"/>
      <c r="B7" s="27"/>
      <c r="C7" s="27"/>
      <c r="D7" s="27"/>
      <c r="E7" s="26"/>
      <c r="F7" s="27"/>
      <c r="G7" s="27"/>
      <c r="H7" s="27"/>
      <c r="I7" s="26"/>
      <c r="J7" s="27"/>
      <c r="K7" s="27"/>
      <c r="L7" s="27"/>
      <c r="M7" s="26"/>
      <c r="N7" s="27"/>
    </row>
    <row r="8" spans="1:14" x14ac:dyDescent="0.25">
      <c r="A8" s="11"/>
      <c r="B8" s="48" t="s">
        <v>396</v>
      </c>
      <c r="C8" s="22"/>
      <c r="D8" s="22"/>
      <c r="E8" s="21"/>
      <c r="F8" s="22"/>
      <c r="G8" s="22"/>
      <c r="H8" s="22"/>
      <c r="I8" s="21"/>
      <c r="J8" s="22"/>
      <c r="K8" s="22"/>
      <c r="L8" s="22"/>
      <c r="M8" s="21"/>
      <c r="N8" s="22"/>
    </row>
    <row r="9" spans="1:14" ht="15.75" thickBot="1" x14ac:dyDescent="0.3">
      <c r="A9" s="11"/>
      <c r="B9" s="61" t="s">
        <v>397</v>
      </c>
      <c r="C9" s="27"/>
      <c r="D9" s="137" t="s">
        <v>398</v>
      </c>
      <c r="E9" s="137"/>
      <c r="F9" s="27"/>
      <c r="G9" s="27"/>
      <c r="H9" s="51"/>
      <c r="I9" s="53">
        <v>81923</v>
      </c>
      <c r="J9" s="29"/>
      <c r="K9" s="27"/>
      <c r="L9" s="137" t="s">
        <v>398</v>
      </c>
      <c r="M9" s="137"/>
      <c r="N9" s="27"/>
    </row>
    <row r="10" spans="1:14" x14ac:dyDescent="0.25">
      <c r="A10" s="11"/>
      <c r="B10" s="22"/>
      <c r="C10" s="22"/>
      <c r="D10" s="22"/>
      <c r="E10" s="22"/>
      <c r="F10" s="22"/>
      <c r="G10" s="22"/>
      <c r="H10" s="22"/>
      <c r="I10" s="22"/>
      <c r="J10" s="22"/>
      <c r="K10" s="22"/>
      <c r="L10" s="22"/>
      <c r="M10" s="22"/>
      <c r="N10" s="22"/>
    </row>
    <row r="11" spans="1:14" ht="15.75" thickBot="1" x14ac:dyDescent="0.3">
      <c r="A11" s="11"/>
      <c r="B11" s="27" t="s">
        <v>399</v>
      </c>
      <c r="C11" s="27"/>
      <c r="D11" s="35" t="s">
        <v>187</v>
      </c>
      <c r="E11" s="36">
        <v>289000</v>
      </c>
      <c r="F11" s="29"/>
      <c r="G11" s="27"/>
      <c r="H11" s="35"/>
      <c r="I11" s="36">
        <v>3953772</v>
      </c>
      <c r="J11" s="29"/>
      <c r="K11" s="27"/>
      <c r="L11" s="35" t="s">
        <v>187</v>
      </c>
      <c r="M11" s="38">
        <v>7.0000000000000007E-2</v>
      </c>
      <c r="N11" s="29"/>
    </row>
    <row r="12" spans="1:14" ht="16.5" thickTop="1" thickBot="1" x14ac:dyDescent="0.3">
      <c r="A12" s="11"/>
      <c r="B12" s="135" t="s">
        <v>275</v>
      </c>
      <c r="C12" s="15"/>
      <c r="D12" s="166" t="s">
        <v>392</v>
      </c>
      <c r="E12" s="166"/>
      <c r="F12" s="15"/>
      <c r="G12" s="15"/>
      <c r="H12" s="166" t="s">
        <v>400</v>
      </c>
      <c r="I12" s="166"/>
      <c r="J12" s="15"/>
      <c r="K12" s="15"/>
      <c r="L12" s="166" t="s">
        <v>394</v>
      </c>
      <c r="M12" s="166"/>
      <c r="N12" s="15"/>
    </row>
    <row r="13" spans="1:14" x14ac:dyDescent="0.25">
      <c r="A13" s="11"/>
      <c r="B13" s="15"/>
      <c r="C13" s="15"/>
      <c r="D13" s="15"/>
      <c r="E13" s="15"/>
      <c r="F13" s="15"/>
      <c r="G13" s="15"/>
      <c r="H13" s="15"/>
      <c r="I13" s="15"/>
      <c r="J13" s="15"/>
      <c r="K13" s="15"/>
      <c r="L13" s="15"/>
      <c r="M13" s="15"/>
      <c r="N13" s="15"/>
    </row>
    <row r="14" spans="1:14" ht="15.75" thickBot="1" x14ac:dyDescent="0.3">
      <c r="A14" s="11"/>
      <c r="B14" s="22" t="s">
        <v>395</v>
      </c>
      <c r="C14" s="22"/>
      <c r="D14" s="54" t="s">
        <v>187</v>
      </c>
      <c r="E14" s="56">
        <v>319000</v>
      </c>
      <c r="F14" s="24"/>
      <c r="G14" s="22"/>
      <c r="H14" s="54"/>
      <c r="I14" s="56">
        <v>3849318</v>
      </c>
      <c r="J14" s="24"/>
      <c r="K14" s="22"/>
      <c r="L14" s="54" t="s">
        <v>187</v>
      </c>
      <c r="M14" s="55">
        <v>0.08</v>
      </c>
      <c r="N14" s="24"/>
    </row>
    <row r="15" spans="1:14" ht="15.75" thickTop="1" x14ac:dyDescent="0.25">
      <c r="A15" s="11"/>
      <c r="B15" s="27"/>
      <c r="C15" s="27"/>
      <c r="D15" s="27"/>
      <c r="E15" s="26"/>
      <c r="F15" s="27"/>
      <c r="G15" s="27"/>
      <c r="H15" s="27"/>
      <c r="I15" s="26"/>
      <c r="J15" s="27"/>
      <c r="K15" s="27"/>
      <c r="L15" s="27"/>
      <c r="M15" s="26"/>
      <c r="N15" s="27"/>
    </row>
    <row r="16" spans="1:14" x14ac:dyDescent="0.25">
      <c r="A16" s="11"/>
      <c r="B16" s="48" t="s">
        <v>396</v>
      </c>
      <c r="C16" s="22"/>
      <c r="D16" s="22"/>
      <c r="E16" s="21"/>
      <c r="F16" s="22"/>
      <c r="G16" s="22"/>
      <c r="H16" s="22"/>
      <c r="I16" s="21"/>
      <c r="J16" s="22"/>
      <c r="K16" s="22"/>
      <c r="L16" s="22"/>
      <c r="M16" s="21"/>
      <c r="N16" s="22"/>
    </row>
    <row r="17" spans="1:14" ht="15.75" thickBot="1" x14ac:dyDescent="0.3">
      <c r="A17" s="11"/>
      <c r="B17" s="61" t="s">
        <v>397</v>
      </c>
      <c r="C17" s="27"/>
      <c r="D17" s="137" t="s">
        <v>398</v>
      </c>
      <c r="E17" s="137"/>
      <c r="F17" s="27"/>
      <c r="G17" s="27"/>
      <c r="H17" s="51"/>
      <c r="I17" s="53">
        <v>62488</v>
      </c>
      <c r="J17" s="29"/>
      <c r="K17" s="27"/>
      <c r="L17" s="137" t="s">
        <v>398</v>
      </c>
      <c r="M17" s="137"/>
      <c r="N17" s="27"/>
    </row>
    <row r="18" spans="1:14" x14ac:dyDescent="0.25">
      <c r="A18" s="11"/>
      <c r="B18" s="22"/>
      <c r="C18" s="22"/>
      <c r="D18" s="22"/>
      <c r="E18" s="22"/>
      <c r="F18" s="22"/>
      <c r="G18" s="22"/>
      <c r="H18" s="22"/>
      <c r="I18" s="22"/>
      <c r="J18" s="22"/>
      <c r="K18" s="22"/>
      <c r="L18" s="22"/>
      <c r="M18" s="22"/>
      <c r="N18" s="22"/>
    </row>
    <row r="19" spans="1:14" ht="15.75" thickBot="1" x14ac:dyDescent="0.3">
      <c r="A19" s="11"/>
      <c r="B19" s="27" t="s">
        <v>399</v>
      </c>
      <c r="C19" s="27"/>
      <c r="D19" s="35" t="s">
        <v>187</v>
      </c>
      <c r="E19" s="36">
        <v>319000</v>
      </c>
      <c r="F19" s="29"/>
      <c r="G19" s="27"/>
      <c r="H19" s="35"/>
      <c r="I19" s="36">
        <v>3911806</v>
      </c>
      <c r="J19" s="29"/>
      <c r="K19" s="27"/>
      <c r="L19" s="35" t="s">
        <v>187</v>
      </c>
      <c r="M19" s="38">
        <v>0.08</v>
      </c>
      <c r="N19" s="29"/>
    </row>
  </sheetData>
  <mergeCells count="15">
    <mergeCell ref="D17:E17"/>
    <mergeCell ref="L17:M17"/>
    <mergeCell ref="A1:A2"/>
    <mergeCell ref="B1:N1"/>
    <mergeCell ref="B2:N2"/>
    <mergeCell ref="B3:N3"/>
    <mergeCell ref="A4:A19"/>
    <mergeCell ref="D4:E4"/>
    <mergeCell ref="H4:I4"/>
    <mergeCell ref="L4:M4"/>
    <mergeCell ref="D9:E9"/>
    <mergeCell ref="L9:M9"/>
    <mergeCell ref="D12:E12"/>
    <mergeCell ref="H12:I12"/>
    <mergeCell ref="L12:M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3" customWidth="1"/>
    <col min="5" max="5" width="5.85546875" customWidth="1"/>
    <col min="8" max="8" width="2.5703125" customWidth="1"/>
    <col min="9" max="9" width="5.7109375" customWidth="1"/>
    <col min="12" max="12" width="2.85546875" customWidth="1"/>
    <col min="13" max="13" width="5.7109375" customWidth="1"/>
  </cols>
  <sheetData>
    <row r="1" spans="1:14" ht="15" customHeight="1" x14ac:dyDescent="0.25">
      <c r="A1" s="7" t="s">
        <v>562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166</v>
      </c>
      <c r="B3" s="10"/>
      <c r="C3" s="10"/>
      <c r="D3" s="10"/>
      <c r="E3" s="10"/>
      <c r="F3" s="10"/>
      <c r="G3" s="10"/>
      <c r="H3" s="10"/>
      <c r="I3" s="10"/>
      <c r="J3" s="10"/>
      <c r="K3" s="10"/>
      <c r="L3" s="10"/>
      <c r="M3" s="10"/>
      <c r="N3" s="10"/>
    </row>
    <row r="4" spans="1:14" x14ac:dyDescent="0.25">
      <c r="A4" s="11" t="s">
        <v>563</v>
      </c>
      <c r="B4" s="15"/>
      <c r="C4" s="15"/>
      <c r="D4" s="63" t="s">
        <v>405</v>
      </c>
      <c r="E4" s="63"/>
      <c r="F4" s="63"/>
      <c r="G4" s="63"/>
      <c r="H4" s="63"/>
      <c r="I4" s="63"/>
      <c r="J4" s="63"/>
      <c r="K4" s="63"/>
      <c r="L4" s="63"/>
      <c r="M4" s="63"/>
      <c r="N4" s="15"/>
    </row>
    <row r="5" spans="1:14" ht="15.75" thickBot="1" x14ac:dyDescent="0.3">
      <c r="A5" s="11"/>
      <c r="B5" s="15"/>
      <c r="C5" s="15"/>
      <c r="D5" s="64" t="s">
        <v>406</v>
      </c>
      <c r="E5" s="64"/>
      <c r="F5" s="64"/>
      <c r="G5" s="64"/>
      <c r="H5" s="64"/>
      <c r="I5" s="64"/>
      <c r="J5" s="64"/>
      <c r="K5" s="64"/>
      <c r="L5" s="64"/>
      <c r="M5" s="64"/>
      <c r="N5" s="15"/>
    </row>
    <row r="6" spans="1:14" x14ac:dyDescent="0.25">
      <c r="A6" s="11"/>
      <c r="B6" s="15"/>
      <c r="C6" s="15"/>
      <c r="D6" s="138" t="s">
        <v>407</v>
      </c>
      <c r="E6" s="138"/>
      <c r="F6" s="15"/>
      <c r="G6" s="15"/>
      <c r="H6" s="15"/>
      <c r="I6" s="16"/>
      <c r="J6" s="15"/>
      <c r="K6" s="15"/>
      <c r="L6" s="138" t="s">
        <v>408</v>
      </c>
      <c r="M6" s="138"/>
      <c r="N6" s="15"/>
    </row>
    <row r="7" spans="1:14" ht="15.75" thickBot="1" x14ac:dyDescent="0.3">
      <c r="A7" s="11"/>
      <c r="B7" s="44" t="s">
        <v>178</v>
      </c>
      <c r="C7" s="15"/>
      <c r="D7" s="64" t="s">
        <v>409</v>
      </c>
      <c r="E7" s="64"/>
      <c r="F7" s="18"/>
      <c r="G7" s="18"/>
      <c r="H7" s="64" t="s">
        <v>410</v>
      </c>
      <c r="I7" s="64"/>
      <c r="J7" s="18"/>
      <c r="K7" s="18"/>
      <c r="L7" s="64" t="s">
        <v>409</v>
      </c>
      <c r="M7" s="64"/>
      <c r="N7" s="15"/>
    </row>
    <row r="8" spans="1:14" x14ac:dyDescent="0.25">
      <c r="A8" s="11"/>
      <c r="B8" s="15"/>
      <c r="C8" s="15"/>
      <c r="D8" s="15"/>
      <c r="E8" s="15"/>
      <c r="F8" s="15"/>
      <c r="G8" s="15"/>
      <c r="H8" s="15"/>
      <c r="I8" s="15"/>
      <c r="J8" s="15"/>
      <c r="K8" s="15"/>
      <c r="L8" s="15"/>
      <c r="M8" s="15"/>
      <c r="N8" s="15"/>
    </row>
    <row r="9" spans="1:14" ht="27" thickBot="1" x14ac:dyDescent="0.3">
      <c r="A9" s="11"/>
      <c r="B9" s="22" t="s">
        <v>411</v>
      </c>
      <c r="C9" s="22"/>
      <c r="D9" s="54" t="s">
        <v>187</v>
      </c>
      <c r="E9" s="55">
        <v>267</v>
      </c>
      <c r="F9" s="132"/>
      <c r="G9" s="54"/>
      <c r="H9" s="54" t="s">
        <v>187</v>
      </c>
      <c r="I9" s="55">
        <v>-104</v>
      </c>
      <c r="J9" s="132"/>
      <c r="K9" s="54"/>
      <c r="L9" s="54" t="s">
        <v>187</v>
      </c>
      <c r="M9" s="55">
        <v>163</v>
      </c>
      <c r="N9" s="24"/>
    </row>
    <row r="10" spans="1:14" ht="15.75" thickTop="1" x14ac:dyDescent="0.25">
      <c r="A10" s="11"/>
      <c r="B10" s="15"/>
      <c r="C10" s="15"/>
      <c r="D10" s="165" t="s">
        <v>405</v>
      </c>
      <c r="E10" s="165"/>
      <c r="F10" s="165"/>
      <c r="G10" s="165"/>
      <c r="H10" s="165"/>
      <c r="I10" s="165"/>
      <c r="J10" s="165"/>
      <c r="K10" s="165"/>
      <c r="L10" s="165"/>
      <c r="M10" s="165"/>
      <c r="N10" s="15"/>
    </row>
    <row r="11" spans="1:14" ht="15.75" thickBot="1" x14ac:dyDescent="0.3">
      <c r="A11" s="11"/>
      <c r="B11" s="15"/>
      <c r="C11" s="15"/>
      <c r="D11" s="64" t="s">
        <v>412</v>
      </c>
      <c r="E11" s="64"/>
      <c r="F11" s="64"/>
      <c r="G11" s="64"/>
      <c r="H11" s="64"/>
      <c r="I11" s="64"/>
      <c r="J11" s="64"/>
      <c r="K11" s="64"/>
      <c r="L11" s="64"/>
      <c r="M11" s="64"/>
      <c r="N11" s="15"/>
    </row>
    <row r="12" spans="1:14" x14ac:dyDescent="0.25">
      <c r="A12" s="11"/>
      <c r="B12" s="15"/>
      <c r="C12" s="15"/>
      <c r="D12" s="138" t="s">
        <v>407</v>
      </c>
      <c r="E12" s="138"/>
      <c r="F12" s="15"/>
      <c r="G12" s="15"/>
      <c r="H12" s="15"/>
      <c r="I12" s="16"/>
      <c r="J12" s="15"/>
      <c r="K12" s="15"/>
      <c r="L12" s="138" t="s">
        <v>408</v>
      </c>
      <c r="M12" s="138"/>
      <c r="N12" s="15"/>
    </row>
    <row r="13" spans="1:14" ht="15.75" thickBot="1" x14ac:dyDescent="0.3">
      <c r="A13" s="11"/>
      <c r="B13" s="15"/>
      <c r="C13" s="15"/>
      <c r="D13" s="64" t="s">
        <v>409</v>
      </c>
      <c r="E13" s="64"/>
      <c r="F13" s="18"/>
      <c r="G13" s="18"/>
      <c r="H13" s="64" t="s">
        <v>410</v>
      </c>
      <c r="I13" s="64"/>
      <c r="J13" s="18"/>
      <c r="K13" s="18"/>
      <c r="L13" s="64" t="s">
        <v>409</v>
      </c>
      <c r="M13" s="64"/>
      <c r="N13" s="15"/>
    </row>
    <row r="14" spans="1:14" x14ac:dyDescent="0.25">
      <c r="A14" s="11"/>
      <c r="B14" s="15"/>
      <c r="C14" s="15"/>
      <c r="D14" s="15"/>
      <c r="E14" s="15"/>
      <c r="F14" s="15"/>
      <c r="G14" s="15"/>
      <c r="H14" s="15"/>
      <c r="I14" s="15"/>
      <c r="J14" s="15"/>
      <c r="K14" s="15"/>
      <c r="L14" s="15"/>
      <c r="M14" s="15"/>
      <c r="N14" s="15"/>
    </row>
    <row r="15" spans="1:14" ht="27" thickBot="1" x14ac:dyDescent="0.3">
      <c r="A15" s="11"/>
      <c r="B15" s="22" t="s">
        <v>411</v>
      </c>
      <c r="C15" s="22"/>
      <c r="D15" s="54" t="s">
        <v>187</v>
      </c>
      <c r="E15" s="55">
        <v>393</v>
      </c>
      <c r="F15" s="132"/>
      <c r="G15" s="54"/>
      <c r="H15" s="54" t="s">
        <v>187</v>
      </c>
      <c r="I15" s="55" t="s">
        <v>207</v>
      </c>
      <c r="J15" s="132"/>
      <c r="K15" s="54"/>
      <c r="L15" s="54" t="s">
        <v>187</v>
      </c>
      <c r="M15" s="55">
        <v>393</v>
      </c>
      <c r="N15" s="24"/>
    </row>
  </sheetData>
  <mergeCells count="19">
    <mergeCell ref="A1:A2"/>
    <mergeCell ref="B1:N1"/>
    <mergeCell ref="B2:N2"/>
    <mergeCell ref="B3:N3"/>
    <mergeCell ref="A4:A15"/>
    <mergeCell ref="D10:M10"/>
    <mergeCell ref="D11:M11"/>
    <mergeCell ref="D12:E12"/>
    <mergeCell ref="L12:M12"/>
    <mergeCell ref="D13:E13"/>
    <mergeCell ref="H13:I13"/>
    <mergeCell ref="L13:M13"/>
    <mergeCell ref="D4:M4"/>
    <mergeCell ref="D5:M5"/>
    <mergeCell ref="D6:E6"/>
    <mergeCell ref="L6:M6"/>
    <mergeCell ref="D7:E7"/>
    <mergeCell ref="H7:I7"/>
    <mergeCell ref="L7:M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8.28515625" bestFit="1" customWidth="1"/>
    <col min="4" max="4" width="3" customWidth="1"/>
    <col min="5" max="5" width="9.7109375" customWidth="1"/>
  </cols>
  <sheetData>
    <row r="1" spans="1:6" ht="15" customHeight="1" x14ac:dyDescent="0.25">
      <c r="A1" s="7" t="s">
        <v>564</v>
      </c>
      <c r="B1" s="7" t="s">
        <v>1</v>
      </c>
      <c r="C1" s="7"/>
      <c r="D1" s="7"/>
      <c r="E1" s="7"/>
      <c r="F1" s="7"/>
    </row>
    <row r="2" spans="1:6" ht="15" customHeight="1" x14ac:dyDescent="0.25">
      <c r="A2" s="7"/>
      <c r="B2" s="7" t="s">
        <v>2</v>
      </c>
      <c r="C2" s="7"/>
      <c r="D2" s="7"/>
      <c r="E2" s="7"/>
      <c r="F2" s="7"/>
    </row>
    <row r="3" spans="1:6" x14ac:dyDescent="0.25">
      <c r="A3" s="3" t="s">
        <v>414</v>
      </c>
      <c r="B3" s="10"/>
      <c r="C3" s="10"/>
      <c r="D3" s="10"/>
      <c r="E3" s="10"/>
      <c r="F3" s="10"/>
    </row>
    <row r="4" spans="1:6" x14ac:dyDescent="0.25">
      <c r="A4" s="11" t="s">
        <v>565</v>
      </c>
      <c r="B4" s="20" t="s">
        <v>420</v>
      </c>
      <c r="C4" s="44"/>
      <c r="D4" s="141" t="s">
        <v>178</v>
      </c>
      <c r="E4" s="141"/>
      <c r="F4" s="44"/>
    </row>
    <row r="5" spans="1:6" x14ac:dyDescent="0.25">
      <c r="A5" s="11"/>
      <c r="B5" s="48" t="s">
        <v>421</v>
      </c>
      <c r="C5" s="22"/>
      <c r="D5" s="22" t="s">
        <v>187</v>
      </c>
      <c r="E5" s="23">
        <v>9629</v>
      </c>
      <c r="F5" s="24"/>
    </row>
    <row r="6" spans="1:6" x14ac:dyDescent="0.25">
      <c r="A6" s="11"/>
      <c r="B6" s="49" t="s">
        <v>422</v>
      </c>
      <c r="C6" s="27"/>
      <c r="D6" s="27"/>
      <c r="E6" s="28">
        <v>24783</v>
      </c>
      <c r="F6" s="29"/>
    </row>
    <row r="7" spans="1:6" x14ac:dyDescent="0.25">
      <c r="A7" s="11"/>
      <c r="B7" s="48" t="s">
        <v>423</v>
      </c>
      <c r="C7" s="22"/>
      <c r="D7" s="22"/>
      <c r="E7" s="23">
        <v>24117</v>
      </c>
      <c r="F7" s="24"/>
    </row>
    <row r="8" spans="1:6" x14ac:dyDescent="0.25">
      <c r="A8" s="11"/>
      <c r="B8" s="49" t="s">
        <v>424</v>
      </c>
      <c r="C8" s="27"/>
      <c r="D8" s="27"/>
      <c r="E8" s="28">
        <v>8244</v>
      </c>
      <c r="F8" s="29"/>
    </row>
    <row r="9" spans="1:6" ht="15.75" thickBot="1" x14ac:dyDescent="0.3">
      <c r="A9" s="11"/>
      <c r="B9" s="48" t="s">
        <v>425</v>
      </c>
      <c r="C9" s="22"/>
      <c r="D9" s="31"/>
      <c r="E9" s="32">
        <v>1125</v>
      </c>
      <c r="F9" s="24"/>
    </row>
    <row r="10" spans="1:6" ht="15.75" thickBot="1" x14ac:dyDescent="0.3">
      <c r="A10" s="11"/>
      <c r="B10" s="89"/>
      <c r="C10" s="89"/>
      <c r="D10" s="139" t="s">
        <v>187</v>
      </c>
      <c r="E10" s="140">
        <v>67898</v>
      </c>
      <c r="F10" s="118"/>
    </row>
  </sheetData>
  <mergeCells count="6">
    <mergeCell ref="D4:E4"/>
    <mergeCell ref="A1:A2"/>
    <mergeCell ref="B1:F1"/>
    <mergeCell ref="B2:F2"/>
    <mergeCell ref="B3:F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9" max="9" width="5.28515625" bestFit="1" customWidth="1"/>
    <col min="10" max="10" width="2.5703125" bestFit="1" customWidth="1"/>
    <col min="12" max="12" width="1.85546875" bestFit="1" customWidth="1"/>
    <col min="13" max="13" width="5.7109375" bestFit="1" customWidth="1"/>
    <col min="17" max="17" width="3.5703125" bestFit="1" customWidth="1"/>
    <col min="18" max="18" width="2.5703125" bestFit="1" customWidth="1"/>
    <col min="20" max="20" width="1.85546875" bestFit="1" customWidth="1"/>
    <col min="21" max="21" width="5.7109375" bestFit="1" customWidth="1"/>
    <col min="25" max="25" width="3.5703125" bestFit="1" customWidth="1"/>
    <col min="26" max="26" width="2.5703125" bestFit="1" customWidth="1"/>
  </cols>
  <sheetData>
    <row r="1" spans="1:26" ht="15" customHeight="1" x14ac:dyDescent="0.25">
      <c r="A1" s="7" t="s">
        <v>566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166</v>
      </c>
      <c r="B3" s="10"/>
      <c r="C3" s="10"/>
      <c r="D3" s="10"/>
      <c r="E3" s="10"/>
      <c r="F3" s="10"/>
      <c r="G3" s="10"/>
      <c r="H3" s="10"/>
      <c r="I3" s="10"/>
      <c r="J3" s="10"/>
      <c r="K3" s="10"/>
      <c r="L3" s="10"/>
      <c r="M3" s="10"/>
      <c r="N3" s="10"/>
      <c r="O3" s="10"/>
      <c r="P3" s="10"/>
      <c r="Q3" s="10"/>
      <c r="R3" s="10"/>
      <c r="S3" s="10"/>
      <c r="T3" s="10"/>
      <c r="U3" s="10"/>
      <c r="V3" s="10"/>
      <c r="W3" s="10"/>
      <c r="X3" s="10"/>
      <c r="Y3" s="10"/>
      <c r="Z3" s="10"/>
    </row>
    <row r="4" spans="1:26" ht="15.75" thickBot="1" x14ac:dyDescent="0.3">
      <c r="A4" s="11" t="s">
        <v>567</v>
      </c>
      <c r="B4" s="15"/>
      <c r="C4" s="15"/>
      <c r="D4" s="15"/>
      <c r="E4" s="16"/>
      <c r="F4" s="15"/>
      <c r="G4" s="15"/>
      <c r="H4" s="15"/>
      <c r="I4" s="16"/>
      <c r="J4" s="15"/>
      <c r="K4" s="15"/>
      <c r="L4" s="64" t="s">
        <v>432</v>
      </c>
      <c r="M4" s="64"/>
      <c r="N4" s="64"/>
      <c r="O4" s="64"/>
      <c r="P4" s="64"/>
      <c r="Q4" s="64"/>
      <c r="R4" s="64"/>
      <c r="S4" s="64"/>
      <c r="T4" s="64"/>
      <c r="U4" s="64"/>
      <c r="V4" s="64"/>
      <c r="W4" s="64"/>
      <c r="X4" s="64"/>
      <c r="Y4" s="64"/>
      <c r="Z4" s="15"/>
    </row>
    <row r="5" spans="1:26" ht="15.75" thickBot="1" x14ac:dyDescent="0.3">
      <c r="A5" s="11"/>
      <c r="B5" s="15"/>
      <c r="C5" s="15"/>
      <c r="D5" s="64" t="s">
        <v>433</v>
      </c>
      <c r="E5" s="64"/>
      <c r="F5" s="64"/>
      <c r="G5" s="64"/>
      <c r="H5" s="64"/>
      <c r="I5" s="64"/>
      <c r="J5" s="15"/>
      <c r="K5" s="15"/>
      <c r="L5" s="127" t="s">
        <v>434</v>
      </c>
      <c r="M5" s="127"/>
      <c r="N5" s="127"/>
      <c r="O5" s="127"/>
      <c r="P5" s="127"/>
      <c r="Q5" s="127"/>
      <c r="R5" s="15"/>
      <c r="S5" s="15"/>
      <c r="T5" s="127" t="s">
        <v>435</v>
      </c>
      <c r="U5" s="127"/>
      <c r="V5" s="127"/>
      <c r="W5" s="127"/>
      <c r="X5" s="127"/>
      <c r="Y5" s="127"/>
      <c r="Z5" s="15"/>
    </row>
    <row r="6" spans="1:26" ht="15.75" thickBot="1" x14ac:dyDescent="0.3">
      <c r="A6" s="11"/>
      <c r="B6" s="44" t="s">
        <v>436</v>
      </c>
      <c r="C6" s="18"/>
      <c r="D6" s="127" t="s">
        <v>409</v>
      </c>
      <c r="E6" s="127"/>
      <c r="F6" s="18"/>
      <c r="G6" s="18"/>
      <c r="H6" s="127" t="s">
        <v>437</v>
      </c>
      <c r="I6" s="127"/>
      <c r="J6" s="18"/>
      <c r="K6" s="18"/>
      <c r="L6" s="127" t="s">
        <v>409</v>
      </c>
      <c r="M6" s="127"/>
      <c r="N6" s="18"/>
      <c r="O6" s="18"/>
      <c r="P6" s="127" t="s">
        <v>437</v>
      </c>
      <c r="Q6" s="127"/>
      <c r="R6" s="18"/>
      <c r="S6" s="18"/>
      <c r="T6" s="127" t="s">
        <v>409</v>
      </c>
      <c r="U6" s="127"/>
      <c r="V6" s="18"/>
      <c r="W6" s="18"/>
      <c r="X6" s="127" t="s">
        <v>437</v>
      </c>
      <c r="Y6" s="127"/>
      <c r="Z6" s="18"/>
    </row>
    <row r="7" spans="1:26" x14ac:dyDescent="0.25">
      <c r="A7" s="11"/>
      <c r="B7" s="15"/>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1"/>
      <c r="B8" s="142">
        <v>42094</v>
      </c>
      <c r="C8" s="46"/>
      <c r="D8" s="46"/>
      <c r="E8" s="47"/>
      <c r="F8" s="46"/>
      <c r="G8" s="46"/>
      <c r="H8" s="46"/>
      <c r="I8" s="47"/>
      <c r="J8" s="46"/>
      <c r="K8" s="46"/>
      <c r="L8" s="46"/>
      <c r="M8" s="47"/>
      <c r="N8" s="46"/>
      <c r="O8" s="46"/>
      <c r="P8" s="46"/>
      <c r="Q8" s="47"/>
      <c r="R8" s="46"/>
      <c r="S8" s="46"/>
      <c r="T8" s="46"/>
      <c r="U8" s="47"/>
      <c r="V8" s="46"/>
      <c r="W8" s="46"/>
      <c r="X8" s="46"/>
      <c r="Y8" s="47"/>
      <c r="Z8" s="46"/>
    </row>
    <row r="9" spans="1:26" x14ac:dyDescent="0.25">
      <c r="A9" s="11"/>
      <c r="B9" s="27"/>
      <c r="C9" s="27"/>
      <c r="D9" s="27"/>
      <c r="E9" s="27"/>
      <c r="F9" s="27"/>
      <c r="G9" s="27"/>
      <c r="H9" s="27"/>
      <c r="I9" s="27"/>
      <c r="J9" s="27"/>
      <c r="K9" s="27"/>
      <c r="L9" s="27"/>
      <c r="M9" s="27"/>
      <c r="N9" s="27"/>
      <c r="O9" s="27"/>
      <c r="P9" s="27"/>
      <c r="Q9" s="27"/>
      <c r="R9" s="27"/>
      <c r="S9" s="27"/>
      <c r="T9" s="27"/>
      <c r="U9" s="27"/>
      <c r="V9" s="27"/>
      <c r="W9" s="27"/>
      <c r="X9" s="27"/>
      <c r="Y9" s="27"/>
      <c r="Z9" s="27"/>
    </row>
    <row r="10" spans="1:26" x14ac:dyDescent="0.25">
      <c r="A10" s="11"/>
      <c r="B10" s="143" t="s">
        <v>438</v>
      </c>
      <c r="C10" s="22"/>
      <c r="D10" s="22"/>
      <c r="E10" s="21"/>
      <c r="F10" s="22"/>
      <c r="G10" s="22"/>
      <c r="H10" s="22"/>
      <c r="I10" s="21"/>
      <c r="J10" s="22"/>
      <c r="K10" s="22"/>
      <c r="L10" s="22"/>
      <c r="M10" s="21"/>
      <c r="N10" s="22"/>
      <c r="O10" s="22"/>
      <c r="P10" s="22"/>
      <c r="Q10" s="21"/>
      <c r="R10" s="22"/>
      <c r="S10" s="22"/>
      <c r="T10" s="22"/>
      <c r="U10" s="21"/>
      <c r="V10" s="22"/>
      <c r="W10" s="22"/>
      <c r="X10" s="22"/>
      <c r="Y10" s="21"/>
      <c r="Z10" s="22"/>
    </row>
    <row r="11" spans="1:26" x14ac:dyDescent="0.25">
      <c r="A11" s="11"/>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x14ac:dyDescent="0.25">
      <c r="A12" s="11"/>
      <c r="B12" s="22" t="s">
        <v>439</v>
      </c>
      <c r="C12" s="22"/>
      <c r="D12" s="22" t="s">
        <v>187</v>
      </c>
      <c r="E12" s="23">
        <v>57129</v>
      </c>
      <c r="F12" s="24"/>
      <c r="G12" s="22"/>
      <c r="H12" s="22"/>
      <c r="I12" s="25">
        <v>9.23</v>
      </c>
      <c r="J12" s="24" t="s">
        <v>440</v>
      </c>
      <c r="K12" s="22"/>
      <c r="L12" s="22" t="s">
        <v>187</v>
      </c>
      <c r="M12" s="23">
        <v>24753</v>
      </c>
      <c r="N12" s="24"/>
      <c r="O12" s="22"/>
      <c r="P12" s="22"/>
      <c r="Q12" s="25">
        <v>4</v>
      </c>
      <c r="R12" s="24" t="s">
        <v>440</v>
      </c>
      <c r="S12" s="22"/>
      <c r="T12" s="22" t="s">
        <v>187</v>
      </c>
      <c r="U12" s="23">
        <v>30941</v>
      </c>
      <c r="V12" s="24"/>
      <c r="W12" s="22"/>
      <c r="X12" s="22"/>
      <c r="Y12" s="25">
        <v>5</v>
      </c>
      <c r="Z12" s="24" t="s">
        <v>440</v>
      </c>
    </row>
    <row r="13" spans="1:26" ht="26.25" x14ac:dyDescent="0.25">
      <c r="A13" s="11"/>
      <c r="B13" s="27" t="s">
        <v>441</v>
      </c>
      <c r="C13" s="27"/>
      <c r="D13" s="27"/>
      <c r="E13" s="28">
        <v>49129</v>
      </c>
      <c r="F13" s="29"/>
      <c r="G13" s="27"/>
      <c r="H13" s="27"/>
      <c r="I13" s="30">
        <v>10.029999999999999</v>
      </c>
      <c r="J13" s="29" t="s">
        <v>440</v>
      </c>
      <c r="K13" s="27"/>
      <c r="L13" s="27"/>
      <c r="M13" s="28">
        <v>22044</v>
      </c>
      <c r="N13" s="29"/>
      <c r="O13" s="27"/>
      <c r="P13" s="27"/>
      <c r="Q13" s="30">
        <v>4.5</v>
      </c>
      <c r="R13" s="29" t="s">
        <v>440</v>
      </c>
      <c r="S13" s="27"/>
      <c r="T13" s="27"/>
      <c r="U13" s="28">
        <v>31842</v>
      </c>
      <c r="V13" s="29"/>
      <c r="W13" s="27"/>
      <c r="X13" s="27"/>
      <c r="Y13" s="30">
        <v>6.5</v>
      </c>
      <c r="Z13" s="29" t="s">
        <v>440</v>
      </c>
    </row>
    <row r="14" spans="1:26" x14ac:dyDescent="0.25">
      <c r="A14" s="11"/>
      <c r="B14" s="22" t="s">
        <v>442</v>
      </c>
      <c r="C14" s="22"/>
      <c r="D14" s="22"/>
      <c r="E14" s="23">
        <v>57129</v>
      </c>
      <c r="F14" s="24"/>
      <c r="G14" s="22"/>
      <c r="H14" s="22"/>
      <c r="I14" s="25">
        <v>11.66</v>
      </c>
      <c r="J14" s="24" t="s">
        <v>440</v>
      </c>
      <c r="K14" s="22"/>
      <c r="L14" s="22"/>
      <c r="M14" s="23">
        <v>29393</v>
      </c>
      <c r="N14" s="24"/>
      <c r="O14" s="22"/>
      <c r="P14" s="22"/>
      <c r="Q14" s="25">
        <v>6</v>
      </c>
      <c r="R14" s="24" t="s">
        <v>440</v>
      </c>
      <c r="S14" s="22"/>
      <c r="T14" s="22"/>
      <c r="U14" s="23">
        <v>39190</v>
      </c>
      <c r="V14" s="24"/>
      <c r="W14" s="22"/>
      <c r="X14" s="22"/>
      <c r="Y14" s="25">
        <v>8</v>
      </c>
      <c r="Z14" s="24" t="s">
        <v>440</v>
      </c>
    </row>
    <row r="15" spans="1:26" x14ac:dyDescent="0.25">
      <c r="A15" s="11"/>
      <c r="B15" s="27" t="s">
        <v>443</v>
      </c>
      <c r="C15" s="27"/>
      <c r="D15" s="27"/>
      <c r="E15" s="28">
        <v>62322</v>
      </c>
      <c r="F15" s="29"/>
      <c r="G15" s="27"/>
      <c r="H15" s="27"/>
      <c r="I15" s="30">
        <v>12.72</v>
      </c>
      <c r="J15" s="29" t="s">
        <v>440</v>
      </c>
      <c r="K15" s="27"/>
      <c r="L15" s="27"/>
      <c r="M15" s="28">
        <v>39190</v>
      </c>
      <c r="N15" s="29"/>
      <c r="O15" s="27"/>
      <c r="P15" s="27"/>
      <c r="Q15" s="30">
        <v>8</v>
      </c>
      <c r="R15" s="29" t="s">
        <v>440</v>
      </c>
      <c r="S15" s="27"/>
      <c r="T15" s="27"/>
      <c r="U15" s="28">
        <v>48988</v>
      </c>
      <c r="V15" s="29"/>
      <c r="W15" s="27"/>
      <c r="X15" s="27"/>
      <c r="Y15" s="30">
        <v>10</v>
      </c>
      <c r="Z15" s="29" t="s">
        <v>440</v>
      </c>
    </row>
    <row r="16" spans="1:26" x14ac:dyDescent="0.25">
      <c r="A16" s="11"/>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11"/>
      <c r="B17" s="50" t="s">
        <v>444</v>
      </c>
      <c r="C17" s="27"/>
      <c r="D17" s="27"/>
      <c r="E17" s="26"/>
      <c r="F17" s="27"/>
      <c r="G17" s="27"/>
      <c r="H17" s="27"/>
      <c r="I17" s="26"/>
      <c r="J17" s="27"/>
      <c r="K17" s="27"/>
      <c r="L17" s="27"/>
      <c r="M17" s="26"/>
      <c r="N17" s="27"/>
      <c r="O17" s="27"/>
      <c r="P17" s="27"/>
      <c r="Q17" s="26"/>
      <c r="R17" s="27"/>
      <c r="S17" s="27"/>
      <c r="T17" s="27"/>
      <c r="U17" s="26"/>
      <c r="V17" s="27"/>
      <c r="W17" s="27"/>
      <c r="X17" s="27"/>
      <c r="Y17" s="26"/>
      <c r="Z17" s="27"/>
    </row>
    <row r="18" spans="1:26" x14ac:dyDescent="0.25">
      <c r="A18" s="11"/>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25">
      <c r="A19" s="11"/>
      <c r="B19" s="27" t="s">
        <v>439</v>
      </c>
      <c r="C19" s="27"/>
      <c r="D19" s="27" t="s">
        <v>187</v>
      </c>
      <c r="E19" s="28">
        <v>57221</v>
      </c>
      <c r="F19" s="29"/>
      <c r="G19" s="27"/>
      <c r="H19" s="27"/>
      <c r="I19" s="30">
        <v>9.25</v>
      </c>
      <c r="J19" s="29" t="s">
        <v>440</v>
      </c>
      <c r="K19" s="27"/>
      <c r="L19" s="27" t="s">
        <v>187</v>
      </c>
      <c r="M19" s="28">
        <v>24746</v>
      </c>
      <c r="N19" s="29"/>
      <c r="O19" s="27"/>
      <c r="P19" s="27"/>
      <c r="Q19" s="30">
        <v>4</v>
      </c>
      <c r="R19" s="29" t="s">
        <v>440</v>
      </c>
      <c r="S19" s="27"/>
      <c r="T19" s="27" t="s">
        <v>187</v>
      </c>
      <c r="U19" s="28">
        <v>30932</v>
      </c>
      <c r="V19" s="29"/>
      <c r="W19" s="27"/>
      <c r="X19" s="27"/>
      <c r="Y19" s="30">
        <v>5</v>
      </c>
      <c r="Z19" s="29" t="s">
        <v>440</v>
      </c>
    </row>
    <row r="20" spans="1:26" ht="26.25" x14ac:dyDescent="0.25">
      <c r="A20" s="11"/>
      <c r="B20" s="22" t="s">
        <v>441</v>
      </c>
      <c r="C20" s="22"/>
      <c r="D20" s="22"/>
      <c r="E20" s="23">
        <v>57221</v>
      </c>
      <c r="F20" s="24"/>
      <c r="G20" s="22"/>
      <c r="H20" s="22"/>
      <c r="I20" s="25">
        <v>11.69</v>
      </c>
      <c r="J20" s="24" t="s">
        <v>440</v>
      </c>
      <c r="K20" s="22"/>
      <c r="L20" s="22"/>
      <c r="M20" s="23">
        <v>22033</v>
      </c>
      <c r="N20" s="24"/>
      <c r="O20" s="22"/>
      <c r="P20" s="22"/>
      <c r="Q20" s="25">
        <v>4.5</v>
      </c>
      <c r="R20" s="24" t="s">
        <v>440</v>
      </c>
      <c r="S20" s="22"/>
      <c r="T20" s="22"/>
      <c r="U20" s="23">
        <v>31826</v>
      </c>
      <c r="V20" s="24"/>
      <c r="W20" s="22"/>
      <c r="X20" s="22"/>
      <c r="Y20" s="25">
        <v>6.5</v>
      </c>
      <c r="Z20" s="24" t="s">
        <v>440</v>
      </c>
    </row>
    <row r="21" spans="1:26" x14ac:dyDescent="0.25">
      <c r="A21" s="11"/>
      <c r="B21" s="27" t="s">
        <v>442</v>
      </c>
      <c r="C21" s="27"/>
      <c r="D21" s="27"/>
      <c r="E21" s="28">
        <v>57221</v>
      </c>
      <c r="F21" s="29"/>
      <c r="G21" s="27"/>
      <c r="H21" s="27"/>
      <c r="I21" s="30">
        <v>11.69</v>
      </c>
      <c r="J21" s="29" t="s">
        <v>440</v>
      </c>
      <c r="K21" s="27"/>
      <c r="L21" s="27"/>
      <c r="M21" s="28">
        <v>29378</v>
      </c>
      <c r="N21" s="29"/>
      <c r="O21" s="27"/>
      <c r="P21" s="27"/>
      <c r="Q21" s="30">
        <v>6</v>
      </c>
      <c r="R21" s="29" t="s">
        <v>440</v>
      </c>
      <c r="S21" s="27"/>
      <c r="T21" s="27"/>
      <c r="U21" s="28">
        <v>39170</v>
      </c>
      <c r="V21" s="29"/>
      <c r="W21" s="27"/>
      <c r="X21" s="27"/>
      <c r="Y21" s="30">
        <v>8</v>
      </c>
      <c r="Z21" s="29" t="s">
        <v>440</v>
      </c>
    </row>
    <row r="22" spans="1:26" x14ac:dyDescent="0.25">
      <c r="A22" s="11"/>
      <c r="B22" s="22" t="s">
        <v>443</v>
      </c>
      <c r="C22" s="22"/>
      <c r="D22" s="22"/>
      <c r="E22" s="23">
        <v>62414</v>
      </c>
      <c r="F22" s="24"/>
      <c r="G22" s="22"/>
      <c r="H22" s="22"/>
      <c r="I22" s="25">
        <v>12.75</v>
      </c>
      <c r="J22" s="24" t="s">
        <v>440</v>
      </c>
      <c r="K22" s="22"/>
      <c r="L22" s="22"/>
      <c r="M22" s="23">
        <v>39170</v>
      </c>
      <c r="N22" s="24"/>
      <c r="O22" s="22"/>
      <c r="P22" s="22"/>
      <c r="Q22" s="25">
        <v>8</v>
      </c>
      <c r="R22" s="24" t="s">
        <v>440</v>
      </c>
      <c r="S22" s="22"/>
      <c r="T22" s="22"/>
      <c r="U22" s="23">
        <v>48963</v>
      </c>
      <c r="V22" s="24"/>
      <c r="W22" s="22"/>
      <c r="X22" s="22"/>
      <c r="Y22" s="25">
        <v>10</v>
      </c>
      <c r="Z22" s="24" t="s">
        <v>440</v>
      </c>
    </row>
    <row r="23" spans="1:26" x14ac:dyDescent="0.25">
      <c r="A23" s="11"/>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x14ac:dyDescent="0.25">
      <c r="A24" s="11"/>
      <c r="B24" s="142">
        <v>42004</v>
      </c>
      <c r="C24" s="46"/>
      <c r="D24" s="46"/>
      <c r="E24" s="47"/>
      <c r="F24" s="46"/>
      <c r="G24" s="46"/>
      <c r="H24" s="46"/>
      <c r="I24" s="47"/>
      <c r="J24" s="46"/>
      <c r="K24" s="46"/>
      <c r="L24" s="46"/>
      <c r="M24" s="47"/>
      <c r="N24" s="46"/>
      <c r="O24" s="46"/>
      <c r="P24" s="46"/>
      <c r="Q24" s="47"/>
      <c r="R24" s="46"/>
      <c r="S24" s="46"/>
      <c r="T24" s="46"/>
      <c r="U24" s="47"/>
      <c r="V24" s="46"/>
      <c r="W24" s="46"/>
      <c r="X24" s="46"/>
      <c r="Y24" s="47"/>
      <c r="Z24" s="46"/>
    </row>
    <row r="25" spans="1:26" x14ac:dyDescent="0.25">
      <c r="A25" s="11"/>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x14ac:dyDescent="0.25">
      <c r="A26" s="11"/>
      <c r="B26" s="143" t="s">
        <v>438</v>
      </c>
      <c r="C26" s="22"/>
      <c r="D26" s="22"/>
      <c r="E26" s="21"/>
      <c r="F26" s="22"/>
      <c r="G26" s="22"/>
      <c r="H26" s="22"/>
      <c r="I26" s="21"/>
      <c r="J26" s="22"/>
      <c r="K26" s="22"/>
      <c r="L26" s="22"/>
      <c r="M26" s="21"/>
      <c r="N26" s="22"/>
      <c r="O26" s="22"/>
      <c r="P26" s="22"/>
      <c r="Q26" s="21"/>
      <c r="R26" s="22"/>
      <c r="S26" s="22"/>
      <c r="T26" s="22"/>
      <c r="U26" s="21"/>
      <c r="V26" s="22"/>
      <c r="W26" s="22"/>
      <c r="X26" s="22"/>
      <c r="Y26" s="21"/>
      <c r="Z26" s="22"/>
    </row>
    <row r="27" spans="1:26" x14ac:dyDescent="0.25">
      <c r="A27" s="11"/>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x14ac:dyDescent="0.25">
      <c r="A28" s="11"/>
      <c r="B28" s="22" t="s">
        <v>439</v>
      </c>
      <c r="C28" s="22"/>
      <c r="D28" s="22" t="s">
        <v>187</v>
      </c>
      <c r="E28" s="23">
        <v>58218</v>
      </c>
      <c r="F28" s="24"/>
      <c r="G28" s="22"/>
      <c r="H28" s="22"/>
      <c r="I28" s="25">
        <v>9.6199999999999992</v>
      </c>
      <c r="J28" s="24" t="s">
        <v>440</v>
      </c>
      <c r="K28" s="22"/>
      <c r="L28" s="22" t="s">
        <v>187</v>
      </c>
      <c r="M28" s="23">
        <v>24210</v>
      </c>
      <c r="N28" s="24"/>
      <c r="O28" s="22"/>
      <c r="P28" s="22"/>
      <c r="Q28" s="25">
        <v>4</v>
      </c>
      <c r="R28" s="24" t="s">
        <v>440</v>
      </c>
      <c r="S28" s="22"/>
      <c r="T28" s="22" t="s">
        <v>187</v>
      </c>
      <c r="U28" s="23">
        <v>30262</v>
      </c>
      <c r="V28" s="24"/>
      <c r="W28" s="22"/>
      <c r="X28" s="22"/>
      <c r="Y28" s="25">
        <v>5</v>
      </c>
      <c r="Z28" s="24" t="s">
        <v>440</v>
      </c>
    </row>
    <row r="29" spans="1:26" x14ac:dyDescent="0.25">
      <c r="A29" s="11"/>
      <c r="B29" s="27" t="s">
        <v>442</v>
      </c>
      <c r="C29" s="27"/>
      <c r="D29" s="27"/>
      <c r="E29" s="28">
        <v>58218</v>
      </c>
      <c r="F29" s="29"/>
      <c r="G29" s="27"/>
      <c r="H29" s="27"/>
      <c r="I29" s="30">
        <v>12.98</v>
      </c>
      <c r="J29" s="29" t="s">
        <v>440</v>
      </c>
      <c r="K29" s="27"/>
      <c r="L29" s="27"/>
      <c r="M29" s="28">
        <v>17942</v>
      </c>
      <c r="N29" s="29"/>
      <c r="O29" s="27"/>
      <c r="P29" s="27"/>
      <c r="Q29" s="30">
        <v>4</v>
      </c>
      <c r="R29" s="29" t="s">
        <v>440</v>
      </c>
      <c r="S29" s="27"/>
      <c r="T29" s="27"/>
      <c r="U29" s="28">
        <v>26913</v>
      </c>
      <c r="V29" s="29"/>
      <c r="W29" s="27"/>
      <c r="X29" s="27"/>
      <c r="Y29" s="30">
        <v>6</v>
      </c>
      <c r="Z29" s="29" t="s">
        <v>440</v>
      </c>
    </row>
    <row r="30" spans="1:26" x14ac:dyDescent="0.25">
      <c r="A30" s="11"/>
      <c r="B30" s="22" t="s">
        <v>443</v>
      </c>
      <c r="C30" s="22"/>
      <c r="D30" s="22"/>
      <c r="E30" s="23">
        <v>63142</v>
      </c>
      <c r="F30" s="24"/>
      <c r="G30" s="22"/>
      <c r="H30" s="22"/>
      <c r="I30" s="25">
        <v>14.08</v>
      </c>
      <c r="J30" s="24" t="s">
        <v>440</v>
      </c>
      <c r="K30" s="22"/>
      <c r="L30" s="22"/>
      <c r="M30" s="23">
        <v>35884</v>
      </c>
      <c r="N30" s="24"/>
      <c r="O30" s="22"/>
      <c r="P30" s="22"/>
      <c r="Q30" s="25">
        <v>8</v>
      </c>
      <c r="R30" s="24" t="s">
        <v>440</v>
      </c>
      <c r="S30" s="22"/>
      <c r="T30" s="22"/>
      <c r="U30" s="23">
        <v>44855</v>
      </c>
      <c r="V30" s="24"/>
      <c r="W30" s="22"/>
      <c r="X30" s="22"/>
      <c r="Y30" s="25">
        <v>10</v>
      </c>
      <c r="Z30" s="24" t="s">
        <v>440</v>
      </c>
    </row>
    <row r="31" spans="1:26" x14ac:dyDescent="0.25">
      <c r="A31" s="11"/>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x14ac:dyDescent="0.25">
      <c r="A32" s="11"/>
      <c r="B32" s="143" t="s">
        <v>444</v>
      </c>
      <c r="C32" s="22"/>
      <c r="D32" s="22"/>
      <c r="E32" s="21"/>
      <c r="F32" s="22"/>
      <c r="G32" s="22"/>
      <c r="H32" s="22"/>
      <c r="I32" s="21"/>
      <c r="J32" s="22"/>
      <c r="K32" s="22"/>
      <c r="L32" s="22"/>
      <c r="M32" s="21"/>
      <c r="N32" s="22"/>
      <c r="O32" s="22"/>
      <c r="P32" s="22"/>
      <c r="Q32" s="21"/>
      <c r="R32" s="22"/>
      <c r="S32" s="22"/>
      <c r="T32" s="22"/>
      <c r="U32" s="21"/>
      <c r="V32" s="22"/>
      <c r="W32" s="22"/>
      <c r="X32" s="22"/>
      <c r="Y32" s="21"/>
      <c r="Z32" s="22"/>
    </row>
    <row r="33" spans="1:26" x14ac:dyDescent="0.25">
      <c r="A33" s="11"/>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x14ac:dyDescent="0.25">
      <c r="A34" s="11"/>
      <c r="B34" s="22" t="s">
        <v>439</v>
      </c>
      <c r="C34" s="22"/>
      <c r="D34" s="22" t="s">
        <v>187</v>
      </c>
      <c r="E34" s="23">
        <v>58227</v>
      </c>
      <c r="F34" s="24"/>
      <c r="G34" s="22"/>
      <c r="H34" s="22"/>
      <c r="I34" s="25">
        <v>9.6300000000000008</v>
      </c>
      <c r="J34" s="24" t="s">
        <v>440</v>
      </c>
      <c r="K34" s="22"/>
      <c r="L34" s="22" t="s">
        <v>187</v>
      </c>
      <c r="M34" s="23">
        <v>24198</v>
      </c>
      <c r="N34" s="24"/>
      <c r="O34" s="22"/>
      <c r="P34" s="22"/>
      <c r="Q34" s="25">
        <v>4</v>
      </c>
      <c r="R34" s="24" t="s">
        <v>440</v>
      </c>
      <c r="S34" s="22"/>
      <c r="T34" s="22" t="s">
        <v>187</v>
      </c>
      <c r="U34" s="23">
        <v>30247</v>
      </c>
      <c r="V34" s="24"/>
      <c r="W34" s="22"/>
      <c r="X34" s="22"/>
      <c r="Y34" s="25">
        <v>5</v>
      </c>
      <c r="Z34" s="24" t="s">
        <v>440</v>
      </c>
    </row>
    <row r="35" spans="1:26" x14ac:dyDescent="0.25">
      <c r="A35" s="11"/>
      <c r="B35" s="27" t="s">
        <v>442</v>
      </c>
      <c r="C35" s="27"/>
      <c r="D35" s="27"/>
      <c r="E35" s="28">
        <v>58227</v>
      </c>
      <c r="F35" s="29"/>
      <c r="G35" s="27"/>
      <c r="H35" s="27"/>
      <c r="I35" s="30">
        <v>12.98</v>
      </c>
      <c r="J35" s="29" t="s">
        <v>440</v>
      </c>
      <c r="K35" s="27"/>
      <c r="L35" s="27"/>
      <c r="M35" s="28">
        <v>17946</v>
      </c>
      <c r="N35" s="29"/>
      <c r="O35" s="27"/>
      <c r="P35" s="27"/>
      <c r="Q35" s="30">
        <v>4</v>
      </c>
      <c r="R35" s="29" t="s">
        <v>440</v>
      </c>
      <c r="S35" s="27"/>
      <c r="T35" s="27"/>
      <c r="U35" s="28">
        <v>26918</v>
      </c>
      <c r="V35" s="29"/>
      <c r="W35" s="27"/>
      <c r="X35" s="27"/>
      <c r="Y35" s="30">
        <v>6</v>
      </c>
      <c r="Z35" s="29" t="s">
        <v>440</v>
      </c>
    </row>
    <row r="36" spans="1:26" x14ac:dyDescent="0.25">
      <c r="A36" s="11"/>
      <c r="B36" s="22" t="s">
        <v>443</v>
      </c>
      <c r="C36" s="22"/>
      <c r="D36" s="22"/>
      <c r="E36" s="23">
        <v>63151</v>
      </c>
      <c r="F36" s="24"/>
      <c r="G36" s="22"/>
      <c r="H36" s="22"/>
      <c r="I36" s="25">
        <v>14.08</v>
      </c>
      <c r="J36" s="24" t="s">
        <v>440</v>
      </c>
      <c r="K36" s="22"/>
      <c r="L36" s="22"/>
      <c r="M36" s="23">
        <v>35891</v>
      </c>
      <c r="N36" s="24"/>
      <c r="O36" s="22"/>
      <c r="P36" s="22"/>
      <c r="Q36" s="25">
        <v>8</v>
      </c>
      <c r="R36" s="24" t="s">
        <v>440</v>
      </c>
      <c r="S36" s="22"/>
      <c r="T36" s="22"/>
      <c r="U36" s="23">
        <v>44864</v>
      </c>
      <c r="V36" s="24"/>
      <c r="W36" s="22"/>
      <c r="X36" s="22"/>
      <c r="Y36" s="25">
        <v>10</v>
      </c>
      <c r="Z36" s="24" t="s">
        <v>440</v>
      </c>
    </row>
  </sheetData>
  <mergeCells count="15">
    <mergeCell ref="A1:A2"/>
    <mergeCell ref="B1:Z1"/>
    <mergeCell ref="B2:Z2"/>
    <mergeCell ref="B3:Z3"/>
    <mergeCell ref="A4:A36"/>
    <mergeCell ref="L4:Y4"/>
    <mergeCell ref="D5:I5"/>
    <mergeCell ref="L5:Q5"/>
    <mergeCell ref="T5:Y5"/>
    <mergeCell ref="D6:E6"/>
    <mergeCell ref="H6:I6"/>
    <mergeCell ref="L6:M6"/>
    <mergeCell ref="P6:Q6"/>
    <mergeCell ref="T6:U6"/>
    <mergeCell ref="X6:Y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x14ac:dyDescent="0.25"/>
  <cols>
    <col min="1" max="2" width="36.5703125" bestFit="1" customWidth="1"/>
    <col min="3" max="3" width="8.5703125" bestFit="1" customWidth="1"/>
    <col min="4" max="4" width="5.28515625" customWidth="1"/>
    <col min="5" max="5" width="10.7109375" customWidth="1"/>
    <col min="6" max="6" width="6.5703125" bestFit="1" customWidth="1"/>
    <col min="7" max="7" width="20.85546875" bestFit="1" customWidth="1"/>
    <col min="8" max="8" width="2" bestFit="1" customWidth="1"/>
    <col min="9" max="9" width="16.28515625" bestFit="1" customWidth="1"/>
    <col min="10" max="10" width="6.5703125" bestFit="1" customWidth="1"/>
    <col min="12" max="12" width="8.140625" bestFit="1" customWidth="1"/>
    <col min="13" max="13" width="5.85546875" bestFit="1" customWidth="1"/>
    <col min="14" max="14" width="6.5703125" bestFit="1" customWidth="1"/>
    <col min="16" max="16" width="2.28515625" customWidth="1"/>
    <col min="17" max="17" width="6.85546875" customWidth="1"/>
    <col min="18" max="18" width="6.5703125" bestFit="1" customWidth="1"/>
  </cols>
  <sheetData>
    <row r="1" spans="1:19" ht="15" customHeight="1" x14ac:dyDescent="0.25">
      <c r="A1" s="7" t="s">
        <v>568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446</v>
      </c>
      <c r="B3" s="10"/>
      <c r="C3" s="10"/>
      <c r="D3" s="10"/>
      <c r="E3" s="10"/>
      <c r="F3" s="10"/>
      <c r="G3" s="10"/>
      <c r="H3" s="10"/>
      <c r="I3" s="10"/>
      <c r="J3" s="10"/>
      <c r="K3" s="10"/>
      <c r="L3" s="10"/>
      <c r="M3" s="10"/>
      <c r="N3" s="10"/>
      <c r="O3" s="10"/>
      <c r="P3" s="10"/>
      <c r="Q3" s="10"/>
      <c r="R3" s="10"/>
      <c r="S3" s="10"/>
    </row>
    <row r="4" spans="1:19" x14ac:dyDescent="0.25">
      <c r="A4" s="11" t="s">
        <v>569</v>
      </c>
      <c r="B4" s="19"/>
      <c r="C4" s="19"/>
      <c r="D4" s="58" t="s">
        <v>469</v>
      </c>
      <c r="E4" s="58"/>
      <c r="F4" s="19"/>
      <c r="G4" s="19"/>
      <c r="H4" s="58" t="s">
        <v>470</v>
      </c>
      <c r="I4" s="58"/>
      <c r="J4" s="19"/>
      <c r="K4" s="19"/>
      <c r="L4" s="58" t="s">
        <v>470</v>
      </c>
      <c r="M4" s="58"/>
      <c r="N4" s="19"/>
      <c r="O4" s="19"/>
      <c r="P4" s="19"/>
      <c r="Q4" s="41"/>
      <c r="R4" s="19"/>
    </row>
    <row r="5" spans="1:19" x14ac:dyDescent="0.25">
      <c r="A5" s="11"/>
      <c r="B5" s="44" t="s">
        <v>178</v>
      </c>
      <c r="C5" s="19"/>
      <c r="D5" s="58" t="s">
        <v>471</v>
      </c>
      <c r="E5" s="58"/>
      <c r="F5" s="19"/>
      <c r="G5" s="19"/>
      <c r="H5" s="58" t="s">
        <v>472</v>
      </c>
      <c r="I5" s="58"/>
      <c r="J5" s="19"/>
      <c r="K5" s="19"/>
      <c r="L5" s="58" t="s">
        <v>473</v>
      </c>
      <c r="M5" s="58"/>
      <c r="N5" s="19"/>
      <c r="O5" s="19"/>
      <c r="P5" s="58" t="s">
        <v>474</v>
      </c>
      <c r="Q5" s="58"/>
      <c r="R5" s="19"/>
    </row>
    <row r="6" spans="1:19" x14ac:dyDescent="0.25">
      <c r="A6" s="11"/>
      <c r="B6" s="19"/>
      <c r="C6" s="19"/>
      <c r="D6" s="58" t="s">
        <v>475</v>
      </c>
      <c r="E6" s="58"/>
      <c r="F6" s="19"/>
      <c r="G6" s="19"/>
      <c r="H6" s="58" t="s">
        <v>476</v>
      </c>
      <c r="I6" s="58"/>
      <c r="J6" s="19"/>
      <c r="K6" s="19"/>
      <c r="L6" s="58" t="s">
        <v>476</v>
      </c>
      <c r="M6" s="58"/>
      <c r="N6" s="19"/>
      <c r="O6" s="19"/>
      <c r="P6" s="58" t="s">
        <v>477</v>
      </c>
      <c r="Q6" s="58"/>
      <c r="R6" s="19"/>
    </row>
    <row r="7" spans="1:19" ht="15.75" thickBot="1" x14ac:dyDescent="0.3">
      <c r="A7" s="11"/>
      <c r="B7" s="71">
        <v>42094</v>
      </c>
      <c r="C7" s="89"/>
      <c r="D7" s="145" t="s">
        <v>478</v>
      </c>
      <c r="E7" s="145"/>
      <c r="F7" s="89"/>
      <c r="G7" s="89"/>
      <c r="H7" s="145" t="s">
        <v>479</v>
      </c>
      <c r="I7" s="145"/>
      <c r="J7" s="89"/>
      <c r="K7" s="89"/>
      <c r="L7" s="145" t="s">
        <v>480</v>
      </c>
      <c r="M7" s="145"/>
      <c r="N7" s="89"/>
      <c r="O7" s="89"/>
      <c r="P7" s="146">
        <v>42094</v>
      </c>
      <c r="Q7" s="146"/>
      <c r="R7" s="89"/>
    </row>
    <row r="8" spans="1:19" x14ac:dyDescent="0.25">
      <c r="A8" s="11"/>
      <c r="B8" s="15"/>
      <c r="C8" s="15"/>
      <c r="D8" s="15"/>
      <c r="E8" s="15"/>
      <c r="F8" s="15"/>
      <c r="G8" s="15"/>
      <c r="H8" s="15"/>
      <c r="I8" s="15"/>
      <c r="J8" s="15"/>
      <c r="K8" s="15"/>
      <c r="L8" s="15"/>
      <c r="M8" s="15"/>
      <c r="N8" s="15"/>
      <c r="O8" s="15"/>
      <c r="P8" s="15"/>
      <c r="Q8" s="15"/>
      <c r="R8" s="15"/>
    </row>
    <row r="9" spans="1:19" ht="26.25" x14ac:dyDescent="0.25">
      <c r="A9" s="11"/>
      <c r="B9" s="22" t="s">
        <v>481</v>
      </c>
      <c r="C9" s="22"/>
      <c r="D9" s="22" t="s">
        <v>187</v>
      </c>
      <c r="E9" s="25" t="s">
        <v>207</v>
      </c>
      <c r="F9" s="24"/>
      <c r="G9" s="22"/>
      <c r="H9" s="22" t="s">
        <v>187</v>
      </c>
      <c r="I9" s="23">
        <v>16276</v>
      </c>
      <c r="J9" s="24"/>
      <c r="K9" s="22"/>
      <c r="L9" s="22" t="s">
        <v>187</v>
      </c>
      <c r="M9" s="25" t="s">
        <v>207</v>
      </c>
      <c r="N9" s="24"/>
      <c r="O9" s="22"/>
      <c r="P9" s="22" t="s">
        <v>187</v>
      </c>
      <c r="Q9" s="23">
        <v>16276</v>
      </c>
      <c r="R9" s="24"/>
    </row>
    <row r="10" spans="1:19" x14ac:dyDescent="0.25">
      <c r="A10" s="11"/>
      <c r="B10" s="27" t="s">
        <v>186</v>
      </c>
      <c r="C10" s="27"/>
      <c r="D10" s="27"/>
      <c r="E10" s="30" t="s">
        <v>207</v>
      </c>
      <c r="F10" s="29"/>
      <c r="G10" s="27"/>
      <c r="H10" s="27"/>
      <c r="I10" s="28">
        <v>7496</v>
      </c>
      <c r="J10" s="29"/>
      <c r="K10" s="27"/>
      <c r="L10" s="27"/>
      <c r="M10" s="30" t="s">
        <v>207</v>
      </c>
      <c r="N10" s="29"/>
      <c r="O10" s="27"/>
      <c r="P10" s="27"/>
      <c r="Q10" s="28">
        <v>7496</v>
      </c>
      <c r="R10" s="29"/>
    </row>
    <row r="11" spans="1:19" ht="15.75" thickBot="1" x14ac:dyDescent="0.3">
      <c r="A11" s="11"/>
      <c r="B11" s="22" t="s">
        <v>193</v>
      </c>
      <c r="C11" s="22"/>
      <c r="D11" s="31"/>
      <c r="E11" s="34" t="s">
        <v>207</v>
      </c>
      <c r="F11" s="24"/>
      <c r="G11" s="22"/>
      <c r="H11" s="31"/>
      <c r="I11" s="32">
        <v>8966</v>
      </c>
      <c r="J11" s="24"/>
      <c r="K11" s="22"/>
      <c r="L11" s="31"/>
      <c r="M11" s="34" t="s">
        <v>207</v>
      </c>
      <c r="N11" s="24"/>
      <c r="O11" s="22"/>
      <c r="P11" s="31"/>
      <c r="Q11" s="32">
        <v>8966</v>
      </c>
      <c r="R11" s="24"/>
    </row>
    <row r="12" spans="1:19" ht="15.75" thickBot="1" x14ac:dyDescent="0.3">
      <c r="A12" s="11"/>
      <c r="B12" s="27" t="s">
        <v>482</v>
      </c>
      <c r="C12" s="27"/>
      <c r="D12" s="35" t="s">
        <v>187</v>
      </c>
      <c r="E12" s="38" t="s">
        <v>207</v>
      </c>
      <c r="F12" s="29"/>
      <c r="G12" s="27"/>
      <c r="H12" s="35" t="s">
        <v>187</v>
      </c>
      <c r="I12" s="36">
        <v>32738</v>
      </c>
      <c r="J12" s="29"/>
      <c r="K12" s="27"/>
      <c r="L12" s="35" t="s">
        <v>187</v>
      </c>
      <c r="M12" s="38" t="s">
        <v>207</v>
      </c>
      <c r="N12" s="29"/>
      <c r="O12" s="27"/>
      <c r="P12" s="35" t="s">
        <v>187</v>
      </c>
      <c r="Q12" s="36">
        <v>32738</v>
      </c>
      <c r="R12" s="29"/>
    </row>
    <row r="13" spans="1:19" ht="15.75" thickTop="1" x14ac:dyDescent="0.25">
      <c r="A13" s="11"/>
      <c r="B13" s="27"/>
      <c r="C13" s="27"/>
      <c r="D13" s="167" t="s">
        <v>469</v>
      </c>
      <c r="E13" s="167"/>
      <c r="F13" s="27"/>
      <c r="G13" s="27"/>
      <c r="H13" s="167" t="s">
        <v>470</v>
      </c>
      <c r="I13" s="167"/>
      <c r="J13" s="27"/>
      <c r="K13" s="27"/>
      <c r="L13" s="167" t="s">
        <v>470</v>
      </c>
      <c r="M13" s="167"/>
      <c r="N13" s="27"/>
      <c r="O13" s="27"/>
      <c r="P13" s="27"/>
      <c r="Q13" s="136"/>
      <c r="R13" s="27"/>
    </row>
    <row r="14" spans="1:19" x14ac:dyDescent="0.25">
      <c r="A14" s="11"/>
      <c r="B14" s="27"/>
      <c r="C14" s="27"/>
      <c r="D14" s="148" t="s">
        <v>471</v>
      </c>
      <c r="E14" s="148"/>
      <c r="F14" s="27"/>
      <c r="G14" s="27"/>
      <c r="H14" s="148" t="s">
        <v>472</v>
      </c>
      <c r="I14" s="148"/>
      <c r="J14" s="27"/>
      <c r="K14" s="27"/>
      <c r="L14" s="148" t="s">
        <v>473</v>
      </c>
      <c r="M14" s="148"/>
      <c r="N14" s="27"/>
      <c r="O14" s="27"/>
      <c r="P14" s="148" t="s">
        <v>474</v>
      </c>
      <c r="Q14" s="148"/>
      <c r="R14" s="27"/>
    </row>
    <row r="15" spans="1:19" x14ac:dyDescent="0.25">
      <c r="A15" s="11"/>
      <c r="B15" s="27"/>
      <c r="C15" s="27"/>
      <c r="D15" s="148" t="s">
        <v>475</v>
      </c>
      <c r="E15" s="148"/>
      <c r="F15" s="27"/>
      <c r="G15" s="27"/>
      <c r="H15" s="148" t="s">
        <v>476</v>
      </c>
      <c r="I15" s="148"/>
      <c r="J15" s="27"/>
      <c r="K15" s="27"/>
      <c r="L15" s="148" t="s">
        <v>476</v>
      </c>
      <c r="M15" s="148"/>
      <c r="N15" s="27"/>
      <c r="O15" s="27"/>
      <c r="P15" s="148" t="s">
        <v>477</v>
      </c>
      <c r="Q15" s="148"/>
      <c r="R15" s="27"/>
    </row>
    <row r="16" spans="1:19" ht="15.75" thickBot="1" x14ac:dyDescent="0.3">
      <c r="A16" s="11"/>
      <c r="B16" s="147">
        <v>42004</v>
      </c>
      <c r="C16" s="27"/>
      <c r="D16" s="137" t="s">
        <v>478</v>
      </c>
      <c r="E16" s="137"/>
      <c r="F16" s="27"/>
      <c r="G16" s="27"/>
      <c r="H16" s="137" t="s">
        <v>479</v>
      </c>
      <c r="I16" s="137"/>
      <c r="J16" s="27"/>
      <c r="K16" s="27"/>
      <c r="L16" s="137" t="s">
        <v>480</v>
      </c>
      <c r="M16" s="137"/>
      <c r="N16" s="27"/>
      <c r="O16" s="27"/>
      <c r="P16" s="149">
        <v>42004</v>
      </c>
      <c r="Q16" s="149"/>
      <c r="R16" s="27"/>
    </row>
    <row r="17" spans="1:18" x14ac:dyDescent="0.25">
      <c r="A17" s="11"/>
      <c r="B17" s="15"/>
      <c r="C17" s="15"/>
      <c r="D17" s="15"/>
      <c r="E17" s="15"/>
      <c r="F17" s="15"/>
      <c r="G17" s="15"/>
      <c r="H17" s="15"/>
      <c r="I17" s="15"/>
      <c r="J17" s="15"/>
      <c r="K17" s="15"/>
      <c r="L17" s="15"/>
      <c r="M17" s="15"/>
      <c r="N17" s="15"/>
      <c r="O17" s="15"/>
      <c r="P17" s="15"/>
      <c r="Q17" s="15"/>
      <c r="R17" s="15"/>
    </row>
    <row r="18" spans="1:18" ht="26.25" x14ac:dyDescent="0.25">
      <c r="A18" s="11"/>
      <c r="B18" s="22" t="s">
        <v>481</v>
      </c>
      <c r="C18" s="22"/>
      <c r="D18" s="22" t="s">
        <v>187</v>
      </c>
      <c r="E18" s="25" t="s">
        <v>207</v>
      </c>
      <c r="F18" s="24"/>
      <c r="G18" s="22"/>
      <c r="H18" s="22" t="s">
        <v>187</v>
      </c>
      <c r="I18" s="23">
        <v>17337</v>
      </c>
      <c r="J18" s="24"/>
      <c r="K18" s="22"/>
      <c r="L18" s="22" t="s">
        <v>187</v>
      </c>
      <c r="M18" s="25" t="s">
        <v>207</v>
      </c>
      <c r="N18" s="24"/>
      <c r="O18" s="22"/>
      <c r="P18" s="22" t="s">
        <v>187</v>
      </c>
      <c r="Q18" s="23">
        <v>17337</v>
      </c>
      <c r="R18" s="24"/>
    </row>
    <row r="19" spans="1:18" x14ac:dyDescent="0.25">
      <c r="A19" s="11"/>
      <c r="B19" s="27" t="s">
        <v>186</v>
      </c>
      <c r="C19" s="27"/>
      <c r="D19" s="27"/>
      <c r="E19" s="30" t="s">
        <v>207</v>
      </c>
      <c r="F19" s="29"/>
      <c r="G19" s="27"/>
      <c r="H19" s="27"/>
      <c r="I19" s="28">
        <v>7409</v>
      </c>
      <c r="J19" s="29"/>
      <c r="K19" s="27"/>
      <c r="L19" s="27"/>
      <c r="M19" s="30" t="s">
        <v>207</v>
      </c>
      <c r="N19" s="29"/>
      <c r="O19" s="27"/>
      <c r="P19" s="27"/>
      <c r="Q19" s="28">
        <v>7409</v>
      </c>
      <c r="R19" s="29"/>
    </row>
    <row r="20" spans="1:18" ht="15.75" thickBot="1" x14ac:dyDescent="0.3">
      <c r="A20" s="11"/>
      <c r="B20" s="22" t="s">
        <v>193</v>
      </c>
      <c r="C20" s="22"/>
      <c r="D20" s="31"/>
      <c r="E20" s="34" t="s">
        <v>207</v>
      </c>
      <c r="F20" s="24"/>
      <c r="G20" s="22"/>
      <c r="H20" s="31"/>
      <c r="I20" s="32">
        <v>8936</v>
      </c>
      <c r="J20" s="24"/>
      <c r="K20" s="22"/>
      <c r="L20" s="31"/>
      <c r="M20" s="34" t="s">
        <v>207</v>
      </c>
      <c r="N20" s="24"/>
      <c r="O20" s="22"/>
      <c r="P20" s="31"/>
      <c r="Q20" s="32">
        <v>8936</v>
      </c>
      <c r="R20" s="24"/>
    </row>
    <row r="21" spans="1:18" ht="15.75" thickBot="1" x14ac:dyDescent="0.3">
      <c r="A21" s="11"/>
      <c r="B21" s="27" t="s">
        <v>482</v>
      </c>
      <c r="C21" s="27"/>
      <c r="D21" s="35" t="s">
        <v>187</v>
      </c>
      <c r="E21" s="38" t="s">
        <v>207</v>
      </c>
      <c r="F21" s="29"/>
      <c r="G21" s="27"/>
      <c r="H21" s="35" t="s">
        <v>187</v>
      </c>
      <c r="I21" s="36">
        <v>33682</v>
      </c>
      <c r="J21" s="29"/>
      <c r="K21" s="27"/>
      <c r="L21" s="35" t="s">
        <v>187</v>
      </c>
      <c r="M21" s="38" t="s">
        <v>207</v>
      </c>
      <c r="N21" s="29"/>
      <c r="O21" s="27"/>
      <c r="P21" s="35" t="s">
        <v>187</v>
      </c>
      <c r="Q21" s="36">
        <v>33682</v>
      </c>
      <c r="R21" s="29"/>
    </row>
    <row r="22" spans="1:18" ht="15.75" thickTop="1" x14ac:dyDescent="0.25">
      <c r="A22" s="11" t="s">
        <v>570</v>
      </c>
      <c r="B22" s="19"/>
      <c r="C22" s="19"/>
      <c r="D22" s="168" t="s">
        <v>469</v>
      </c>
      <c r="E22" s="168"/>
      <c r="F22" s="19"/>
      <c r="G22" s="19"/>
      <c r="H22" s="168" t="s">
        <v>470</v>
      </c>
      <c r="I22" s="168"/>
      <c r="J22" s="19"/>
      <c r="K22" s="19"/>
      <c r="L22" s="168" t="s">
        <v>470</v>
      </c>
      <c r="M22" s="168"/>
      <c r="N22" s="19"/>
      <c r="O22" s="19"/>
      <c r="P22" s="19"/>
      <c r="Q22" s="41"/>
      <c r="R22" s="19"/>
    </row>
    <row r="23" spans="1:18" x14ac:dyDescent="0.25">
      <c r="A23" s="11"/>
      <c r="B23" s="125" t="s">
        <v>178</v>
      </c>
      <c r="C23" s="19"/>
      <c r="D23" s="58" t="s">
        <v>471</v>
      </c>
      <c r="E23" s="58"/>
      <c r="F23" s="19"/>
      <c r="G23" s="19"/>
      <c r="H23" s="58" t="s">
        <v>472</v>
      </c>
      <c r="I23" s="58"/>
      <c r="J23" s="19"/>
      <c r="K23" s="19"/>
      <c r="L23" s="58" t="s">
        <v>473</v>
      </c>
      <c r="M23" s="58"/>
      <c r="N23" s="19"/>
      <c r="O23" s="19"/>
      <c r="P23" s="19"/>
      <c r="Q23" s="41"/>
      <c r="R23" s="19"/>
    </row>
    <row r="24" spans="1:18" x14ac:dyDescent="0.25">
      <c r="A24" s="11"/>
      <c r="B24" s="19"/>
      <c r="C24" s="19"/>
      <c r="D24" s="58" t="s">
        <v>475</v>
      </c>
      <c r="E24" s="58"/>
      <c r="F24" s="19"/>
      <c r="G24" s="19"/>
      <c r="H24" s="58" t="s">
        <v>476</v>
      </c>
      <c r="I24" s="58"/>
      <c r="J24" s="19"/>
      <c r="K24" s="19"/>
      <c r="L24" s="58" t="s">
        <v>476</v>
      </c>
      <c r="M24" s="58"/>
      <c r="N24" s="19"/>
      <c r="O24" s="19"/>
      <c r="P24" s="58" t="s">
        <v>474</v>
      </c>
      <c r="Q24" s="58"/>
      <c r="R24" s="19"/>
    </row>
    <row r="25" spans="1:18" ht="15.75" thickBot="1" x14ac:dyDescent="0.3">
      <c r="A25" s="11"/>
      <c r="B25" s="19"/>
      <c r="C25" s="19"/>
      <c r="D25" s="57" t="s">
        <v>478</v>
      </c>
      <c r="E25" s="57"/>
      <c r="F25" s="80"/>
      <c r="G25" s="80"/>
      <c r="H25" s="57" t="s">
        <v>479</v>
      </c>
      <c r="I25" s="57"/>
      <c r="J25" s="80"/>
      <c r="K25" s="80"/>
      <c r="L25" s="57" t="s">
        <v>480</v>
      </c>
      <c r="M25" s="57"/>
      <c r="N25" s="80"/>
      <c r="O25" s="80"/>
      <c r="P25" s="80"/>
      <c r="Q25" s="42"/>
      <c r="R25" s="19"/>
    </row>
    <row r="26" spans="1:18" x14ac:dyDescent="0.25">
      <c r="A26" s="11"/>
      <c r="B26" s="150">
        <v>42094</v>
      </c>
      <c r="C26" s="46"/>
      <c r="D26" s="46"/>
      <c r="E26" s="47"/>
      <c r="F26" s="46"/>
      <c r="G26" s="46"/>
      <c r="H26" s="46"/>
      <c r="I26" s="47"/>
      <c r="J26" s="46"/>
      <c r="K26" s="46"/>
      <c r="L26" s="46"/>
      <c r="M26" s="47"/>
      <c r="N26" s="46"/>
      <c r="O26" s="46"/>
      <c r="P26" s="46"/>
      <c r="Q26" s="47"/>
      <c r="R26" s="46"/>
    </row>
    <row r="27" spans="1:18" x14ac:dyDescent="0.25">
      <c r="A27" s="11"/>
      <c r="B27" s="27"/>
      <c r="C27" s="27"/>
      <c r="D27" s="27"/>
      <c r="E27" s="27"/>
      <c r="F27" s="27"/>
      <c r="G27" s="27"/>
      <c r="H27" s="27"/>
      <c r="I27" s="27"/>
      <c r="J27" s="27"/>
      <c r="K27" s="27"/>
      <c r="L27" s="27"/>
      <c r="M27" s="27"/>
      <c r="N27" s="27"/>
      <c r="O27" s="27"/>
      <c r="P27" s="27"/>
      <c r="Q27" s="27"/>
      <c r="R27" s="27"/>
    </row>
    <row r="28" spans="1:18" ht="15.75" thickBot="1" x14ac:dyDescent="0.3">
      <c r="A28" s="11"/>
      <c r="B28" s="46" t="s">
        <v>485</v>
      </c>
      <c r="C28" s="46"/>
      <c r="D28" s="151" t="s">
        <v>187</v>
      </c>
      <c r="E28" s="152" t="s">
        <v>207</v>
      </c>
      <c r="F28" s="153"/>
      <c r="G28" s="151"/>
      <c r="H28" s="151" t="s">
        <v>187</v>
      </c>
      <c r="I28" s="152" t="s">
        <v>207</v>
      </c>
      <c r="J28" s="153"/>
      <c r="K28" s="151"/>
      <c r="L28" s="151" t="s">
        <v>187</v>
      </c>
      <c r="M28" s="152">
        <v>535</v>
      </c>
      <c r="N28" s="153"/>
      <c r="O28" s="151"/>
      <c r="P28" s="151" t="s">
        <v>187</v>
      </c>
      <c r="Q28" s="152">
        <v>535</v>
      </c>
      <c r="R28" s="154"/>
    </row>
    <row r="29" spans="1:18" ht="15.75" thickTop="1" x14ac:dyDescent="0.25">
      <c r="A29" s="11"/>
      <c r="B29" s="27"/>
      <c r="C29" s="27"/>
      <c r="D29" s="27"/>
      <c r="E29" s="27"/>
      <c r="F29" s="27"/>
      <c r="G29" s="27"/>
      <c r="H29" s="27"/>
      <c r="I29" s="27"/>
      <c r="J29" s="27"/>
      <c r="K29" s="27"/>
      <c r="L29" s="27"/>
      <c r="M29" s="27"/>
      <c r="N29" s="27"/>
      <c r="O29" s="27"/>
      <c r="P29" s="27"/>
      <c r="Q29" s="27"/>
      <c r="R29" s="27"/>
    </row>
    <row r="30" spans="1:18" x14ac:dyDescent="0.25">
      <c r="A30" s="11"/>
      <c r="B30" s="155">
        <v>42004</v>
      </c>
      <c r="C30" s="22"/>
      <c r="D30" s="22"/>
      <c r="E30" s="21"/>
      <c r="F30" s="22"/>
      <c r="G30" s="22"/>
      <c r="H30" s="22"/>
      <c r="I30" s="21"/>
      <c r="J30" s="22"/>
      <c r="K30" s="22"/>
      <c r="L30" s="22"/>
      <c r="M30" s="21"/>
      <c r="N30" s="22"/>
      <c r="O30" s="22"/>
      <c r="P30" s="22"/>
      <c r="Q30" s="21"/>
      <c r="R30" s="22"/>
    </row>
    <row r="31" spans="1:18" x14ac:dyDescent="0.25">
      <c r="A31" s="11"/>
      <c r="B31" s="27"/>
      <c r="C31" s="27"/>
      <c r="D31" s="27"/>
      <c r="E31" s="27"/>
      <c r="F31" s="27"/>
      <c r="G31" s="27"/>
      <c r="H31" s="27"/>
      <c r="I31" s="27"/>
      <c r="J31" s="27"/>
      <c r="K31" s="27"/>
      <c r="L31" s="27"/>
      <c r="M31" s="27"/>
      <c r="N31" s="27"/>
      <c r="O31" s="27"/>
      <c r="P31" s="27"/>
      <c r="Q31" s="27"/>
      <c r="R31" s="27"/>
    </row>
    <row r="32" spans="1:18" ht="15.75" thickBot="1" x14ac:dyDescent="0.3">
      <c r="A32" s="11"/>
      <c r="B32" s="22" t="s">
        <v>486</v>
      </c>
      <c r="C32" s="22"/>
      <c r="D32" s="54" t="s">
        <v>187</v>
      </c>
      <c r="E32" s="55" t="s">
        <v>207</v>
      </c>
      <c r="F32" s="132"/>
      <c r="G32" s="54"/>
      <c r="H32" s="54" t="s">
        <v>187</v>
      </c>
      <c r="I32" s="55" t="s">
        <v>207</v>
      </c>
      <c r="J32" s="132"/>
      <c r="K32" s="54"/>
      <c r="L32" s="54" t="s">
        <v>187</v>
      </c>
      <c r="M32" s="55">
        <v>859</v>
      </c>
      <c r="N32" s="132"/>
      <c r="O32" s="54"/>
      <c r="P32" s="54" t="s">
        <v>187</v>
      </c>
      <c r="Q32" s="55">
        <v>859</v>
      </c>
      <c r="R32" s="24"/>
    </row>
    <row r="33" spans="1:19" ht="16.5" thickTop="1" thickBot="1" x14ac:dyDescent="0.3">
      <c r="A33" s="11" t="s">
        <v>571</v>
      </c>
      <c r="B33" s="17" t="s">
        <v>178</v>
      </c>
      <c r="C33" s="19"/>
      <c r="D33" s="164" t="s">
        <v>487</v>
      </c>
      <c r="E33" s="164"/>
      <c r="F33" s="164"/>
      <c r="G33" s="164"/>
      <c r="H33" s="164"/>
      <c r="I33" s="164"/>
      <c r="J33" s="164"/>
      <c r="K33" s="164"/>
      <c r="L33" s="164"/>
      <c r="M33" s="164"/>
      <c r="N33" s="164"/>
      <c r="O33" s="19"/>
    </row>
    <row r="34" spans="1:19" x14ac:dyDescent="0.25">
      <c r="A34" s="11"/>
      <c r="B34" s="20"/>
      <c r="C34" s="15"/>
      <c r="D34" s="138"/>
      <c r="E34" s="138"/>
      <c r="F34" s="15"/>
      <c r="G34" s="16"/>
      <c r="H34" s="16"/>
      <c r="I34" s="16"/>
      <c r="J34" s="15"/>
      <c r="K34" s="138"/>
      <c r="L34" s="138"/>
      <c r="M34" s="138"/>
      <c r="N34" s="138"/>
      <c r="O34" s="15"/>
    </row>
    <row r="35" spans="1:19" x14ac:dyDescent="0.25">
      <c r="A35" s="11"/>
      <c r="B35" s="65" t="s">
        <v>488</v>
      </c>
      <c r="C35" s="72"/>
      <c r="D35" s="58" t="s">
        <v>219</v>
      </c>
      <c r="E35" s="58"/>
      <c r="F35" s="72"/>
      <c r="G35" s="41" t="s">
        <v>489</v>
      </c>
      <c r="H35" s="63"/>
      <c r="I35" s="41" t="s">
        <v>473</v>
      </c>
      <c r="J35" s="72"/>
      <c r="K35" s="58" t="s">
        <v>492</v>
      </c>
      <c r="L35" s="58"/>
      <c r="M35" s="58"/>
      <c r="N35" s="58"/>
      <c r="O35" s="72"/>
    </row>
    <row r="36" spans="1:19" ht="15.75" thickBot="1" x14ac:dyDescent="0.3">
      <c r="A36" s="11"/>
      <c r="B36" s="65"/>
      <c r="C36" s="72"/>
      <c r="D36" s="57"/>
      <c r="E36" s="57"/>
      <c r="F36" s="72"/>
      <c r="G36" s="42" t="s">
        <v>490</v>
      </c>
      <c r="H36" s="63"/>
      <c r="I36" s="42" t="s">
        <v>491</v>
      </c>
      <c r="J36" s="72"/>
      <c r="K36" s="57" t="s">
        <v>493</v>
      </c>
      <c r="L36" s="57"/>
      <c r="M36" s="57"/>
      <c r="N36" s="57"/>
      <c r="O36" s="72"/>
    </row>
    <row r="37" spans="1:19" x14ac:dyDescent="0.25">
      <c r="A37" s="11"/>
      <c r="B37" s="15"/>
      <c r="C37" s="15"/>
      <c r="D37" s="15"/>
      <c r="E37" s="15"/>
      <c r="F37" s="15"/>
      <c r="G37" s="15"/>
      <c r="H37" s="15"/>
      <c r="I37" s="15"/>
      <c r="J37" s="15"/>
      <c r="K37" s="15"/>
      <c r="L37" s="15"/>
      <c r="M37" s="15"/>
      <c r="N37" s="15"/>
      <c r="O37" s="15"/>
    </row>
    <row r="38" spans="1:19" x14ac:dyDescent="0.25">
      <c r="A38" s="11"/>
      <c r="B38" s="156">
        <v>42094</v>
      </c>
      <c r="C38" s="46"/>
      <c r="D38" s="46"/>
      <c r="E38" s="47"/>
      <c r="F38" s="46"/>
      <c r="G38" s="46"/>
      <c r="H38" s="22"/>
      <c r="I38" s="46"/>
      <c r="J38" s="46"/>
      <c r="K38" s="46"/>
      <c r="L38" s="47"/>
      <c r="M38" s="21"/>
      <c r="N38" s="21"/>
      <c r="O38" s="46"/>
    </row>
    <row r="39" spans="1:19" x14ac:dyDescent="0.25">
      <c r="A39" s="11"/>
      <c r="B39" s="27"/>
      <c r="C39" s="27"/>
      <c r="D39" s="27"/>
      <c r="E39" s="27"/>
      <c r="F39" s="27"/>
      <c r="G39" s="27"/>
      <c r="H39" s="27"/>
      <c r="I39" s="27"/>
      <c r="J39" s="27"/>
      <c r="K39" s="27"/>
      <c r="L39" s="27"/>
      <c r="M39" s="27"/>
      <c r="N39" s="27"/>
      <c r="O39" s="27"/>
    </row>
    <row r="40" spans="1:19" x14ac:dyDescent="0.25">
      <c r="A40" s="11"/>
      <c r="B40" s="47" t="s">
        <v>485</v>
      </c>
      <c r="C40" s="46"/>
      <c r="D40" s="46" t="s">
        <v>187</v>
      </c>
      <c r="E40" s="157">
        <v>535</v>
      </c>
      <c r="F40" s="154"/>
      <c r="G40" s="21" t="s">
        <v>494</v>
      </c>
      <c r="H40" s="21"/>
      <c r="I40" s="21" t="s">
        <v>495</v>
      </c>
      <c r="J40" s="22"/>
      <c r="K40" s="22"/>
      <c r="L40" s="21" t="s">
        <v>496</v>
      </c>
      <c r="M40" s="21" t="s">
        <v>497</v>
      </c>
      <c r="N40" s="21" t="s">
        <v>498</v>
      </c>
      <c r="O40" s="24"/>
    </row>
    <row r="41" spans="1:19" x14ac:dyDescent="0.25">
      <c r="A41" s="11"/>
      <c r="B41" s="27"/>
      <c r="C41" s="27"/>
      <c r="D41" s="27"/>
      <c r="E41" s="27"/>
      <c r="F41" s="27"/>
      <c r="G41" s="27"/>
      <c r="H41" s="27"/>
      <c r="I41" s="27"/>
      <c r="J41" s="27"/>
      <c r="K41" s="27"/>
      <c r="L41" s="27"/>
      <c r="M41" s="27"/>
      <c r="N41" s="27"/>
      <c r="O41" s="27"/>
    </row>
    <row r="42" spans="1:19" x14ac:dyDescent="0.25">
      <c r="A42" s="11"/>
      <c r="B42" s="158">
        <v>42004</v>
      </c>
      <c r="C42" s="22"/>
      <c r="D42" s="22"/>
      <c r="E42" s="21"/>
      <c r="F42" s="22"/>
      <c r="G42" s="22"/>
      <c r="H42" s="22"/>
      <c r="I42" s="22"/>
      <c r="J42" s="22"/>
      <c r="K42" s="22"/>
      <c r="L42" s="21"/>
      <c r="M42" s="21"/>
      <c r="N42" s="21"/>
      <c r="O42" s="22"/>
    </row>
    <row r="43" spans="1:19" x14ac:dyDescent="0.25">
      <c r="A43" s="11"/>
      <c r="B43" s="27"/>
      <c r="C43" s="27"/>
      <c r="D43" s="27"/>
      <c r="E43" s="27"/>
      <c r="F43" s="27"/>
      <c r="G43" s="27"/>
      <c r="H43" s="27"/>
      <c r="I43" s="27"/>
      <c r="J43" s="27"/>
      <c r="K43" s="27"/>
      <c r="L43" s="27"/>
      <c r="M43" s="27"/>
      <c r="N43" s="27"/>
      <c r="O43" s="27"/>
    </row>
    <row r="44" spans="1:19" x14ac:dyDescent="0.25">
      <c r="A44" s="11"/>
      <c r="B44" s="21" t="s">
        <v>485</v>
      </c>
      <c r="C44" s="22"/>
      <c r="D44" s="22" t="s">
        <v>187</v>
      </c>
      <c r="E44" s="159">
        <v>859</v>
      </c>
      <c r="F44" s="24"/>
      <c r="G44" s="21" t="s">
        <v>494</v>
      </c>
      <c r="H44" s="21"/>
      <c r="I44" s="21" t="s">
        <v>495</v>
      </c>
      <c r="J44" s="22"/>
      <c r="K44" s="22"/>
      <c r="L44" s="21" t="s">
        <v>499</v>
      </c>
      <c r="M44" s="21" t="s">
        <v>500</v>
      </c>
      <c r="N44" s="21" t="s">
        <v>498</v>
      </c>
      <c r="O44" s="24"/>
    </row>
    <row r="45" spans="1:19" ht="15.75" thickBot="1" x14ac:dyDescent="0.3">
      <c r="A45" s="11" t="s">
        <v>572</v>
      </c>
      <c r="B45" s="15"/>
      <c r="C45" s="18"/>
      <c r="D45" s="15"/>
      <c r="E45" s="161">
        <v>42094</v>
      </c>
      <c r="F45" s="161"/>
      <c r="G45" s="161"/>
      <c r="H45" s="161"/>
      <c r="I45" s="161"/>
      <c r="J45" s="161"/>
      <c r="K45" s="15"/>
      <c r="L45" s="15"/>
      <c r="M45" s="161">
        <v>42004</v>
      </c>
      <c r="N45" s="161"/>
      <c r="O45" s="161"/>
      <c r="P45" s="161"/>
      <c r="Q45" s="161"/>
      <c r="R45" s="161"/>
      <c r="S45" s="15"/>
    </row>
    <row r="46" spans="1:19" x14ac:dyDescent="0.25">
      <c r="A46" s="11"/>
      <c r="B46" s="44" t="s">
        <v>178</v>
      </c>
      <c r="C46" s="16" t="s">
        <v>219</v>
      </c>
      <c r="D46" s="15"/>
      <c r="E46" s="138" t="s">
        <v>508</v>
      </c>
      <c r="F46" s="138"/>
      <c r="G46" s="15"/>
      <c r="H46" s="15"/>
      <c r="I46" s="138" t="s">
        <v>509</v>
      </c>
      <c r="J46" s="138"/>
      <c r="K46" s="15"/>
      <c r="L46" s="15"/>
      <c r="M46" s="138" t="s">
        <v>508</v>
      </c>
      <c r="N46" s="138"/>
      <c r="O46" s="15"/>
      <c r="P46" s="15"/>
      <c r="Q46" s="138" t="s">
        <v>509</v>
      </c>
      <c r="R46" s="138"/>
      <c r="S46" s="15"/>
    </row>
    <row r="47" spans="1:19" ht="15.75" thickBot="1" x14ac:dyDescent="0.3">
      <c r="A47" s="11"/>
      <c r="B47" s="15"/>
      <c r="C47" s="60" t="s">
        <v>510</v>
      </c>
      <c r="D47" s="15"/>
      <c r="E47" s="64" t="s">
        <v>409</v>
      </c>
      <c r="F47" s="64"/>
      <c r="G47" s="18"/>
      <c r="H47" s="18"/>
      <c r="I47" s="64" t="s">
        <v>219</v>
      </c>
      <c r="J47" s="64"/>
      <c r="K47" s="15"/>
      <c r="L47" s="15"/>
      <c r="M47" s="64" t="s">
        <v>409</v>
      </c>
      <c r="N47" s="64"/>
      <c r="O47" s="18"/>
      <c r="P47" s="18"/>
      <c r="Q47" s="64" t="s">
        <v>219</v>
      </c>
      <c r="R47" s="64"/>
      <c r="S47" s="15"/>
    </row>
    <row r="48" spans="1:19" x14ac:dyDescent="0.25">
      <c r="A48" s="11"/>
      <c r="B48" s="46" t="s">
        <v>511</v>
      </c>
      <c r="C48" s="46"/>
      <c r="D48" s="46"/>
      <c r="E48" s="46"/>
      <c r="F48" s="47"/>
      <c r="G48" s="46"/>
      <c r="H48" s="46"/>
      <c r="I48" s="46"/>
      <c r="J48" s="47"/>
      <c r="K48" s="46"/>
      <c r="L48" s="46"/>
      <c r="M48" s="46"/>
      <c r="N48" s="47"/>
      <c r="O48" s="46"/>
      <c r="P48" s="46"/>
      <c r="Q48" s="46"/>
      <c r="R48" s="47"/>
      <c r="S48" s="46"/>
    </row>
    <row r="49" spans="1:19" ht="26.25" x14ac:dyDescent="0.25">
      <c r="A49" s="11"/>
      <c r="B49" s="27" t="s">
        <v>512</v>
      </c>
      <c r="C49" s="136" t="s">
        <v>513</v>
      </c>
      <c r="D49" s="27"/>
      <c r="E49" s="27" t="s">
        <v>187</v>
      </c>
      <c r="F49" s="28">
        <v>2080</v>
      </c>
      <c r="G49" s="29"/>
      <c r="H49" s="27"/>
      <c r="I49" s="27" t="s">
        <v>187</v>
      </c>
      <c r="J49" s="28">
        <v>2080</v>
      </c>
      <c r="K49" s="29"/>
      <c r="L49" s="27"/>
      <c r="M49" s="27" t="s">
        <v>187</v>
      </c>
      <c r="N49" s="28">
        <v>2095</v>
      </c>
      <c r="O49" s="29"/>
      <c r="P49" s="27"/>
      <c r="Q49" s="27" t="s">
        <v>187</v>
      </c>
      <c r="R49" s="28">
        <v>2095</v>
      </c>
      <c r="S49" s="29"/>
    </row>
    <row r="50" spans="1:19" x14ac:dyDescent="0.25">
      <c r="A50" s="11"/>
      <c r="B50" s="22" t="s">
        <v>514</v>
      </c>
      <c r="C50" s="159" t="s">
        <v>513</v>
      </c>
      <c r="D50" s="22"/>
      <c r="E50" s="22"/>
      <c r="F50" s="23">
        <v>63878</v>
      </c>
      <c r="G50" s="24"/>
      <c r="H50" s="22"/>
      <c r="I50" s="22"/>
      <c r="J50" s="23">
        <v>63878</v>
      </c>
      <c r="K50" s="24"/>
      <c r="L50" s="22"/>
      <c r="M50" s="22"/>
      <c r="N50" s="23">
        <v>71163</v>
      </c>
      <c r="O50" s="24"/>
      <c r="P50" s="22"/>
      <c r="Q50" s="22"/>
      <c r="R50" s="23">
        <v>71163</v>
      </c>
      <c r="S50" s="24"/>
    </row>
    <row r="51" spans="1:19" x14ac:dyDescent="0.25">
      <c r="A51" s="11"/>
      <c r="B51" s="27" t="s">
        <v>515</v>
      </c>
      <c r="C51" s="136" t="s">
        <v>516</v>
      </c>
      <c r="D51" s="27"/>
      <c r="E51" s="27"/>
      <c r="F51" s="28">
        <v>4450</v>
      </c>
      <c r="G51" s="29"/>
      <c r="H51" s="27"/>
      <c r="I51" s="27"/>
      <c r="J51" s="28">
        <v>4450</v>
      </c>
      <c r="K51" s="29"/>
      <c r="L51" s="27"/>
      <c r="M51" s="27"/>
      <c r="N51" s="28">
        <v>4450</v>
      </c>
      <c r="O51" s="29"/>
      <c r="P51" s="27"/>
      <c r="Q51" s="27"/>
      <c r="R51" s="28">
        <v>4450</v>
      </c>
      <c r="S51" s="29"/>
    </row>
    <row r="52" spans="1:19" x14ac:dyDescent="0.25">
      <c r="A52" s="11"/>
      <c r="B52" s="22" t="s">
        <v>517</v>
      </c>
      <c r="C52" s="159" t="s">
        <v>516</v>
      </c>
      <c r="D52" s="22"/>
      <c r="E52" s="22"/>
      <c r="F52" s="23">
        <v>2020</v>
      </c>
      <c r="G52" s="24"/>
      <c r="H52" s="22"/>
      <c r="I52" s="22"/>
      <c r="J52" s="23">
        <v>2020</v>
      </c>
      <c r="K52" s="24"/>
      <c r="L52" s="22"/>
      <c r="M52" s="22"/>
      <c r="N52" s="23">
        <v>2058</v>
      </c>
      <c r="O52" s="24"/>
      <c r="P52" s="22"/>
      <c r="Q52" s="22"/>
      <c r="R52" s="23">
        <v>2058</v>
      </c>
      <c r="S52" s="24"/>
    </row>
    <row r="53" spans="1:19" x14ac:dyDescent="0.25">
      <c r="A53" s="11"/>
      <c r="B53" s="27" t="s">
        <v>518</v>
      </c>
      <c r="C53" s="136" t="s">
        <v>516</v>
      </c>
      <c r="D53" s="27"/>
      <c r="E53" s="27"/>
      <c r="F53" s="28">
        <v>6628</v>
      </c>
      <c r="G53" s="29"/>
      <c r="H53" s="27"/>
      <c r="I53" s="27"/>
      <c r="J53" s="28">
        <v>6628</v>
      </c>
      <c r="K53" s="29"/>
      <c r="L53" s="27"/>
      <c r="M53" s="27"/>
      <c r="N53" s="28">
        <v>6628</v>
      </c>
      <c r="O53" s="29"/>
      <c r="P53" s="27"/>
      <c r="Q53" s="27"/>
      <c r="R53" s="28">
        <v>6628</v>
      </c>
      <c r="S53" s="29"/>
    </row>
    <row r="54" spans="1:19" x14ac:dyDescent="0.25">
      <c r="A54" s="11"/>
      <c r="B54" s="22" t="s">
        <v>244</v>
      </c>
      <c r="C54" s="159" t="s">
        <v>519</v>
      </c>
      <c r="D54" s="22"/>
      <c r="E54" s="22"/>
      <c r="F54" s="23">
        <v>494166</v>
      </c>
      <c r="G54" s="24"/>
      <c r="H54" s="22"/>
      <c r="I54" s="22"/>
      <c r="J54" s="23">
        <v>499383</v>
      </c>
      <c r="K54" s="24"/>
      <c r="L54" s="22"/>
      <c r="M54" s="22"/>
      <c r="N54" s="23">
        <v>471984</v>
      </c>
      <c r="O54" s="24"/>
      <c r="P54" s="22"/>
      <c r="Q54" s="22"/>
      <c r="R54" s="23">
        <v>476631</v>
      </c>
      <c r="S54" s="24"/>
    </row>
    <row r="55" spans="1:19" x14ac:dyDescent="0.25">
      <c r="A55" s="11"/>
      <c r="B55" s="27" t="s">
        <v>520</v>
      </c>
      <c r="C55" s="136" t="s">
        <v>513</v>
      </c>
      <c r="D55" s="27"/>
      <c r="E55" s="27"/>
      <c r="F55" s="28">
        <v>1974</v>
      </c>
      <c r="G55" s="29"/>
      <c r="H55" s="27"/>
      <c r="I55" s="27"/>
      <c r="J55" s="28">
        <v>1974</v>
      </c>
      <c r="K55" s="29"/>
      <c r="L55" s="27"/>
      <c r="M55" s="27"/>
      <c r="N55" s="28">
        <v>1918</v>
      </c>
      <c r="O55" s="29"/>
      <c r="P55" s="27"/>
      <c r="Q55" s="27"/>
      <c r="R55" s="28">
        <v>1918</v>
      </c>
      <c r="S55" s="29"/>
    </row>
    <row r="56" spans="1:19" x14ac:dyDescent="0.25">
      <c r="A56" s="11"/>
      <c r="B56" s="22"/>
      <c r="C56" s="22"/>
      <c r="D56" s="22"/>
      <c r="E56" s="22"/>
      <c r="F56" s="22"/>
      <c r="G56" s="22"/>
      <c r="H56" s="22"/>
      <c r="I56" s="22"/>
      <c r="J56" s="22"/>
      <c r="K56" s="22"/>
      <c r="L56" s="22"/>
      <c r="M56" s="22"/>
      <c r="N56" s="22"/>
      <c r="O56" s="22"/>
      <c r="P56" s="22"/>
      <c r="Q56" s="22"/>
      <c r="R56" s="22"/>
      <c r="S56" s="22"/>
    </row>
    <row r="57" spans="1:19" x14ac:dyDescent="0.25">
      <c r="A57" s="11"/>
      <c r="B57" s="89" t="s">
        <v>521</v>
      </c>
      <c r="C57" s="89"/>
      <c r="D57" s="89"/>
      <c r="E57" s="89"/>
      <c r="F57" s="160"/>
      <c r="G57" s="89"/>
      <c r="H57" s="89"/>
      <c r="I57" s="89"/>
      <c r="J57" s="160"/>
      <c r="K57" s="89"/>
      <c r="L57" s="89"/>
      <c r="M57" s="89"/>
      <c r="N57" s="160"/>
      <c r="O57" s="89"/>
      <c r="P57" s="89"/>
      <c r="Q57" s="89"/>
      <c r="R57" s="160"/>
      <c r="S57" s="89"/>
    </row>
    <row r="58" spans="1:19" x14ac:dyDescent="0.25">
      <c r="A58" s="11"/>
      <c r="B58" s="22" t="s">
        <v>522</v>
      </c>
      <c r="C58" s="159" t="s">
        <v>513</v>
      </c>
      <c r="D58" s="22"/>
      <c r="E58" s="22" t="s">
        <v>187</v>
      </c>
      <c r="F58" s="23">
        <v>70331</v>
      </c>
      <c r="G58" s="24"/>
      <c r="H58" s="22"/>
      <c r="I58" s="22" t="s">
        <v>187</v>
      </c>
      <c r="J58" s="23">
        <v>70331</v>
      </c>
      <c r="K58" s="24"/>
      <c r="L58" s="22"/>
      <c r="M58" s="22" t="s">
        <v>187</v>
      </c>
      <c r="N58" s="23">
        <v>63398</v>
      </c>
      <c r="O58" s="24"/>
      <c r="P58" s="22"/>
      <c r="Q58" s="22" t="s">
        <v>187</v>
      </c>
      <c r="R58" s="23">
        <v>63398</v>
      </c>
      <c r="S58" s="24"/>
    </row>
    <row r="59" spans="1:19" x14ac:dyDescent="0.25">
      <c r="A59" s="11"/>
      <c r="B59" s="27" t="s">
        <v>523</v>
      </c>
      <c r="C59" s="136" t="s">
        <v>513</v>
      </c>
      <c r="D59" s="27"/>
      <c r="E59" s="27"/>
      <c r="F59" s="28">
        <v>96846</v>
      </c>
      <c r="G59" s="29"/>
      <c r="H59" s="27"/>
      <c r="I59" s="27"/>
      <c r="J59" s="28">
        <v>96846</v>
      </c>
      <c r="K59" s="29"/>
      <c r="L59" s="27"/>
      <c r="M59" s="27"/>
      <c r="N59" s="28">
        <v>93790</v>
      </c>
      <c r="O59" s="29"/>
      <c r="P59" s="27"/>
      <c r="Q59" s="27"/>
      <c r="R59" s="28">
        <v>93790</v>
      </c>
      <c r="S59" s="29"/>
    </row>
    <row r="60" spans="1:19" x14ac:dyDescent="0.25">
      <c r="A60" s="11"/>
      <c r="B60" s="22" t="s">
        <v>524</v>
      </c>
      <c r="C60" s="159" t="s">
        <v>513</v>
      </c>
      <c r="D60" s="22"/>
      <c r="E60" s="22"/>
      <c r="F60" s="23">
        <v>23824</v>
      </c>
      <c r="G60" s="24"/>
      <c r="H60" s="22"/>
      <c r="I60" s="22"/>
      <c r="J60" s="23">
        <v>23824</v>
      </c>
      <c r="K60" s="24"/>
      <c r="L60" s="22"/>
      <c r="M60" s="22"/>
      <c r="N60" s="23">
        <v>24650</v>
      </c>
      <c r="O60" s="24"/>
      <c r="P60" s="22"/>
      <c r="Q60" s="22"/>
      <c r="R60" s="23">
        <v>24650</v>
      </c>
      <c r="S60" s="24"/>
    </row>
    <row r="61" spans="1:19" x14ac:dyDescent="0.25">
      <c r="A61" s="11"/>
      <c r="B61" s="27" t="s">
        <v>525</v>
      </c>
      <c r="C61" s="136" t="s">
        <v>513</v>
      </c>
      <c r="D61" s="27"/>
      <c r="E61" s="27"/>
      <c r="F61" s="28">
        <v>26673</v>
      </c>
      <c r="G61" s="29"/>
      <c r="H61" s="27"/>
      <c r="I61" s="27"/>
      <c r="J61" s="28">
        <v>26673</v>
      </c>
      <c r="K61" s="29"/>
      <c r="L61" s="27"/>
      <c r="M61" s="27"/>
      <c r="N61" s="28">
        <v>26269</v>
      </c>
      <c r="O61" s="29"/>
      <c r="P61" s="27"/>
      <c r="Q61" s="27"/>
      <c r="R61" s="28">
        <v>26269</v>
      </c>
      <c r="S61" s="29"/>
    </row>
    <row r="62" spans="1:19" x14ac:dyDescent="0.25">
      <c r="A62" s="11"/>
      <c r="B62" s="22" t="s">
        <v>526</v>
      </c>
      <c r="C62" s="159" t="s">
        <v>516</v>
      </c>
      <c r="D62" s="22"/>
      <c r="E62" s="22"/>
      <c r="F62" s="23">
        <v>191224</v>
      </c>
      <c r="G62" s="24"/>
      <c r="H62" s="22"/>
      <c r="I62" s="22"/>
      <c r="J62" s="23">
        <v>191331</v>
      </c>
      <c r="K62" s="24"/>
      <c r="L62" s="22"/>
      <c r="M62" s="22"/>
      <c r="N62" s="23">
        <v>204216</v>
      </c>
      <c r="O62" s="24"/>
      <c r="P62" s="22"/>
      <c r="Q62" s="22"/>
      <c r="R62" s="23">
        <v>204262</v>
      </c>
      <c r="S62" s="24"/>
    </row>
    <row r="63" spans="1:19" x14ac:dyDescent="0.25">
      <c r="A63" s="11"/>
      <c r="B63" s="27" t="s">
        <v>358</v>
      </c>
      <c r="C63" s="136" t="s">
        <v>513</v>
      </c>
      <c r="D63" s="27"/>
      <c r="E63" s="27"/>
      <c r="F63" s="28">
        <v>48209</v>
      </c>
      <c r="G63" s="29"/>
      <c r="H63" s="27"/>
      <c r="I63" s="27"/>
      <c r="J63" s="28">
        <v>48209</v>
      </c>
      <c r="K63" s="29"/>
      <c r="L63" s="27"/>
      <c r="M63" s="27"/>
      <c r="N63" s="28">
        <v>30710</v>
      </c>
      <c r="O63" s="29"/>
      <c r="P63" s="27"/>
      <c r="Q63" s="27"/>
      <c r="R63" s="28">
        <v>30710</v>
      </c>
      <c r="S63" s="29"/>
    </row>
    <row r="64" spans="1:19" x14ac:dyDescent="0.25">
      <c r="A64" s="11"/>
      <c r="B64" s="22" t="s">
        <v>527</v>
      </c>
      <c r="C64" s="159" t="s">
        <v>516</v>
      </c>
      <c r="D64" s="22"/>
      <c r="E64" s="22"/>
      <c r="F64" s="23">
        <v>120000</v>
      </c>
      <c r="G64" s="24"/>
      <c r="H64" s="22"/>
      <c r="I64" s="22"/>
      <c r="J64" s="23">
        <v>120000</v>
      </c>
      <c r="K64" s="24"/>
      <c r="L64" s="22"/>
      <c r="M64" s="22"/>
      <c r="N64" s="23">
        <v>120000</v>
      </c>
      <c r="O64" s="24"/>
      <c r="P64" s="22"/>
      <c r="Q64" s="22"/>
      <c r="R64" s="23">
        <v>120000</v>
      </c>
      <c r="S64" s="24"/>
    </row>
    <row r="65" spans="1:19" x14ac:dyDescent="0.25">
      <c r="A65" s="11"/>
      <c r="B65" s="27" t="s">
        <v>528</v>
      </c>
      <c r="C65" s="136" t="s">
        <v>516</v>
      </c>
      <c r="D65" s="27"/>
      <c r="E65" s="27"/>
      <c r="F65" s="28">
        <v>8248</v>
      </c>
      <c r="G65" s="29"/>
      <c r="H65" s="27"/>
      <c r="I65" s="27"/>
      <c r="J65" s="28">
        <v>8248</v>
      </c>
      <c r="K65" s="29"/>
      <c r="L65" s="27"/>
      <c r="M65" s="27"/>
      <c r="N65" s="28">
        <v>8248</v>
      </c>
      <c r="O65" s="29"/>
      <c r="P65" s="27"/>
      <c r="Q65" s="27"/>
      <c r="R65" s="28">
        <v>8248</v>
      </c>
      <c r="S65" s="29"/>
    </row>
    <row r="66" spans="1:19" x14ac:dyDescent="0.25">
      <c r="A66" s="11"/>
      <c r="B66" s="22" t="s">
        <v>529</v>
      </c>
      <c r="C66" s="159" t="s">
        <v>513</v>
      </c>
      <c r="D66" s="22"/>
      <c r="E66" s="22"/>
      <c r="F66" s="25">
        <v>251</v>
      </c>
      <c r="G66" s="24"/>
      <c r="H66" s="22"/>
      <c r="I66" s="22"/>
      <c r="J66" s="25">
        <v>251</v>
      </c>
      <c r="K66" s="24"/>
      <c r="L66" s="22"/>
      <c r="M66" s="22"/>
      <c r="N66" s="25">
        <v>167</v>
      </c>
      <c r="O66" s="24"/>
      <c r="P66" s="22"/>
      <c r="Q66" s="22"/>
      <c r="R66" s="25">
        <v>167</v>
      </c>
      <c r="S66" s="24"/>
    </row>
  </sheetData>
  <mergeCells count="73">
    <mergeCell ref="A33:A44"/>
    <mergeCell ref="A45:A66"/>
    <mergeCell ref="E47:F47"/>
    <mergeCell ref="I47:J47"/>
    <mergeCell ref="M47:N47"/>
    <mergeCell ref="Q47:R47"/>
    <mergeCell ref="A1:A2"/>
    <mergeCell ref="B1:S1"/>
    <mergeCell ref="B2:S2"/>
    <mergeCell ref="B3:S3"/>
    <mergeCell ref="A4:A21"/>
    <mergeCell ref="A22:A32"/>
    <mergeCell ref="K36:N36"/>
    <mergeCell ref="O35:O36"/>
    <mergeCell ref="E45:J45"/>
    <mergeCell ref="M45:R45"/>
    <mergeCell ref="E46:F46"/>
    <mergeCell ref="I46:J46"/>
    <mergeCell ref="M46:N46"/>
    <mergeCell ref="Q46:R46"/>
    <mergeCell ref="D33:N33"/>
    <mergeCell ref="D34:E34"/>
    <mergeCell ref="K34:N34"/>
    <mergeCell ref="B35:B36"/>
    <mergeCell ref="C35:C36"/>
    <mergeCell ref="D35:E36"/>
    <mergeCell ref="F35:F36"/>
    <mergeCell ref="H35:H36"/>
    <mergeCell ref="J35:J36"/>
    <mergeCell ref="K35:N35"/>
    <mergeCell ref="D24:E24"/>
    <mergeCell ref="H24:I24"/>
    <mergeCell ref="L24:M24"/>
    <mergeCell ref="P24:Q24"/>
    <mergeCell ref="D25:E25"/>
    <mergeCell ref="H25:I25"/>
    <mergeCell ref="L25:M25"/>
    <mergeCell ref="D22:E22"/>
    <mergeCell ref="H22:I22"/>
    <mergeCell ref="L22:M22"/>
    <mergeCell ref="D23:E23"/>
    <mergeCell ref="H23:I23"/>
    <mergeCell ref="L23:M23"/>
    <mergeCell ref="P14:Q14"/>
    <mergeCell ref="D15:E15"/>
    <mergeCell ref="H15:I15"/>
    <mergeCell ref="L15:M15"/>
    <mergeCell ref="P15:Q15"/>
    <mergeCell ref="D16:E16"/>
    <mergeCell ref="H16:I16"/>
    <mergeCell ref="L16:M16"/>
    <mergeCell ref="P16:Q16"/>
    <mergeCell ref="D13:E13"/>
    <mergeCell ref="H13:I13"/>
    <mergeCell ref="L13:M13"/>
    <mergeCell ref="D14:E14"/>
    <mergeCell ref="H14:I14"/>
    <mergeCell ref="L14:M14"/>
    <mergeCell ref="P5:Q5"/>
    <mergeCell ref="D6:E6"/>
    <mergeCell ref="H6:I6"/>
    <mergeCell ref="L6:M6"/>
    <mergeCell ref="P6:Q6"/>
    <mergeCell ref="D7:E7"/>
    <mergeCell ref="H7:I7"/>
    <mergeCell ref="L7:M7"/>
    <mergeCell ref="P7:Q7"/>
    <mergeCell ref="D4:E4"/>
    <mergeCell ref="H4:I4"/>
    <mergeCell ref="L4:M4"/>
    <mergeCell ref="D5:E5"/>
    <mergeCell ref="H5:I5"/>
    <mergeCell ref="L5:M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s>
  <sheetData>
    <row r="1" spans="1:5" ht="45" x14ac:dyDescent="0.25">
      <c r="A1" s="1" t="s">
        <v>63</v>
      </c>
      <c r="B1" s="7" t="s">
        <v>2</v>
      </c>
      <c r="C1" s="7"/>
      <c r="D1" s="7" t="s">
        <v>26</v>
      </c>
      <c r="E1" s="7"/>
    </row>
    <row r="2" spans="1:5" ht="30" x14ac:dyDescent="0.25">
      <c r="A2" s="1" t="s">
        <v>64</v>
      </c>
      <c r="B2" s="7"/>
      <c r="C2" s="7"/>
      <c r="D2" s="7"/>
      <c r="E2" s="7"/>
    </row>
    <row r="3" spans="1:5" ht="30" x14ac:dyDescent="0.25">
      <c r="A3" s="2" t="s">
        <v>65</v>
      </c>
      <c r="B3" s="8">
        <v>5193</v>
      </c>
      <c r="C3" s="4"/>
      <c r="D3" s="8">
        <v>4924</v>
      </c>
      <c r="E3" s="4"/>
    </row>
    <row r="4" spans="1:5" x14ac:dyDescent="0.25">
      <c r="A4" s="2" t="s">
        <v>66</v>
      </c>
      <c r="B4" s="5">
        <v>1000000</v>
      </c>
      <c r="C4" s="4"/>
      <c r="D4" s="5">
        <v>1000000</v>
      </c>
      <c r="E4" s="4"/>
    </row>
    <row r="5" spans="1:5" x14ac:dyDescent="0.25">
      <c r="A5" s="2" t="s">
        <v>67</v>
      </c>
      <c r="B5" s="4">
        <v>0</v>
      </c>
      <c r="C5" s="4"/>
      <c r="D5" s="4">
        <v>0</v>
      </c>
      <c r="E5" s="4"/>
    </row>
    <row r="6" spans="1:5" x14ac:dyDescent="0.25">
      <c r="A6" s="2" t="s">
        <v>68</v>
      </c>
      <c r="B6" s="4">
        <v>0</v>
      </c>
      <c r="C6" s="4"/>
      <c r="D6" s="4">
        <v>0</v>
      </c>
      <c r="E6" s="4"/>
    </row>
    <row r="7" spans="1:5" ht="30" x14ac:dyDescent="0.25">
      <c r="A7" s="2" t="s">
        <v>69</v>
      </c>
      <c r="B7" s="8">
        <v>0</v>
      </c>
      <c r="C7" s="4"/>
      <c r="D7" s="8">
        <v>0</v>
      </c>
      <c r="E7" s="4"/>
    </row>
    <row r="8" spans="1:5" ht="30" x14ac:dyDescent="0.25">
      <c r="A8" s="2" t="s">
        <v>70</v>
      </c>
      <c r="B8" s="12">
        <v>0.01</v>
      </c>
      <c r="C8" s="9" t="s">
        <v>55</v>
      </c>
      <c r="D8" s="12">
        <v>0.01</v>
      </c>
      <c r="E8" s="9" t="s">
        <v>55</v>
      </c>
    </row>
    <row r="9" spans="1:5" ht="17.25" x14ac:dyDescent="0.25">
      <c r="A9" s="2" t="s">
        <v>71</v>
      </c>
      <c r="B9" s="5">
        <v>100000000</v>
      </c>
      <c r="C9" s="9" t="s">
        <v>55</v>
      </c>
      <c r="D9" s="5">
        <v>100000000</v>
      </c>
      <c r="E9" s="9" t="s">
        <v>55</v>
      </c>
    </row>
    <row r="10" spans="1:5" ht="17.25" x14ac:dyDescent="0.25">
      <c r="A10" s="2" t="s">
        <v>72</v>
      </c>
      <c r="B10" s="5">
        <v>3955119</v>
      </c>
      <c r="C10" s="9" t="s">
        <v>55</v>
      </c>
      <c r="D10" s="5">
        <v>3952179</v>
      </c>
      <c r="E10" s="9" t="s">
        <v>55</v>
      </c>
    </row>
    <row r="11" spans="1:5" ht="17.25" x14ac:dyDescent="0.25">
      <c r="A11" s="2" t="s">
        <v>73</v>
      </c>
      <c r="B11" s="5">
        <v>3953949</v>
      </c>
      <c r="C11" s="9" t="s">
        <v>55</v>
      </c>
      <c r="D11" s="5">
        <v>3951009</v>
      </c>
      <c r="E11" s="9" t="s">
        <v>55</v>
      </c>
    </row>
    <row r="12" spans="1:5" ht="17.25" x14ac:dyDescent="0.25">
      <c r="A12" s="2" t="s">
        <v>74</v>
      </c>
      <c r="B12" s="5">
        <v>1170</v>
      </c>
      <c r="C12" s="9" t="s">
        <v>55</v>
      </c>
      <c r="D12" s="5">
        <v>1170</v>
      </c>
      <c r="E12" s="9" t="s">
        <v>55</v>
      </c>
    </row>
    <row r="13" spans="1:5" x14ac:dyDescent="0.25">
      <c r="A13" s="10"/>
      <c r="B13" s="10"/>
      <c r="C13" s="10"/>
      <c r="D13" s="10"/>
      <c r="E13" s="10"/>
    </row>
    <row r="14" spans="1:5" ht="30" customHeight="1" x14ac:dyDescent="0.25">
      <c r="A14" s="2" t="s">
        <v>55</v>
      </c>
      <c r="B14" s="11" t="s">
        <v>62</v>
      </c>
      <c r="C14" s="11"/>
      <c r="D14" s="11"/>
      <c r="E14" s="11"/>
    </row>
  </sheetData>
  <mergeCells count="4">
    <mergeCell ref="B1:C2"/>
    <mergeCell ref="D1:E2"/>
    <mergeCell ref="A13:E13"/>
    <mergeCell ref="B14:E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573</v>
      </c>
      <c r="B1" s="7" t="s">
        <v>2</v>
      </c>
      <c r="C1" s="7" t="s">
        <v>26</v>
      </c>
    </row>
    <row r="2" spans="1:3" x14ac:dyDescent="0.25">
      <c r="A2" s="1" t="s">
        <v>574</v>
      </c>
      <c r="B2" s="7"/>
      <c r="C2" s="7"/>
    </row>
    <row r="3" spans="1:3" ht="30" x14ac:dyDescent="0.25">
      <c r="A3" s="3" t="s">
        <v>575</v>
      </c>
      <c r="B3" s="4"/>
      <c r="C3" s="4"/>
    </row>
    <row r="4" spans="1:3" ht="45" x14ac:dyDescent="0.25">
      <c r="A4" s="2" t="s">
        <v>576</v>
      </c>
      <c r="B4" s="4">
        <v>10</v>
      </c>
      <c r="C4" s="4">
        <v>11</v>
      </c>
    </row>
    <row r="5" spans="1:3" ht="45" x14ac:dyDescent="0.25">
      <c r="A5" s="2" t="s">
        <v>577</v>
      </c>
      <c r="B5" s="169">
        <v>6.0000000000000001E-3</v>
      </c>
      <c r="C5" s="169">
        <v>1.2999999999999999E-2</v>
      </c>
    </row>
    <row r="6" spans="1:3" ht="30" x14ac:dyDescent="0.25">
      <c r="A6" s="2" t="s">
        <v>578</v>
      </c>
      <c r="B6" s="4"/>
      <c r="C6" s="4"/>
    </row>
    <row r="7" spans="1:3" ht="30" x14ac:dyDescent="0.25">
      <c r="A7" s="3" t="s">
        <v>575</v>
      </c>
      <c r="B7" s="4"/>
      <c r="C7" s="4"/>
    </row>
    <row r="8" spans="1:3" ht="30" x14ac:dyDescent="0.25">
      <c r="A8" s="2" t="s">
        <v>579</v>
      </c>
      <c r="B8" s="4">
        <v>6.8</v>
      </c>
      <c r="C8" s="4">
        <v>7.4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580</v>
      </c>
      <c r="B1" s="7" t="s">
        <v>2</v>
      </c>
      <c r="C1" s="7" t="s">
        <v>26</v>
      </c>
    </row>
    <row r="2" spans="1:3" ht="30" x14ac:dyDescent="0.25">
      <c r="A2" s="1" t="s">
        <v>25</v>
      </c>
      <c r="B2" s="7"/>
      <c r="C2" s="7"/>
    </row>
    <row r="3" spans="1:3" ht="30" x14ac:dyDescent="0.25">
      <c r="A3" s="3" t="s">
        <v>581</v>
      </c>
      <c r="B3" s="4"/>
      <c r="C3" s="4"/>
    </row>
    <row r="4" spans="1:3" ht="30" x14ac:dyDescent="0.25">
      <c r="A4" s="2" t="s">
        <v>582</v>
      </c>
      <c r="B4" s="8">
        <v>32924</v>
      </c>
      <c r="C4" s="8">
        <v>34135</v>
      </c>
    </row>
    <row r="5" spans="1:3" x14ac:dyDescent="0.25">
      <c r="A5" s="2" t="s">
        <v>583</v>
      </c>
      <c r="B5" s="5">
        <v>32738</v>
      </c>
      <c r="C5" s="5">
        <v>33682</v>
      </c>
    </row>
    <row r="6" spans="1:3" ht="30" x14ac:dyDescent="0.25">
      <c r="A6" s="2" t="s">
        <v>584</v>
      </c>
      <c r="B6" s="4">
        <v>-186</v>
      </c>
      <c r="C6" s="4">
        <v>-453</v>
      </c>
    </row>
    <row r="7" spans="1:3" ht="30" x14ac:dyDescent="0.25">
      <c r="A7" s="2" t="s">
        <v>585</v>
      </c>
      <c r="B7" s="4"/>
      <c r="C7" s="4"/>
    </row>
    <row r="8" spans="1:3" ht="30" x14ac:dyDescent="0.25">
      <c r="A8" s="3" t="s">
        <v>581</v>
      </c>
      <c r="B8" s="4"/>
      <c r="C8" s="4"/>
    </row>
    <row r="9" spans="1:3" ht="30" x14ac:dyDescent="0.25">
      <c r="A9" s="2" t="s">
        <v>582</v>
      </c>
      <c r="B9" s="5">
        <v>7500</v>
      </c>
      <c r="C9" s="4"/>
    </row>
    <row r="10" spans="1:3" x14ac:dyDescent="0.25">
      <c r="A10" s="2" t="s">
        <v>583</v>
      </c>
      <c r="B10" s="5">
        <v>7496</v>
      </c>
      <c r="C10" s="4"/>
    </row>
    <row r="11" spans="1:3" ht="30" x14ac:dyDescent="0.25">
      <c r="A11" s="2" t="s">
        <v>584</v>
      </c>
      <c r="B11" s="4">
        <v>-4</v>
      </c>
      <c r="C11" s="4"/>
    </row>
    <row r="12" spans="1:3" ht="45" x14ac:dyDescent="0.25">
      <c r="A12" s="2" t="s">
        <v>586</v>
      </c>
      <c r="B12" s="4"/>
      <c r="C12" s="4"/>
    </row>
    <row r="13" spans="1:3" ht="30" x14ac:dyDescent="0.25">
      <c r="A13" s="3" t="s">
        <v>581</v>
      </c>
      <c r="B13" s="4"/>
      <c r="C13" s="4"/>
    </row>
    <row r="14" spans="1:3" ht="30" x14ac:dyDescent="0.25">
      <c r="A14" s="2" t="s">
        <v>582</v>
      </c>
      <c r="B14" s="5">
        <v>16424</v>
      </c>
      <c r="C14" s="5">
        <v>17635</v>
      </c>
    </row>
    <row r="15" spans="1:3" x14ac:dyDescent="0.25">
      <c r="A15" s="2" t="s">
        <v>583</v>
      </c>
      <c r="B15" s="5">
        <v>16276</v>
      </c>
      <c r="C15" s="5">
        <v>17337</v>
      </c>
    </row>
    <row r="16" spans="1:3" ht="30" x14ac:dyDescent="0.25">
      <c r="A16" s="2" t="s">
        <v>584</v>
      </c>
      <c r="B16" s="4">
        <v>-148</v>
      </c>
      <c r="C16" s="4">
        <v>-298</v>
      </c>
    </row>
    <row r="17" spans="1:3" x14ac:dyDescent="0.25">
      <c r="A17" s="2" t="s">
        <v>587</v>
      </c>
      <c r="B17" s="4"/>
      <c r="C17" s="4"/>
    </row>
    <row r="18" spans="1:3" ht="30" x14ac:dyDescent="0.25">
      <c r="A18" s="3" t="s">
        <v>581</v>
      </c>
      <c r="B18" s="4"/>
      <c r="C18" s="4"/>
    </row>
    <row r="19" spans="1:3" ht="30" x14ac:dyDescent="0.25">
      <c r="A19" s="2" t="s">
        <v>582</v>
      </c>
      <c r="B19" s="5">
        <v>9000</v>
      </c>
      <c r="C19" s="5">
        <v>9000</v>
      </c>
    </row>
    <row r="20" spans="1:3" x14ac:dyDescent="0.25">
      <c r="A20" s="2" t="s">
        <v>583</v>
      </c>
      <c r="B20" s="5">
        <v>8966</v>
      </c>
      <c r="C20" s="5">
        <v>8936</v>
      </c>
    </row>
    <row r="21" spans="1:3" ht="30" x14ac:dyDescent="0.25">
      <c r="A21" s="2" t="s">
        <v>584</v>
      </c>
      <c r="B21" s="4">
        <v>-34</v>
      </c>
      <c r="C21" s="4">
        <v>-64</v>
      </c>
    </row>
    <row r="22" spans="1:3" ht="30" x14ac:dyDescent="0.25">
      <c r="A22" s="2" t="s">
        <v>588</v>
      </c>
      <c r="B22" s="4"/>
      <c r="C22" s="4"/>
    </row>
    <row r="23" spans="1:3" ht="30" x14ac:dyDescent="0.25">
      <c r="A23" s="3" t="s">
        <v>581</v>
      </c>
      <c r="B23" s="4"/>
      <c r="C23" s="4"/>
    </row>
    <row r="24" spans="1:3" ht="30" x14ac:dyDescent="0.25">
      <c r="A24" s="2" t="s">
        <v>582</v>
      </c>
      <c r="B24" s="4"/>
      <c r="C24" s="5">
        <v>7500</v>
      </c>
    </row>
    <row r="25" spans="1:3" x14ac:dyDescent="0.25">
      <c r="A25" s="2" t="s">
        <v>583</v>
      </c>
      <c r="B25" s="4"/>
      <c r="C25" s="5">
        <v>7409</v>
      </c>
    </row>
    <row r="26" spans="1:3" ht="30" x14ac:dyDescent="0.25">
      <c r="A26" s="2" t="s">
        <v>584</v>
      </c>
      <c r="B26" s="4"/>
      <c r="C26" s="8">
        <v>-91</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589</v>
      </c>
      <c r="B1" s="7" t="s">
        <v>2</v>
      </c>
      <c r="C1" s="7" t="s">
        <v>26</v>
      </c>
    </row>
    <row r="2" spans="1:3" ht="30" x14ac:dyDescent="0.25">
      <c r="A2" s="1" t="s">
        <v>25</v>
      </c>
      <c r="B2" s="7"/>
      <c r="C2" s="7"/>
    </row>
    <row r="3" spans="1:3" ht="45" x14ac:dyDescent="0.25">
      <c r="A3" s="3" t="s">
        <v>590</v>
      </c>
      <c r="B3" s="4"/>
      <c r="C3" s="4"/>
    </row>
    <row r="4" spans="1:3" ht="45" x14ac:dyDescent="0.25">
      <c r="A4" s="2" t="s">
        <v>591</v>
      </c>
      <c r="B4" s="8">
        <v>8456</v>
      </c>
      <c r="C4" s="4"/>
    </row>
    <row r="5" spans="1:3" ht="45" x14ac:dyDescent="0.25">
      <c r="A5" s="2" t="s">
        <v>592</v>
      </c>
      <c r="B5" s="4">
        <v>-15</v>
      </c>
      <c r="C5" s="4"/>
    </row>
    <row r="6" spans="1:3" ht="45" x14ac:dyDescent="0.25">
      <c r="A6" s="2" t="s">
        <v>593</v>
      </c>
      <c r="B6" s="5">
        <v>21782</v>
      </c>
      <c r="C6" s="5">
        <v>33682</v>
      </c>
    </row>
    <row r="7" spans="1:3" ht="45" x14ac:dyDescent="0.25">
      <c r="A7" s="2" t="s">
        <v>594</v>
      </c>
      <c r="B7" s="4">
        <v>-171</v>
      </c>
      <c r="C7" s="4">
        <v>-453</v>
      </c>
    </row>
    <row r="8" spans="1:3" ht="30" x14ac:dyDescent="0.25">
      <c r="A8" s="2" t="s">
        <v>595</v>
      </c>
      <c r="B8" s="5">
        <v>30238</v>
      </c>
      <c r="C8" s="5">
        <v>33682</v>
      </c>
    </row>
    <row r="9" spans="1:3" ht="45" x14ac:dyDescent="0.25">
      <c r="A9" s="2" t="s">
        <v>596</v>
      </c>
      <c r="B9" s="4">
        <v>-186</v>
      </c>
      <c r="C9" s="4">
        <v>-453</v>
      </c>
    </row>
    <row r="10" spans="1:3" ht="30" x14ac:dyDescent="0.25">
      <c r="A10" s="2" t="s">
        <v>588</v>
      </c>
      <c r="B10" s="4"/>
      <c r="C10" s="4"/>
    </row>
    <row r="11" spans="1:3" ht="45" x14ac:dyDescent="0.25">
      <c r="A11" s="3" t="s">
        <v>590</v>
      </c>
      <c r="B11" s="4"/>
      <c r="C11" s="4"/>
    </row>
    <row r="12" spans="1:3" ht="45" x14ac:dyDescent="0.25">
      <c r="A12" s="2" t="s">
        <v>591</v>
      </c>
      <c r="B12" s="5">
        <v>4996</v>
      </c>
      <c r="C12" s="4"/>
    </row>
    <row r="13" spans="1:3" ht="45" x14ac:dyDescent="0.25">
      <c r="A13" s="2" t="s">
        <v>592</v>
      </c>
      <c r="B13" s="4">
        <v>-4</v>
      </c>
      <c r="C13" s="4"/>
    </row>
    <row r="14" spans="1:3" ht="45" x14ac:dyDescent="0.25">
      <c r="A14" s="2" t="s">
        <v>593</v>
      </c>
      <c r="B14" s="4"/>
      <c r="C14" s="5">
        <v>7409</v>
      </c>
    </row>
    <row r="15" spans="1:3" ht="45" x14ac:dyDescent="0.25">
      <c r="A15" s="2" t="s">
        <v>594</v>
      </c>
      <c r="B15" s="4"/>
      <c r="C15" s="4">
        <v>-91</v>
      </c>
    </row>
    <row r="16" spans="1:3" ht="30" x14ac:dyDescent="0.25">
      <c r="A16" s="2" t="s">
        <v>595</v>
      </c>
      <c r="B16" s="5">
        <v>4996</v>
      </c>
      <c r="C16" s="5">
        <v>7409</v>
      </c>
    </row>
    <row r="17" spans="1:3" ht="45" x14ac:dyDescent="0.25">
      <c r="A17" s="2" t="s">
        <v>596</v>
      </c>
      <c r="B17" s="4">
        <v>-4</v>
      </c>
      <c r="C17" s="4">
        <v>-91</v>
      </c>
    </row>
    <row r="18" spans="1:3" ht="45" x14ac:dyDescent="0.25">
      <c r="A18" s="2" t="s">
        <v>586</v>
      </c>
      <c r="B18" s="4"/>
      <c r="C18" s="4"/>
    </row>
    <row r="19" spans="1:3" ht="45" x14ac:dyDescent="0.25">
      <c r="A19" s="3" t="s">
        <v>590</v>
      </c>
      <c r="B19" s="4"/>
      <c r="C19" s="4"/>
    </row>
    <row r="20" spans="1:3" ht="45" x14ac:dyDescent="0.25">
      <c r="A20" s="2" t="s">
        <v>591</v>
      </c>
      <c r="B20" s="5">
        <v>3460</v>
      </c>
      <c r="C20" s="4"/>
    </row>
    <row r="21" spans="1:3" ht="45" x14ac:dyDescent="0.25">
      <c r="A21" s="2" t="s">
        <v>592</v>
      </c>
      <c r="B21" s="4">
        <v>-11</v>
      </c>
      <c r="C21" s="4"/>
    </row>
    <row r="22" spans="1:3" ht="45" x14ac:dyDescent="0.25">
      <c r="A22" s="2" t="s">
        <v>593</v>
      </c>
      <c r="B22" s="5">
        <v>12816</v>
      </c>
      <c r="C22" s="5">
        <v>17337</v>
      </c>
    </row>
    <row r="23" spans="1:3" ht="45" x14ac:dyDescent="0.25">
      <c r="A23" s="2" t="s">
        <v>594</v>
      </c>
      <c r="B23" s="4">
        <v>-137</v>
      </c>
      <c r="C23" s="4">
        <v>-298</v>
      </c>
    </row>
    <row r="24" spans="1:3" ht="30" x14ac:dyDescent="0.25">
      <c r="A24" s="2" t="s">
        <v>595</v>
      </c>
      <c r="B24" s="5">
        <v>16276</v>
      </c>
      <c r="C24" s="5">
        <v>17337</v>
      </c>
    </row>
    <row r="25" spans="1:3" ht="45" x14ac:dyDescent="0.25">
      <c r="A25" s="2" t="s">
        <v>596</v>
      </c>
      <c r="B25" s="4">
        <v>-148</v>
      </c>
      <c r="C25" s="4">
        <v>-298</v>
      </c>
    </row>
    <row r="26" spans="1:3" x14ac:dyDescent="0.25">
      <c r="A26" s="2" t="s">
        <v>587</v>
      </c>
      <c r="B26" s="4"/>
      <c r="C26" s="4"/>
    </row>
    <row r="27" spans="1:3" ht="45" x14ac:dyDescent="0.25">
      <c r="A27" s="3" t="s">
        <v>590</v>
      </c>
      <c r="B27" s="4"/>
      <c r="C27" s="4"/>
    </row>
    <row r="28" spans="1:3" ht="45" x14ac:dyDescent="0.25">
      <c r="A28" s="2" t="s">
        <v>593</v>
      </c>
      <c r="B28" s="5">
        <v>8966</v>
      </c>
      <c r="C28" s="5">
        <v>8936</v>
      </c>
    </row>
    <row r="29" spans="1:3" ht="45" x14ac:dyDescent="0.25">
      <c r="A29" s="2" t="s">
        <v>594</v>
      </c>
      <c r="B29" s="4">
        <v>-34</v>
      </c>
      <c r="C29" s="4">
        <v>-64</v>
      </c>
    </row>
    <row r="30" spans="1:3" ht="30" x14ac:dyDescent="0.25">
      <c r="A30" s="2" t="s">
        <v>595</v>
      </c>
      <c r="B30" s="5">
        <v>8966</v>
      </c>
      <c r="C30" s="5">
        <v>8936</v>
      </c>
    </row>
    <row r="31" spans="1:3" ht="45" x14ac:dyDescent="0.25">
      <c r="A31" s="2" t="s">
        <v>596</v>
      </c>
      <c r="B31" s="8">
        <v>-34</v>
      </c>
      <c r="C31" s="8">
        <v>-64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597</v>
      </c>
      <c r="B1" s="7" t="s">
        <v>2</v>
      </c>
      <c r="C1" s="7" t="s">
        <v>26</v>
      </c>
    </row>
    <row r="2" spans="1:3" ht="30" x14ac:dyDescent="0.25">
      <c r="A2" s="1" t="s">
        <v>25</v>
      </c>
      <c r="B2" s="7"/>
      <c r="C2" s="7"/>
    </row>
    <row r="3" spans="1:3" x14ac:dyDescent="0.25">
      <c r="A3" s="3" t="s">
        <v>220</v>
      </c>
      <c r="B3" s="4"/>
      <c r="C3" s="4"/>
    </row>
    <row r="4" spans="1:3" ht="30" x14ac:dyDescent="0.25">
      <c r="A4" s="2" t="s">
        <v>598</v>
      </c>
      <c r="B4" s="8">
        <v>-186</v>
      </c>
      <c r="C4" s="8">
        <v>-453</v>
      </c>
    </row>
    <row r="5" spans="1:3" ht="30" x14ac:dyDescent="0.25">
      <c r="A5" s="2" t="s">
        <v>224</v>
      </c>
      <c r="B5" s="4">
        <v>-186</v>
      </c>
      <c r="C5" s="4">
        <v>-453</v>
      </c>
    </row>
    <row r="6" spans="1:3" x14ac:dyDescent="0.25">
      <c r="A6" s="2" t="s">
        <v>123</v>
      </c>
      <c r="B6" s="5">
        <v>32924</v>
      </c>
      <c r="C6" s="5">
        <v>34135</v>
      </c>
    </row>
    <row r="7" spans="1:3" x14ac:dyDescent="0.25">
      <c r="A7" s="2" t="s">
        <v>123</v>
      </c>
      <c r="B7" s="5">
        <v>32738</v>
      </c>
      <c r="C7" s="5">
        <v>33682</v>
      </c>
    </row>
    <row r="8" spans="1:3" x14ac:dyDescent="0.25">
      <c r="A8" s="2" t="s">
        <v>123</v>
      </c>
      <c r="B8" s="4">
        <v>-186</v>
      </c>
      <c r="C8" s="4">
        <v>-453</v>
      </c>
    </row>
    <row r="9" spans="1:3" x14ac:dyDescent="0.25">
      <c r="A9" s="2" t="s">
        <v>587</v>
      </c>
      <c r="B9" s="4"/>
      <c r="C9" s="4"/>
    </row>
    <row r="10" spans="1:3" x14ac:dyDescent="0.25">
      <c r="A10" s="3" t="s">
        <v>220</v>
      </c>
      <c r="B10" s="4"/>
      <c r="C10" s="4"/>
    </row>
    <row r="11" spans="1:3" ht="30" x14ac:dyDescent="0.25">
      <c r="A11" s="2" t="s">
        <v>599</v>
      </c>
      <c r="B11" s="5">
        <v>9000</v>
      </c>
      <c r="C11" s="4"/>
    </row>
    <row r="12" spans="1:3" x14ac:dyDescent="0.25">
      <c r="A12" s="2" t="s">
        <v>600</v>
      </c>
      <c r="B12" s="5">
        <v>8966</v>
      </c>
      <c r="C12" s="4"/>
    </row>
    <row r="13" spans="1:3" ht="30" x14ac:dyDescent="0.25">
      <c r="A13" s="2" t="s">
        <v>598</v>
      </c>
      <c r="B13" s="4">
        <v>-34</v>
      </c>
      <c r="C13" s="4">
        <v>-64</v>
      </c>
    </row>
    <row r="14" spans="1:3" ht="30" x14ac:dyDescent="0.25">
      <c r="A14" s="2" t="s">
        <v>224</v>
      </c>
      <c r="B14" s="4">
        <v>-34</v>
      </c>
      <c r="C14" s="4">
        <v>-64</v>
      </c>
    </row>
    <row r="15" spans="1:3" x14ac:dyDescent="0.25">
      <c r="A15" s="2" t="s">
        <v>123</v>
      </c>
      <c r="B15" s="5">
        <v>9000</v>
      </c>
      <c r="C15" s="5">
        <v>9000</v>
      </c>
    </row>
    <row r="16" spans="1:3" x14ac:dyDescent="0.25">
      <c r="A16" s="2" t="s">
        <v>123</v>
      </c>
      <c r="B16" s="5">
        <v>8966</v>
      </c>
      <c r="C16" s="5">
        <v>8936</v>
      </c>
    </row>
    <row r="17" spans="1:3" x14ac:dyDescent="0.25">
      <c r="A17" s="2" t="s">
        <v>123</v>
      </c>
      <c r="B17" s="4">
        <v>-34</v>
      </c>
      <c r="C17" s="4">
        <v>-64</v>
      </c>
    </row>
    <row r="18" spans="1:3" ht="30" x14ac:dyDescent="0.25">
      <c r="A18" s="2" t="s">
        <v>585</v>
      </c>
      <c r="B18" s="4"/>
      <c r="C18" s="4"/>
    </row>
    <row r="19" spans="1:3" x14ac:dyDescent="0.25">
      <c r="A19" s="3" t="s">
        <v>220</v>
      </c>
      <c r="B19" s="4"/>
      <c r="C19" s="4"/>
    </row>
    <row r="20" spans="1:3" ht="30" x14ac:dyDescent="0.25">
      <c r="A20" s="2" t="s">
        <v>598</v>
      </c>
      <c r="B20" s="4">
        <v>-4</v>
      </c>
      <c r="C20" s="4"/>
    </row>
    <row r="21" spans="1:3" ht="30" x14ac:dyDescent="0.25">
      <c r="A21" s="2" t="s">
        <v>224</v>
      </c>
      <c r="B21" s="4">
        <v>-4</v>
      </c>
      <c r="C21" s="4"/>
    </row>
    <row r="22" spans="1:3" x14ac:dyDescent="0.25">
      <c r="A22" s="2" t="s">
        <v>601</v>
      </c>
      <c r="B22" s="5">
        <v>2500</v>
      </c>
      <c r="C22" s="4"/>
    </row>
    <row r="23" spans="1:3" x14ac:dyDescent="0.25">
      <c r="A23" s="2" t="s">
        <v>601</v>
      </c>
      <c r="B23" s="5">
        <v>2500</v>
      </c>
      <c r="C23" s="4"/>
    </row>
    <row r="24" spans="1:3" x14ac:dyDescent="0.25">
      <c r="A24" s="2" t="s">
        <v>123</v>
      </c>
      <c r="B24" s="5">
        <v>7500</v>
      </c>
      <c r="C24" s="4"/>
    </row>
    <row r="25" spans="1:3" x14ac:dyDescent="0.25">
      <c r="A25" s="2" t="s">
        <v>123</v>
      </c>
      <c r="B25" s="5">
        <v>7496</v>
      </c>
      <c r="C25" s="4"/>
    </row>
    <row r="26" spans="1:3" x14ac:dyDescent="0.25">
      <c r="A26" s="2" t="s">
        <v>123</v>
      </c>
      <c r="B26" s="4">
        <v>-4</v>
      </c>
      <c r="C26" s="4"/>
    </row>
    <row r="27" spans="1:3" ht="30" x14ac:dyDescent="0.25">
      <c r="A27" s="2" t="s">
        <v>602</v>
      </c>
      <c r="B27" s="4"/>
      <c r="C27" s="4"/>
    </row>
    <row r="28" spans="1:3" x14ac:dyDescent="0.25">
      <c r="A28" s="3" t="s">
        <v>220</v>
      </c>
      <c r="B28" s="4"/>
      <c r="C28" s="4"/>
    </row>
    <row r="29" spans="1:3" ht="30" x14ac:dyDescent="0.25">
      <c r="A29" s="2" t="s">
        <v>599</v>
      </c>
      <c r="B29" s="5">
        <v>5000</v>
      </c>
      <c r="C29" s="4"/>
    </row>
    <row r="30" spans="1:3" x14ac:dyDescent="0.25">
      <c r="A30" s="2" t="s">
        <v>600</v>
      </c>
      <c r="B30" s="5">
        <v>4996</v>
      </c>
      <c r="C30" s="4"/>
    </row>
    <row r="31" spans="1:3" ht="30" x14ac:dyDescent="0.25">
      <c r="A31" s="2" t="s">
        <v>598</v>
      </c>
      <c r="B31" s="4">
        <v>-4</v>
      </c>
      <c r="C31" s="4"/>
    </row>
    <row r="32" spans="1:3" ht="30" x14ac:dyDescent="0.25">
      <c r="A32" s="2" t="s">
        <v>224</v>
      </c>
      <c r="B32" s="4">
        <v>-4</v>
      </c>
      <c r="C32" s="4"/>
    </row>
    <row r="33" spans="1:3" x14ac:dyDescent="0.25">
      <c r="A33" s="2" t="s">
        <v>123</v>
      </c>
      <c r="B33" s="4">
        <v>-4</v>
      </c>
      <c r="C33" s="4"/>
    </row>
    <row r="34" spans="1:3" ht="45" x14ac:dyDescent="0.25">
      <c r="A34" s="2" t="s">
        <v>586</v>
      </c>
      <c r="B34" s="4"/>
      <c r="C34" s="4"/>
    </row>
    <row r="35" spans="1:3" x14ac:dyDescent="0.25">
      <c r="A35" s="3" t="s">
        <v>220</v>
      </c>
      <c r="B35" s="4"/>
      <c r="C35" s="4"/>
    </row>
    <row r="36" spans="1:3" ht="30" x14ac:dyDescent="0.25">
      <c r="A36" s="2" t="s">
        <v>598</v>
      </c>
      <c r="B36" s="4">
        <v>-148</v>
      </c>
      <c r="C36" s="4">
        <v>-298</v>
      </c>
    </row>
    <row r="37" spans="1:3" ht="30" x14ac:dyDescent="0.25">
      <c r="A37" s="2" t="s">
        <v>224</v>
      </c>
      <c r="B37" s="5">
        <v>16424</v>
      </c>
      <c r="C37" s="4"/>
    </row>
    <row r="38" spans="1:3" ht="30" x14ac:dyDescent="0.25">
      <c r="A38" s="2" t="s">
        <v>224</v>
      </c>
      <c r="B38" s="5">
        <v>16276</v>
      </c>
      <c r="C38" s="4"/>
    </row>
    <row r="39" spans="1:3" ht="30" x14ac:dyDescent="0.25">
      <c r="A39" s="2" t="s">
        <v>224</v>
      </c>
      <c r="B39" s="4">
        <v>-148</v>
      </c>
      <c r="C39" s="4">
        <v>-298</v>
      </c>
    </row>
    <row r="40" spans="1:3" x14ac:dyDescent="0.25">
      <c r="A40" s="2" t="s">
        <v>123</v>
      </c>
      <c r="B40" s="5">
        <v>16424</v>
      </c>
      <c r="C40" s="5">
        <v>17635</v>
      </c>
    </row>
    <row r="41" spans="1:3" x14ac:dyDescent="0.25">
      <c r="A41" s="2" t="s">
        <v>123</v>
      </c>
      <c r="B41" s="5">
        <v>16276</v>
      </c>
      <c r="C41" s="5">
        <v>17337</v>
      </c>
    </row>
    <row r="42" spans="1:3" x14ac:dyDescent="0.25">
      <c r="A42" s="2" t="s">
        <v>123</v>
      </c>
      <c r="B42" s="8">
        <v>-148</v>
      </c>
      <c r="C42" s="8">
        <v>-298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7" t="s">
        <v>603</v>
      </c>
      <c r="B1" s="7" t="s">
        <v>1</v>
      </c>
      <c r="C1" s="7"/>
      <c r="D1" s="1" t="s">
        <v>76</v>
      </c>
    </row>
    <row r="2" spans="1:4" x14ac:dyDescent="0.25">
      <c r="A2" s="7"/>
      <c r="B2" s="1" t="s">
        <v>2</v>
      </c>
      <c r="C2" s="1" t="s">
        <v>133</v>
      </c>
      <c r="D2" s="1" t="s">
        <v>26</v>
      </c>
    </row>
    <row r="3" spans="1:4" ht="45" x14ac:dyDescent="0.25">
      <c r="A3" s="3" t="s">
        <v>604</v>
      </c>
      <c r="B3" s="4"/>
      <c r="C3" s="4"/>
      <c r="D3" s="4"/>
    </row>
    <row r="4" spans="1:4" ht="30" x14ac:dyDescent="0.25">
      <c r="A4" s="2" t="s">
        <v>605</v>
      </c>
      <c r="B4" s="4" t="s">
        <v>606</v>
      </c>
      <c r="C4" s="4"/>
      <c r="D4" s="4"/>
    </row>
    <row r="5" spans="1:4" ht="30" x14ac:dyDescent="0.25">
      <c r="A5" s="2" t="s">
        <v>607</v>
      </c>
      <c r="B5" s="4" t="s">
        <v>608</v>
      </c>
      <c r="C5" s="4"/>
      <c r="D5" s="4"/>
    </row>
    <row r="6" spans="1:4" ht="30" x14ac:dyDescent="0.25">
      <c r="A6" s="2" t="s">
        <v>609</v>
      </c>
      <c r="B6" s="4" t="s">
        <v>610</v>
      </c>
      <c r="C6" s="4"/>
      <c r="D6" s="4"/>
    </row>
    <row r="7" spans="1:4" x14ac:dyDescent="0.25">
      <c r="A7" s="2" t="s">
        <v>611</v>
      </c>
      <c r="B7" s="8">
        <v>515000</v>
      </c>
      <c r="C7" s="4"/>
      <c r="D7" s="8">
        <v>866000</v>
      </c>
    </row>
    <row r="8" spans="1:4" ht="30" x14ac:dyDescent="0.25">
      <c r="A8" s="2" t="s">
        <v>612</v>
      </c>
      <c r="B8" s="5">
        <v>4000</v>
      </c>
      <c r="C8" s="5">
        <v>33000</v>
      </c>
      <c r="D8" s="4"/>
    </row>
    <row r="9" spans="1:4" ht="30" x14ac:dyDescent="0.25">
      <c r="A9" s="2" t="s">
        <v>613</v>
      </c>
      <c r="B9" s="4" t="s">
        <v>614</v>
      </c>
      <c r="C9" s="4"/>
      <c r="D9" s="4"/>
    </row>
    <row r="10" spans="1:4" x14ac:dyDescent="0.25">
      <c r="A10" s="2" t="s">
        <v>615</v>
      </c>
      <c r="B10" s="4"/>
      <c r="C10" s="4"/>
      <c r="D10" s="4" t="s">
        <v>616</v>
      </c>
    </row>
    <row r="11" spans="1:4" x14ac:dyDescent="0.25">
      <c r="A11" s="2" t="s">
        <v>617</v>
      </c>
      <c r="B11" s="169">
        <v>0.26</v>
      </c>
      <c r="C11" s="4"/>
      <c r="D11" s="4"/>
    </row>
    <row r="12" spans="1:4" ht="45" x14ac:dyDescent="0.25">
      <c r="A12" s="2" t="s">
        <v>618</v>
      </c>
      <c r="B12" s="5">
        <v>1500000</v>
      </c>
      <c r="C12" s="4"/>
      <c r="D12" s="5">
        <v>1800000</v>
      </c>
    </row>
    <row r="13" spans="1:4" ht="30" x14ac:dyDescent="0.25">
      <c r="A13" s="2" t="s">
        <v>619</v>
      </c>
      <c r="B13" s="5">
        <v>12230000</v>
      </c>
      <c r="C13" s="4"/>
      <c r="D13" s="5">
        <v>11724000</v>
      </c>
    </row>
    <row r="14" spans="1:4" ht="45" x14ac:dyDescent="0.25">
      <c r="A14" s="2" t="s">
        <v>620</v>
      </c>
      <c r="B14" s="4">
        <v>0</v>
      </c>
      <c r="C14" s="4"/>
      <c r="D14" s="5">
        <v>7000</v>
      </c>
    </row>
    <row r="15" spans="1:4" ht="45" x14ac:dyDescent="0.25">
      <c r="A15" s="2" t="s">
        <v>621</v>
      </c>
      <c r="B15" s="5">
        <v>12230000</v>
      </c>
      <c r="C15" s="4"/>
      <c r="D15" s="5">
        <v>11717000</v>
      </c>
    </row>
    <row r="16" spans="1:4" ht="30" x14ac:dyDescent="0.25">
      <c r="A16" s="2" t="s">
        <v>622</v>
      </c>
      <c r="B16" s="4">
        <v>0</v>
      </c>
      <c r="C16" s="4"/>
      <c r="D16" s="4"/>
    </row>
    <row r="17" spans="1:4" ht="45" x14ac:dyDescent="0.25">
      <c r="A17" s="2" t="s">
        <v>623</v>
      </c>
      <c r="B17" s="4"/>
      <c r="C17" s="4"/>
      <c r="D17" s="4"/>
    </row>
    <row r="18" spans="1:4" ht="45" x14ac:dyDescent="0.25">
      <c r="A18" s="3" t="s">
        <v>604</v>
      </c>
      <c r="B18" s="4"/>
      <c r="C18" s="4"/>
      <c r="D18" s="4"/>
    </row>
    <row r="19" spans="1:4" x14ac:dyDescent="0.25">
      <c r="A19" s="2" t="s">
        <v>624</v>
      </c>
      <c r="B19" s="4"/>
      <c r="C19" s="4"/>
      <c r="D19" s="4">
        <v>1</v>
      </c>
    </row>
    <row r="20" spans="1:4" ht="45" x14ac:dyDescent="0.25">
      <c r="A20" s="2" t="s">
        <v>625</v>
      </c>
      <c r="B20" s="4"/>
      <c r="C20" s="4"/>
      <c r="D20" s="4"/>
    </row>
    <row r="21" spans="1:4" ht="45" x14ac:dyDescent="0.25">
      <c r="A21" s="3" t="s">
        <v>604</v>
      </c>
      <c r="B21" s="4"/>
      <c r="C21" s="4"/>
      <c r="D21" s="4"/>
    </row>
    <row r="22" spans="1:4" x14ac:dyDescent="0.25">
      <c r="A22" s="2" t="s">
        <v>624</v>
      </c>
      <c r="B22" s="4"/>
      <c r="C22" s="4"/>
      <c r="D22" s="4">
        <v>4</v>
      </c>
    </row>
    <row r="23" spans="1:4" ht="30" x14ac:dyDescent="0.25">
      <c r="A23" s="2" t="s">
        <v>626</v>
      </c>
      <c r="B23" s="4"/>
      <c r="C23" s="4"/>
      <c r="D23" s="4"/>
    </row>
    <row r="24" spans="1:4" ht="45" x14ac:dyDescent="0.25">
      <c r="A24" s="3" t="s">
        <v>604</v>
      </c>
      <c r="B24" s="4"/>
      <c r="C24" s="4"/>
      <c r="D24" s="4"/>
    </row>
    <row r="25" spans="1:4" x14ac:dyDescent="0.25">
      <c r="A25" s="2" t="s">
        <v>624</v>
      </c>
      <c r="B25" s="4">
        <v>1</v>
      </c>
      <c r="C25" s="4"/>
      <c r="D25" s="4">
        <v>5</v>
      </c>
    </row>
    <row r="26" spans="1:4" ht="30" x14ac:dyDescent="0.25">
      <c r="A26" s="2" t="s">
        <v>627</v>
      </c>
      <c r="B26" s="4"/>
      <c r="C26" s="4"/>
      <c r="D26" s="4"/>
    </row>
    <row r="27" spans="1:4" ht="45" x14ac:dyDescent="0.25">
      <c r="A27" s="3" t="s">
        <v>604</v>
      </c>
      <c r="B27" s="4"/>
      <c r="C27" s="4"/>
      <c r="D27" s="4"/>
    </row>
    <row r="28" spans="1:4" ht="45" x14ac:dyDescent="0.25">
      <c r="A28" s="2" t="s">
        <v>628</v>
      </c>
      <c r="B28" s="169">
        <v>0.75</v>
      </c>
      <c r="C28" s="4"/>
      <c r="D28" s="4"/>
    </row>
    <row r="29" spans="1:4" ht="30" x14ac:dyDescent="0.25">
      <c r="A29" s="2" t="s">
        <v>619</v>
      </c>
      <c r="B29" s="4"/>
      <c r="C29" s="4"/>
      <c r="D29" s="5">
        <v>2000</v>
      </c>
    </row>
    <row r="30" spans="1:4" ht="45" x14ac:dyDescent="0.25">
      <c r="A30" s="2" t="s">
        <v>621</v>
      </c>
      <c r="B30" s="4"/>
      <c r="C30" s="4"/>
      <c r="D30" s="5">
        <v>2000</v>
      </c>
    </row>
    <row r="31" spans="1:4" x14ac:dyDescent="0.25">
      <c r="A31" s="2" t="s">
        <v>629</v>
      </c>
      <c r="B31" s="4"/>
      <c r="C31" s="4"/>
      <c r="D31" s="4"/>
    </row>
    <row r="32" spans="1:4" ht="45" x14ac:dyDescent="0.25">
      <c r="A32" s="3" t="s">
        <v>604</v>
      </c>
      <c r="B32" s="4"/>
      <c r="C32" s="4"/>
      <c r="D32" s="4"/>
    </row>
    <row r="33" spans="1:4" ht="45" x14ac:dyDescent="0.25">
      <c r="A33" s="2" t="s">
        <v>628</v>
      </c>
      <c r="B33" s="169">
        <v>0.8</v>
      </c>
      <c r="C33" s="4"/>
      <c r="D33" s="4"/>
    </row>
    <row r="34" spans="1:4" x14ac:dyDescent="0.25">
      <c r="A34" s="2" t="s">
        <v>630</v>
      </c>
      <c r="B34" s="4"/>
      <c r="C34" s="4"/>
      <c r="D34" s="4"/>
    </row>
    <row r="35" spans="1:4" ht="45" x14ac:dyDescent="0.25">
      <c r="A35" s="3" t="s">
        <v>604</v>
      </c>
      <c r="B35" s="4"/>
      <c r="C35" s="4"/>
      <c r="D35" s="4"/>
    </row>
    <row r="36" spans="1:4" x14ac:dyDescent="0.25">
      <c r="A36" s="2" t="s">
        <v>631</v>
      </c>
      <c r="B36" s="169">
        <v>0.75</v>
      </c>
      <c r="C36" s="4"/>
      <c r="D36" s="4"/>
    </row>
    <row r="37" spans="1:4" x14ac:dyDescent="0.25">
      <c r="A37" s="2" t="s">
        <v>632</v>
      </c>
      <c r="B37" s="4"/>
      <c r="C37" s="4"/>
      <c r="D37" s="4"/>
    </row>
    <row r="38" spans="1:4" ht="45" x14ac:dyDescent="0.25">
      <c r="A38" s="3" t="s">
        <v>604</v>
      </c>
      <c r="B38" s="4"/>
      <c r="C38" s="4"/>
      <c r="D38" s="4"/>
    </row>
    <row r="39" spans="1:4" ht="45" x14ac:dyDescent="0.25">
      <c r="A39" s="2" t="s">
        <v>618</v>
      </c>
      <c r="B39" s="4"/>
      <c r="C39" s="4"/>
      <c r="D39" s="5">
        <v>1600000</v>
      </c>
    </row>
    <row r="40" spans="1:4" x14ac:dyDescent="0.25">
      <c r="A40" s="2" t="s">
        <v>633</v>
      </c>
      <c r="B40" s="4"/>
      <c r="C40" s="4"/>
      <c r="D40" s="4"/>
    </row>
    <row r="41" spans="1:4" ht="45" x14ac:dyDescent="0.25">
      <c r="A41" s="3" t="s">
        <v>604</v>
      </c>
      <c r="B41" s="4"/>
      <c r="C41" s="4"/>
      <c r="D41" s="4"/>
    </row>
    <row r="42" spans="1:4" ht="30" x14ac:dyDescent="0.25">
      <c r="A42" s="2" t="s">
        <v>634</v>
      </c>
      <c r="B42" s="5">
        <v>135000</v>
      </c>
      <c r="C42" s="4"/>
      <c r="D42" s="4"/>
    </row>
    <row r="43" spans="1:4" x14ac:dyDescent="0.25">
      <c r="A43" s="2" t="s">
        <v>635</v>
      </c>
      <c r="B43" s="4"/>
      <c r="C43" s="4"/>
      <c r="D43" s="4"/>
    </row>
    <row r="44" spans="1:4" ht="45" x14ac:dyDescent="0.25">
      <c r="A44" s="3" t="s">
        <v>604</v>
      </c>
      <c r="B44" s="4"/>
      <c r="C44" s="4"/>
      <c r="D44" s="4"/>
    </row>
    <row r="45" spans="1:4" ht="45" x14ac:dyDescent="0.25">
      <c r="A45" s="2" t="s">
        <v>618</v>
      </c>
      <c r="B45" s="4"/>
      <c r="C45" s="4"/>
      <c r="D45" s="8">
        <v>279000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636</v>
      </c>
      <c r="B1" s="7" t="s">
        <v>2</v>
      </c>
      <c r="C1" s="7" t="s">
        <v>26</v>
      </c>
      <c r="D1" s="7" t="s">
        <v>133</v>
      </c>
      <c r="E1" s="7" t="s">
        <v>637</v>
      </c>
    </row>
    <row r="2" spans="1:5" ht="30" x14ac:dyDescent="0.25">
      <c r="A2" s="1" t="s">
        <v>25</v>
      </c>
      <c r="B2" s="7"/>
      <c r="C2" s="7"/>
      <c r="D2" s="7"/>
      <c r="E2" s="7"/>
    </row>
    <row r="3" spans="1:5" ht="30" x14ac:dyDescent="0.25">
      <c r="A3" s="3" t="s">
        <v>638</v>
      </c>
      <c r="B3" s="4"/>
      <c r="C3" s="4"/>
      <c r="D3" s="4"/>
      <c r="E3" s="4"/>
    </row>
    <row r="4" spans="1:5" x14ac:dyDescent="0.25">
      <c r="A4" s="2" t="s">
        <v>639</v>
      </c>
      <c r="B4" s="8">
        <v>499359</v>
      </c>
      <c r="C4" s="8">
        <v>476908</v>
      </c>
      <c r="D4" s="8">
        <v>420603</v>
      </c>
      <c r="E4" s="4"/>
    </row>
    <row r="5" spans="1:5" x14ac:dyDescent="0.25">
      <c r="A5" s="2" t="s">
        <v>241</v>
      </c>
      <c r="B5" s="5">
        <v>-5193</v>
      </c>
      <c r="C5" s="5">
        <v>-4924</v>
      </c>
      <c r="D5" s="5">
        <v>-5480</v>
      </c>
      <c r="E5" s="5">
        <v>-5681</v>
      </c>
    </row>
    <row r="6" spans="1:5" x14ac:dyDescent="0.25">
      <c r="A6" s="2" t="s">
        <v>244</v>
      </c>
      <c r="B6" s="5">
        <v>494166</v>
      </c>
      <c r="C6" s="5">
        <v>471984</v>
      </c>
      <c r="D6" s="4"/>
      <c r="E6" s="4"/>
    </row>
    <row r="7" spans="1:5" x14ac:dyDescent="0.25">
      <c r="A7" s="2" t="s">
        <v>640</v>
      </c>
      <c r="B7" s="4"/>
      <c r="C7" s="4"/>
      <c r="D7" s="4"/>
      <c r="E7" s="4"/>
    </row>
    <row r="8" spans="1:5" ht="30" x14ac:dyDescent="0.25">
      <c r="A8" s="3" t="s">
        <v>638</v>
      </c>
      <c r="B8" s="4"/>
      <c r="C8" s="4"/>
      <c r="D8" s="4"/>
      <c r="E8" s="4"/>
    </row>
    <row r="9" spans="1:5" x14ac:dyDescent="0.25">
      <c r="A9" s="2" t="s">
        <v>639</v>
      </c>
      <c r="B9" s="5">
        <v>52476</v>
      </c>
      <c r="C9" s="5">
        <v>53973</v>
      </c>
      <c r="D9" s="4"/>
      <c r="E9" s="4"/>
    </row>
    <row r="10" spans="1:5" x14ac:dyDescent="0.25">
      <c r="A10" s="2" t="s">
        <v>641</v>
      </c>
      <c r="B10" s="4"/>
      <c r="C10" s="4"/>
      <c r="D10" s="4"/>
      <c r="E10" s="4"/>
    </row>
    <row r="11" spans="1:5" ht="30" x14ac:dyDescent="0.25">
      <c r="A11" s="3" t="s">
        <v>638</v>
      </c>
      <c r="B11" s="4"/>
      <c r="C11" s="4"/>
      <c r="D11" s="4"/>
      <c r="E11" s="4"/>
    </row>
    <row r="12" spans="1:5" x14ac:dyDescent="0.25">
      <c r="A12" s="2" t="s">
        <v>639</v>
      </c>
      <c r="B12" s="5">
        <v>281387</v>
      </c>
      <c r="C12" s="5">
        <v>254505</v>
      </c>
      <c r="D12" s="4"/>
      <c r="E12" s="4"/>
    </row>
    <row r="13" spans="1:5" x14ac:dyDescent="0.25">
      <c r="A13" s="2" t="s">
        <v>642</v>
      </c>
      <c r="B13" s="4"/>
      <c r="C13" s="4"/>
      <c r="D13" s="4"/>
      <c r="E13" s="4"/>
    </row>
    <row r="14" spans="1:5" ht="30" x14ac:dyDescent="0.25">
      <c r="A14" s="3" t="s">
        <v>638</v>
      </c>
      <c r="B14" s="4"/>
      <c r="C14" s="4"/>
      <c r="D14" s="4"/>
      <c r="E14" s="4"/>
    </row>
    <row r="15" spans="1:5" x14ac:dyDescent="0.25">
      <c r="A15" s="2" t="s">
        <v>639</v>
      </c>
      <c r="B15" s="5">
        <v>7024</v>
      </c>
      <c r="C15" s="5">
        <v>3096</v>
      </c>
      <c r="D15" s="4"/>
      <c r="E15" s="4"/>
    </row>
    <row r="16" spans="1:5" ht="30" x14ac:dyDescent="0.25">
      <c r="A16" s="2" t="s">
        <v>643</v>
      </c>
      <c r="B16" s="4"/>
      <c r="C16" s="4"/>
      <c r="D16" s="4"/>
      <c r="E16" s="4"/>
    </row>
    <row r="17" spans="1:5" ht="30" x14ac:dyDescent="0.25">
      <c r="A17" s="3" t="s">
        <v>638</v>
      </c>
      <c r="B17" s="4"/>
      <c r="C17" s="4"/>
      <c r="D17" s="4"/>
      <c r="E17" s="4"/>
    </row>
    <row r="18" spans="1:5" x14ac:dyDescent="0.25">
      <c r="A18" s="2" t="s">
        <v>639</v>
      </c>
      <c r="B18" s="5">
        <v>9988</v>
      </c>
      <c r="C18" s="5">
        <v>10627</v>
      </c>
      <c r="D18" s="4"/>
      <c r="E18" s="4"/>
    </row>
    <row r="19" spans="1:5" x14ac:dyDescent="0.25">
      <c r="A19" s="2" t="s">
        <v>632</v>
      </c>
      <c r="B19" s="4"/>
      <c r="C19" s="4"/>
      <c r="D19" s="4"/>
      <c r="E19" s="4"/>
    </row>
    <row r="20" spans="1:5" ht="30" x14ac:dyDescent="0.25">
      <c r="A20" s="3" t="s">
        <v>638</v>
      </c>
      <c r="B20" s="4"/>
      <c r="C20" s="4"/>
      <c r="D20" s="4"/>
      <c r="E20" s="4"/>
    </row>
    <row r="21" spans="1:5" x14ac:dyDescent="0.25">
      <c r="A21" s="2" t="s">
        <v>639</v>
      </c>
      <c r="B21" s="5">
        <v>102521</v>
      </c>
      <c r="C21" s="5">
        <v>108543</v>
      </c>
      <c r="D21" s="4"/>
      <c r="E21" s="4"/>
    </row>
    <row r="22" spans="1:5" x14ac:dyDescent="0.25">
      <c r="A22" s="2" t="s">
        <v>644</v>
      </c>
      <c r="B22" s="4"/>
      <c r="C22" s="4"/>
      <c r="D22" s="4"/>
      <c r="E22" s="4"/>
    </row>
    <row r="23" spans="1:5" ht="30" x14ac:dyDescent="0.25">
      <c r="A23" s="3" t="s">
        <v>638</v>
      </c>
      <c r="B23" s="4"/>
      <c r="C23" s="4"/>
      <c r="D23" s="4"/>
      <c r="E23" s="4"/>
    </row>
    <row r="24" spans="1:5" x14ac:dyDescent="0.25">
      <c r="A24" s="2" t="s">
        <v>639</v>
      </c>
      <c r="B24" s="8">
        <v>45963</v>
      </c>
      <c r="C24" s="8">
        <v>46164</v>
      </c>
      <c r="D24" s="4"/>
      <c r="E24" s="4"/>
    </row>
  </sheetData>
  <mergeCells count="4">
    <mergeCell ref="B1:B2"/>
    <mergeCell ref="C1:C2"/>
    <mergeCell ref="D1:D2"/>
    <mergeCell ref="E1:E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645</v>
      </c>
      <c r="B1" s="7" t="s">
        <v>1</v>
      </c>
      <c r="C1" s="7"/>
      <c r="D1" s="1"/>
    </row>
    <row r="2" spans="1:4" ht="30" x14ac:dyDescent="0.25">
      <c r="A2" s="1" t="s">
        <v>25</v>
      </c>
      <c r="B2" s="1" t="s">
        <v>2</v>
      </c>
      <c r="C2" s="1" t="s">
        <v>133</v>
      </c>
      <c r="D2" s="1" t="s">
        <v>26</v>
      </c>
    </row>
    <row r="3" spans="1:4" ht="30" x14ac:dyDescent="0.25">
      <c r="A3" s="3" t="s">
        <v>646</v>
      </c>
      <c r="B3" s="4"/>
      <c r="C3" s="4"/>
      <c r="D3" s="4"/>
    </row>
    <row r="4" spans="1:4" x14ac:dyDescent="0.25">
      <c r="A4" s="2" t="s">
        <v>259</v>
      </c>
      <c r="B4" s="8">
        <v>4924</v>
      </c>
      <c r="C4" s="8">
        <v>5681</v>
      </c>
      <c r="D4" s="4"/>
    </row>
    <row r="5" spans="1:4" x14ac:dyDescent="0.25">
      <c r="A5" s="2" t="s">
        <v>260</v>
      </c>
      <c r="B5" s="4">
        <v>-10</v>
      </c>
      <c r="C5" s="4">
        <v>-217</v>
      </c>
      <c r="D5" s="4"/>
    </row>
    <row r="6" spans="1:4" x14ac:dyDescent="0.25">
      <c r="A6" s="2" t="s">
        <v>264</v>
      </c>
      <c r="B6" s="4">
        <v>29</v>
      </c>
      <c r="C6" s="4">
        <v>16</v>
      </c>
      <c r="D6" s="4"/>
    </row>
    <row r="7" spans="1:4" x14ac:dyDescent="0.25">
      <c r="A7" s="2" t="s">
        <v>265</v>
      </c>
      <c r="B7" s="4">
        <v>250</v>
      </c>
      <c r="C7" s="4"/>
      <c r="D7" s="4"/>
    </row>
    <row r="8" spans="1:4" x14ac:dyDescent="0.25">
      <c r="A8" s="2" t="s">
        <v>269</v>
      </c>
      <c r="B8" s="5">
        <v>5193</v>
      </c>
      <c r="C8" s="5">
        <v>5480</v>
      </c>
      <c r="D8" s="4"/>
    </row>
    <row r="9" spans="1:4" ht="30" x14ac:dyDescent="0.25">
      <c r="A9" s="2" t="s">
        <v>270</v>
      </c>
      <c r="B9" s="4"/>
      <c r="C9" s="5">
        <v>1800</v>
      </c>
      <c r="D9" s="4">
        <v>7</v>
      </c>
    </row>
    <row r="10" spans="1:4" ht="30" x14ac:dyDescent="0.25">
      <c r="A10" s="2" t="s">
        <v>271</v>
      </c>
      <c r="B10" s="5">
        <v>5193</v>
      </c>
      <c r="C10" s="5">
        <v>3680</v>
      </c>
      <c r="D10" s="5">
        <v>4917</v>
      </c>
    </row>
    <row r="11" spans="1:4" x14ac:dyDescent="0.25">
      <c r="A11" s="2" t="s">
        <v>272</v>
      </c>
      <c r="B11" s="5">
        <v>5193</v>
      </c>
      <c r="C11" s="5">
        <v>5480</v>
      </c>
      <c r="D11" s="4"/>
    </row>
    <row r="12" spans="1:4" x14ac:dyDescent="0.25">
      <c r="A12" s="2" t="s">
        <v>273</v>
      </c>
      <c r="B12" s="5">
        <v>499359</v>
      </c>
      <c r="C12" s="5">
        <v>420603</v>
      </c>
      <c r="D12" s="5">
        <v>476908</v>
      </c>
    </row>
    <row r="13" spans="1:4" ht="30" x14ac:dyDescent="0.25">
      <c r="A13" s="2" t="s">
        <v>270</v>
      </c>
      <c r="B13" s="5">
        <v>12230</v>
      </c>
      <c r="C13" s="5">
        <v>20947</v>
      </c>
      <c r="D13" s="5">
        <v>11724</v>
      </c>
    </row>
    <row r="14" spans="1:4" ht="30" x14ac:dyDescent="0.25">
      <c r="A14" s="2" t="s">
        <v>271</v>
      </c>
      <c r="B14" s="5">
        <v>487129</v>
      </c>
      <c r="C14" s="5">
        <v>399656</v>
      </c>
      <c r="D14" s="5">
        <v>465184</v>
      </c>
    </row>
    <row r="15" spans="1:4" ht="30" x14ac:dyDescent="0.25">
      <c r="A15" s="2" t="s">
        <v>627</v>
      </c>
      <c r="B15" s="4"/>
      <c r="C15" s="4"/>
      <c r="D15" s="4"/>
    </row>
    <row r="16" spans="1:4" ht="30" x14ac:dyDescent="0.25">
      <c r="A16" s="3" t="s">
        <v>646</v>
      </c>
      <c r="B16" s="4"/>
      <c r="C16" s="4"/>
      <c r="D16" s="4"/>
    </row>
    <row r="17" spans="1:4" x14ac:dyDescent="0.25">
      <c r="A17" s="2" t="s">
        <v>259</v>
      </c>
      <c r="B17" s="5">
        <v>1918</v>
      </c>
      <c r="C17" s="5">
        <v>2285</v>
      </c>
      <c r="D17" s="4"/>
    </row>
    <row r="18" spans="1:4" x14ac:dyDescent="0.25">
      <c r="A18" s="2" t="s">
        <v>260</v>
      </c>
      <c r="B18" s="4">
        <v>0</v>
      </c>
      <c r="C18" s="4">
        <v>-9</v>
      </c>
      <c r="D18" s="4"/>
    </row>
    <row r="19" spans="1:4" x14ac:dyDescent="0.25">
      <c r="A19" s="2" t="s">
        <v>264</v>
      </c>
      <c r="B19" s="4">
        <v>16</v>
      </c>
      <c r="C19" s="4">
        <v>0</v>
      </c>
      <c r="D19" s="4"/>
    </row>
    <row r="20" spans="1:4" x14ac:dyDescent="0.25">
      <c r="A20" s="2" t="s">
        <v>265</v>
      </c>
      <c r="B20" s="4">
        <v>-637</v>
      </c>
      <c r="C20" s="4">
        <v>95</v>
      </c>
      <c r="D20" s="4"/>
    </row>
    <row r="21" spans="1:4" x14ac:dyDescent="0.25">
      <c r="A21" s="2" t="s">
        <v>269</v>
      </c>
      <c r="B21" s="5">
        <v>1297</v>
      </c>
      <c r="C21" s="5">
        <v>2371</v>
      </c>
      <c r="D21" s="4"/>
    </row>
    <row r="22" spans="1:4" ht="30" x14ac:dyDescent="0.25">
      <c r="A22" s="2" t="s">
        <v>270</v>
      </c>
      <c r="B22" s="4"/>
      <c r="C22" s="5">
        <v>1500</v>
      </c>
      <c r="D22" s="4"/>
    </row>
    <row r="23" spans="1:4" ht="30" x14ac:dyDescent="0.25">
      <c r="A23" s="2" t="s">
        <v>271</v>
      </c>
      <c r="B23" s="5">
        <v>1297</v>
      </c>
      <c r="C23" s="4">
        <v>871</v>
      </c>
      <c r="D23" s="5">
        <v>1918</v>
      </c>
    </row>
    <row r="24" spans="1:4" x14ac:dyDescent="0.25">
      <c r="A24" s="2" t="s">
        <v>272</v>
      </c>
      <c r="B24" s="5">
        <v>1297</v>
      </c>
      <c r="C24" s="5">
        <v>2371</v>
      </c>
      <c r="D24" s="4"/>
    </row>
    <row r="25" spans="1:4" x14ac:dyDescent="0.25">
      <c r="A25" s="2" t="s">
        <v>273</v>
      </c>
      <c r="B25" s="5">
        <v>52476</v>
      </c>
      <c r="C25" s="5">
        <v>38838</v>
      </c>
      <c r="D25" s="5">
        <v>53973</v>
      </c>
    </row>
    <row r="26" spans="1:4" ht="30" x14ac:dyDescent="0.25">
      <c r="A26" s="2" t="s">
        <v>270</v>
      </c>
      <c r="B26" s="4"/>
      <c r="C26" s="5">
        <v>6052</v>
      </c>
      <c r="D26" s="4">
        <v>2</v>
      </c>
    </row>
    <row r="27" spans="1:4" ht="30" x14ac:dyDescent="0.25">
      <c r="A27" s="2" t="s">
        <v>271</v>
      </c>
      <c r="B27" s="5">
        <v>52476</v>
      </c>
      <c r="C27" s="5">
        <v>32786</v>
      </c>
      <c r="D27" s="5">
        <v>53971</v>
      </c>
    </row>
    <row r="28" spans="1:4" ht="30" x14ac:dyDescent="0.25">
      <c r="A28" s="2" t="s">
        <v>647</v>
      </c>
      <c r="B28" s="4"/>
      <c r="C28" s="4"/>
      <c r="D28" s="4"/>
    </row>
    <row r="29" spans="1:4" ht="30" x14ac:dyDescent="0.25">
      <c r="A29" s="3" t="s">
        <v>646</v>
      </c>
      <c r="B29" s="4"/>
      <c r="C29" s="4"/>
      <c r="D29" s="4"/>
    </row>
    <row r="30" spans="1:4" x14ac:dyDescent="0.25">
      <c r="A30" s="2" t="s">
        <v>259</v>
      </c>
      <c r="B30" s="5">
        <v>1419</v>
      </c>
      <c r="C30" s="5">
        <v>1585</v>
      </c>
      <c r="D30" s="4"/>
    </row>
    <row r="31" spans="1:4" x14ac:dyDescent="0.25">
      <c r="A31" s="2" t="s">
        <v>260</v>
      </c>
      <c r="B31" s="4">
        <v>0</v>
      </c>
      <c r="C31" s="4">
        <v>0</v>
      </c>
      <c r="D31" s="4"/>
    </row>
    <row r="32" spans="1:4" x14ac:dyDescent="0.25">
      <c r="A32" s="2" t="s">
        <v>264</v>
      </c>
      <c r="B32" s="4">
        <v>0</v>
      </c>
      <c r="C32" s="4">
        <v>0</v>
      </c>
      <c r="D32" s="4"/>
    </row>
    <row r="33" spans="1:4" x14ac:dyDescent="0.25">
      <c r="A33" s="2" t="s">
        <v>265</v>
      </c>
      <c r="B33" s="4">
        <v>605</v>
      </c>
      <c r="C33" s="4">
        <v>-265</v>
      </c>
      <c r="D33" s="4"/>
    </row>
    <row r="34" spans="1:4" x14ac:dyDescent="0.25">
      <c r="A34" s="2" t="s">
        <v>269</v>
      </c>
      <c r="B34" s="5">
        <v>2024</v>
      </c>
      <c r="C34" s="5">
        <v>1320</v>
      </c>
      <c r="D34" s="4"/>
    </row>
    <row r="35" spans="1:4" ht="30" x14ac:dyDescent="0.25">
      <c r="A35" s="2" t="s">
        <v>270</v>
      </c>
      <c r="B35" s="4"/>
      <c r="C35" s="4">
        <v>17</v>
      </c>
      <c r="D35" s="4"/>
    </row>
    <row r="36" spans="1:4" ht="30" x14ac:dyDescent="0.25">
      <c r="A36" s="2" t="s">
        <v>271</v>
      </c>
      <c r="B36" s="5">
        <v>2024</v>
      </c>
      <c r="C36" s="5">
        <v>1303</v>
      </c>
      <c r="D36" s="5">
        <v>1419</v>
      </c>
    </row>
    <row r="37" spans="1:4" x14ac:dyDescent="0.25">
      <c r="A37" s="2" t="s">
        <v>272</v>
      </c>
      <c r="B37" s="5">
        <v>2024</v>
      </c>
      <c r="C37" s="5">
        <v>1320</v>
      </c>
      <c r="D37" s="4"/>
    </row>
    <row r="38" spans="1:4" x14ac:dyDescent="0.25">
      <c r="A38" s="2" t="s">
        <v>273</v>
      </c>
      <c r="B38" s="5">
        <v>281387</v>
      </c>
      <c r="C38" s="5">
        <v>217674</v>
      </c>
      <c r="D38" s="5">
        <v>254505</v>
      </c>
    </row>
    <row r="39" spans="1:4" ht="30" x14ac:dyDescent="0.25">
      <c r="A39" s="2" t="s">
        <v>270</v>
      </c>
      <c r="B39" s="5">
        <v>8272</v>
      </c>
      <c r="C39" s="5">
        <v>8855</v>
      </c>
      <c r="D39" s="5">
        <v>7398</v>
      </c>
    </row>
    <row r="40" spans="1:4" ht="30" x14ac:dyDescent="0.25">
      <c r="A40" s="2" t="s">
        <v>271</v>
      </c>
      <c r="B40" s="5">
        <v>273115</v>
      </c>
      <c r="C40" s="5">
        <v>208819</v>
      </c>
      <c r="D40" s="5">
        <v>247107</v>
      </c>
    </row>
    <row r="41" spans="1:4" x14ac:dyDescent="0.25">
      <c r="A41" s="2" t="s">
        <v>642</v>
      </c>
      <c r="B41" s="4"/>
      <c r="C41" s="4"/>
      <c r="D41" s="4"/>
    </row>
    <row r="42" spans="1:4" ht="30" x14ac:dyDescent="0.25">
      <c r="A42" s="3" t="s">
        <v>646</v>
      </c>
      <c r="B42" s="4"/>
      <c r="C42" s="4"/>
      <c r="D42" s="4"/>
    </row>
    <row r="43" spans="1:4" x14ac:dyDescent="0.25">
      <c r="A43" s="2" t="s">
        <v>259</v>
      </c>
      <c r="B43" s="4">
        <v>63</v>
      </c>
      <c r="C43" s="4">
        <v>260</v>
      </c>
      <c r="D43" s="4"/>
    </row>
    <row r="44" spans="1:4" x14ac:dyDescent="0.25">
      <c r="A44" s="2" t="s">
        <v>260</v>
      </c>
      <c r="B44" s="4">
        <v>0</v>
      </c>
      <c r="C44" s="4">
        <v>0</v>
      </c>
      <c r="D44" s="4"/>
    </row>
    <row r="45" spans="1:4" x14ac:dyDescent="0.25">
      <c r="A45" s="2" t="s">
        <v>264</v>
      </c>
      <c r="B45" s="4">
        <v>0</v>
      </c>
      <c r="C45" s="4">
        <v>0</v>
      </c>
      <c r="D45" s="4"/>
    </row>
    <row r="46" spans="1:4" x14ac:dyDescent="0.25">
      <c r="A46" s="2" t="s">
        <v>265</v>
      </c>
      <c r="B46" s="4">
        <v>159</v>
      </c>
      <c r="C46" s="4">
        <v>0</v>
      </c>
      <c r="D46" s="4"/>
    </row>
    <row r="47" spans="1:4" x14ac:dyDescent="0.25">
      <c r="A47" s="2" t="s">
        <v>269</v>
      </c>
      <c r="B47" s="4">
        <v>222</v>
      </c>
      <c r="C47" s="4">
        <v>260</v>
      </c>
      <c r="D47" s="4"/>
    </row>
    <row r="48" spans="1:4" ht="30" x14ac:dyDescent="0.25">
      <c r="A48" s="2" t="s">
        <v>270</v>
      </c>
      <c r="B48" s="4"/>
      <c r="C48" s="4">
        <v>260</v>
      </c>
      <c r="D48" s="4"/>
    </row>
    <row r="49" spans="1:4" ht="30" x14ac:dyDescent="0.25">
      <c r="A49" s="2" t="s">
        <v>271</v>
      </c>
      <c r="B49" s="4">
        <v>222</v>
      </c>
      <c r="C49" s="4"/>
      <c r="D49" s="4">
        <v>63</v>
      </c>
    </row>
    <row r="50" spans="1:4" x14ac:dyDescent="0.25">
      <c r="A50" s="2" t="s">
        <v>272</v>
      </c>
      <c r="B50" s="4">
        <v>222</v>
      </c>
      <c r="C50" s="4">
        <v>260</v>
      </c>
      <c r="D50" s="4"/>
    </row>
    <row r="51" spans="1:4" x14ac:dyDescent="0.25">
      <c r="A51" s="2" t="s">
        <v>273</v>
      </c>
      <c r="B51" s="5">
        <v>7024</v>
      </c>
      <c r="C51" s="4">
        <v>260</v>
      </c>
      <c r="D51" s="5">
        <v>3096</v>
      </c>
    </row>
    <row r="52" spans="1:4" ht="30" x14ac:dyDescent="0.25">
      <c r="A52" s="2" t="s">
        <v>270</v>
      </c>
      <c r="B52" s="4"/>
      <c r="C52" s="4">
        <v>260</v>
      </c>
      <c r="D52" s="4"/>
    </row>
    <row r="53" spans="1:4" ht="30" x14ac:dyDescent="0.25">
      <c r="A53" s="2" t="s">
        <v>271</v>
      </c>
      <c r="B53" s="5">
        <v>7024</v>
      </c>
      <c r="C53" s="4"/>
      <c r="D53" s="5">
        <v>3096</v>
      </c>
    </row>
    <row r="54" spans="1:4" x14ac:dyDescent="0.25">
      <c r="A54" s="2" t="s">
        <v>630</v>
      </c>
      <c r="B54" s="4"/>
      <c r="C54" s="4"/>
      <c r="D54" s="4"/>
    </row>
    <row r="55" spans="1:4" ht="30" x14ac:dyDescent="0.25">
      <c r="A55" s="3" t="s">
        <v>646</v>
      </c>
      <c r="B55" s="4"/>
      <c r="C55" s="4"/>
      <c r="D55" s="4"/>
    </row>
    <row r="56" spans="1:4" x14ac:dyDescent="0.25">
      <c r="A56" s="2" t="s">
        <v>259</v>
      </c>
      <c r="B56" s="4">
        <v>215</v>
      </c>
      <c r="C56" s="4">
        <v>25</v>
      </c>
      <c r="D56" s="4"/>
    </row>
    <row r="57" spans="1:4" x14ac:dyDescent="0.25">
      <c r="A57" s="2" t="s">
        <v>260</v>
      </c>
      <c r="B57" s="4">
        <v>0</v>
      </c>
      <c r="C57" s="4">
        <v>0</v>
      </c>
      <c r="D57" s="4"/>
    </row>
    <row r="58" spans="1:4" x14ac:dyDescent="0.25">
      <c r="A58" s="2" t="s">
        <v>264</v>
      </c>
      <c r="B58" s="4">
        <v>5</v>
      </c>
      <c r="C58" s="4">
        <v>0</v>
      </c>
      <c r="D58" s="4"/>
    </row>
    <row r="59" spans="1:4" x14ac:dyDescent="0.25">
      <c r="A59" s="2" t="s">
        <v>265</v>
      </c>
      <c r="B59" s="4">
        <v>-29</v>
      </c>
      <c r="C59" s="4">
        <v>9</v>
      </c>
      <c r="D59" s="4"/>
    </row>
    <row r="60" spans="1:4" x14ac:dyDescent="0.25">
      <c r="A60" s="2" t="s">
        <v>269</v>
      </c>
      <c r="B60" s="4">
        <v>191</v>
      </c>
      <c r="C60" s="4">
        <v>34</v>
      </c>
      <c r="D60" s="4"/>
    </row>
    <row r="61" spans="1:4" ht="30" x14ac:dyDescent="0.25">
      <c r="A61" s="2" t="s">
        <v>271</v>
      </c>
      <c r="B61" s="4">
        <v>191</v>
      </c>
      <c r="C61" s="4">
        <v>34</v>
      </c>
      <c r="D61" s="4">
        <v>215</v>
      </c>
    </row>
    <row r="62" spans="1:4" x14ac:dyDescent="0.25">
      <c r="A62" s="2" t="s">
        <v>272</v>
      </c>
      <c r="B62" s="4">
        <v>191</v>
      </c>
      <c r="C62" s="4">
        <v>34</v>
      </c>
      <c r="D62" s="4"/>
    </row>
    <row r="63" spans="1:4" x14ac:dyDescent="0.25">
      <c r="A63" s="2" t="s">
        <v>273</v>
      </c>
      <c r="B63" s="5">
        <v>9988</v>
      </c>
      <c r="C63" s="5">
        <v>12718</v>
      </c>
      <c r="D63" s="5">
        <v>10627</v>
      </c>
    </row>
    <row r="64" spans="1:4" ht="30" x14ac:dyDescent="0.25">
      <c r="A64" s="2" t="s">
        <v>271</v>
      </c>
      <c r="B64" s="5">
        <v>9988</v>
      </c>
      <c r="C64" s="5">
        <v>12718</v>
      </c>
      <c r="D64" s="5">
        <v>10627</v>
      </c>
    </row>
    <row r="65" spans="1:4" ht="30" x14ac:dyDescent="0.25">
      <c r="A65" s="2" t="s">
        <v>648</v>
      </c>
      <c r="B65" s="4"/>
      <c r="C65" s="4"/>
      <c r="D65" s="4"/>
    </row>
    <row r="66" spans="1:4" ht="30" x14ac:dyDescent="0.25">
      <c r="A66" s="3" t="s">
        <v>646</v>
      </c>
      <c r="B66" s="4"/>
      <c r="C66" s="4"/>
      <c r="D66" s="4"/>
    </row>
    <row r="67" spans="1:4" x14ac:dyDescent="0.25">
      <c r="A67" s="2" t="s">
        <v>259</v>
      </c>
      <c r="B67" s="4">
        <v>831</v>
      </c>
      <c r="C67" s="4">
        <v>795</v>
      </c>
      <c r="D67" s="4"/>
    </row>
    <row r="68" spans="1:4" x14ac:dyDescent="0.25">
      <c r="A68" s="2" t="s">
        <v>260</v>
      </c>
      <c r="B68" s="4">
        <v>-3</v>
      </c>
      <c r="C68" s="4">
        <v>-178</v>
      </c>
      <c r="D68" s="4"/>
    </row>
    <row r="69" spans="1:4" x14ac:dyDescent="0.25">
      <c r="A69" s="2" t="s">
        <v>264</v>
      </c>
      <c r="B69" s="4">
        <v>0</v>
      </c>
      <c r="C69" s="4">
        <v>15</v>
      </c>
      <c r="D69" s="4"/>
    </row>
    <row r="70" spans="1:4" x14ac:dyDescent="0.25">
      <c r="A70" s="2" t="s">
        <v>265</v>
      </c>
      <c r="B70" s="4">
        <v>-98</v>
      </c>
      <c r="C70" s="4">
        <v>72</v>
      </c>
      <c r="D70" s="4"/>
    </row>
    <row r="71" spans="1:4" x14ac:dyDescent="0.25">
      <c r="A71" s="2" t="s">
        <v>269</v>
      </c>
      <c r="B71" s="4">
        <v>730</v>
      </c>
      <c r="C71" s="4">
        <v>704</v>
      </c>
      <c r="D71" s="4"/>
    </row>
    <row r="72" spans="1:4" ht="30" x14ac:dyDescent="0.25">
      <c r="A72" s="2" t="s">
        <v>270</v>
      </c>
      <c r="B72" s="4"/>
      <c r="C72" s="4">
        <v>21</v>
      </c>
      <c r="D72" s="4"/>
    </row>
    <row r="73" spans="1:4" ht="30" x14ac:dyDescent="0.25">
      <c r="A73" s="2" t="s">
        <v>271</v>
      </c>
      <c r="B73" s="4">
        <v>730</v>
      </c>
      <c r="C73" s="4">
        <v>683</v>
      </c>
      <c r="D73" s="4">
        <v>831</v>
      </c>
    </row>
    <row r="74" spans="1:4" x14ac:dyDescent="0.25">
      <c r="A74" s="2" t="s">
        <v>272</v>
      </c>
      <c r="B74" s="4">
        <v>730</v>
      </c>
      <c r="C74" s="4">
        <v>704</v>
      </c>
      <c r="D74" s="4"/>
    </row>
    <row r="75" spans="1:4" x14ac:dyDescent="0.25">
      <c r="A75" s="2" t="s">
        <v>273</v>
      </c>
      <c r="B75" s="5">
        <v>102521</v>
      </c>
      <c r="C75" s="5">
        <v>103766</v>
      </c>
      <c r="D75" s="5">
        <v>108543</v>
      </c>
    </row>
    <row r="76" spans="1:4" ht="30" x14ac:dyDescent="0.25">
      <c r="A76" s="2" t="s">
        <v>270</v>
      </c>
      <c r="B76" s="5">
        <v>3406</v>
      </c>
      <c r="C76" s="5">
        <v>5192</v>
      </c>
      <c r="D76" s="5">
        <v>3764</v>
      </c>
    </row>
    <row r="77" spans="1:4" ht="30" x14ac:dyDescent="0.25">
      <c r="A77" s="2" t="s">
        <v>271</v>
      </c>
      <c r="B77" s="5">
        <v>99115</v>
      </c>
      <c r="C77" s="5">
        <v>98574</v>
      </c>
      <c r="D77" s="5">
        <v>104779</v>
      </c>
    </row>
    <row r="78" spans="1:4" ht="30" x14ac:dyDescent="0.25">
      <c r="A78" s="2" t="s">
        <v>649</v>
      </c>
      <c r="B78" s="4"/>
      <c r="C78" s="4"/>
      <c r="D78" s="4"/>
    </row>
    <row r="79" spans="1:4" ht="30" x14ac:dyDescent="0.25">
      <c r="A79" s="3" t="s">
        <v>646</v>
      </c>
      <c r="B79" s="4"/>
      <c r="C79" s="4"/>
      <c r="D79" s="4"/>
    </row>
    <row r="80" spans="1:4" x14ac:dyDescent="0.25">
      <c r="A80" s="2" t="s">
        <v>259</v>
      </c>
      <c r="B80" s="4">
        <v>478</v>
      </c>
      <c r="C80" s="4">
        <v>534</v>
      </c>
      <c r="D80" s="4"/>
    </row>
    <row r="81" spans="1:4" x14ac:dyDescent="0.25">
      <c r="A81" s="2" t="s">
        <v>260</v>
      </c>
      <c r="B81" s="4">
        <v>-7</v>
      </c>
      <c r="C81" s="4">
        <v>-30</v>
      </c>
      <c r="D81" s="4"/>
    </row>
    <row r="82" spans="1:4" x14ac:dyDescent="0.25">
      <c r="A82" s="2" t="s">
        <v>264</v>
      </c>
      <c r="B82" s="4">
        <v>8</v>
      </c>
      <c r="C82" s="4">
        <v>1</v>
      </c>
      <c r="D82" s="4"/>
    </row>
    <row r="83" spans="1:4" x14ac:dyDescent="0.25">
      <c r="A83" s="2" t="s">
        <v>265</v>
      </c>
      <c r="B83" s="4">
        <v>232</v>
      </c>
      <c r="C83" s="4">
        <v>34</v>
      </c>
      <c r="D83" s="4"/>
    </row>
    <row r="84" spans="1:4" x14ac:dyDescent="0.25">
      <c r="A84" s="2" t="s">
        <v>269</v>
      </c>
      <c r="B84" s="4">
        <v>711</v>
      </c>
      <c r="C84" s="4">
        <v>539</v>
      </c>
      <c r="D84" s="4"/>
    </row>
    <row r="85" spans="1:4" ht="30" x14ac:dyDescent="0.25">
      <c r="A85" s="2" t="s">
        <v>270</v>
      </c>
      <c r="B85" s="4"/>
      <c r="C85" s="4">
        <v>2</v>
      </c>
      <c r="D85" s="4">
        <v>7</v>
      </c>
    </row>
    <row r="86" spans="1:4" ht="30" x14ac:dyDescent="0.25">
      <c r="A86" s="2" t="s">
        <v>271</v>
      </c>
      <c r="B86" s="4">
        <v>711</v>
      </c>
      <c r="C86" s="4">
        <v>537</v>
      </c>
      <c r="D86" s="4">
        <v>471</v>
      </c>
    </row>
    <row r="87" spans="1:4" x14ac:dyDescent="0.25">
      <c r="A87" s="2" t="s">
        <v>272</v>
      </c>
      <c r="B87" s="4">
        <v>711</v>
      </c>
      <c r="C87" s="4">
        <v>539</v>
      </c>
      <c r="D87" s="4"/>
    </row>
    <row r="88" spans="1:4" x14ac:dyDescent="0.25">
      <c r="A88" s="2" t="s">
        <v>273</v>
      </c>
      <c r="B88" s="5">
        <v>45963</v>
      </c>
      <c r="C88" s="5">
        <v>47347</v>
      </c>
      <c r="D88" s="5">
        <v>46164</v>
      </c>
    </row>
    <row r="89" spans="1:4" ht="30" x14ac:dyDescent="0.25">
      <c r="A89" s="2" t="s">
        <v>270</v>
      </c>
      <c r="B89" s="4">
        <v>552</v>
      </c>
      <c r="C89" s="4">
        <v>588</v>
      </c>
      <c r="D89" s="4">
        <v>560</v>
      </c>
    </row>
    <row r="90" spans="1:4" ht="30" x14ac:dyDescent="0.25">
      <c r="A90" s="2" t="s">
        <v>271</v>
      </c>
      <c r="B90" s="5">
        <v>45411</v>
      </c>
      <c r="C90" s="5">
        <v>46759</v>
      </c>
      <c r="D90" s="5">
        <v>45604</v>
      </c>
    </row>
    <row r="91" spans="1:4" ht="30" x14ac:dyDescent="0.25">
      <c r="A91" s="2" t="s">
        <v>650</v>
      </c>
      <c r="B91" s="4"/>
      <c r="C91" s="4"/>
      <c r="D91" s="4"/>
    </row>
    <row r="92" spans="1:4" ht="30" x14ac:dyDescent="0.25">
      <c r="A92" s="3" t="s">
        <v>646</v>
      </c>
      <c r="B92" s="4"/>
      <c r="C92" s="4"/>
      <c r="D92" s="4"/>
    </row>
    <row r="93" spans="1:4" x14ac:dyDescent="0.25">
      <c r="A93" s="2" t="s">
        <v>259</v>
      </c>
      <c r="B93" s="4">
        <v>0</v>
      </c>
      <c r="C93" s="4">
        <v>197</v>
      </c>
      <c r="D93" s="4"/>
    </row>
    <row r="94" spans="1:4" x14ac:dyDescent="0.25">
      <c r="A94" s="2" t="s">
        <v>260</v>
      </c>
      <c r="B94" s="4">
        <v>0</v>
      </c>
      <c r="C94" s="4">
        <v>0</v>
      </c>
      <c r="D94" s="4"/>
    </row>
    <row r="95" spans="1:4" x14ac:dyDescent="0.25">
      <c r="A95" s="2" t="s">
        <v>264</v>
      </c>
      <c r="B95" s="4">
        <v>0</v>
      </c>
      <c r="C95" s="4">
        <v>0</v>
      </c>
      <c r="D95" s="4"/>
    </row>
    <row r="96" spans="1:4" x14ac:dyDescent="0.25">
      <c r="A96" s="2" t="s">
        <v>265</v>
      </c>
      <c r="B96" s="4">
        <v>18</v>
      </c>
      <c r="C96" s="4">
        <v>55</v>
      </c>
      <c r="D96" s="4"/>
    </row>
    <row r="97" spans="1:4" x14ac:dyDescent="0.25">
      <c r="A97" s="2" t="s">
        <v>269</v>
      </c>
      <c r="B97" s="4">
        <v>18</v>
      </c>
      <c r="C97" s="4">
        <v>252</v>
      </c>
      <c r="D97" s="4"/>
    </row>
    <row r="98" spans="1:4" ht="30" x14ac:dyDescent="0.25">
      <c r="A98" s="2" t="s">
        <v>271</v>
      </c>
      <c r="B98" s="4">
        <v>18</v>
      </c>
      <c r="C98" s="4">
        <v>252</v>
      </c>
      <c r="D98" s="4"/>
    </row>
    <row r="99" spans="1:4" x14ac:dyDescent="0.25">
      <c r="A99" s="2" t="s">
        <v>272</v>
      </c>
      <c r="B99" s="8">
        <v>18</v>
      </c>
      <c r="C99" s="8">
        <v>252</v>
      </c>
      <c r="D99"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651</v>
      </c>
      <c r="B1" s="1" t="s">
        <v>2</v>
      </c>
      <c r="C1" s="1" t="s">
        <v>26</v>
      </c>
    </row>
    <row r="2" spans="1:3" ht="75" x14ac:dyDescent="0.25">
      <c r="A2" s="3" t="s">
        <v>652</v>
      </c>
      <c r="B2" s="4"/>
      <c r="C2" s="4"/>
    </row>
    <row r="3" spans="1:3" x14ac:dyDescent="0.25">
      <c r="A3" s="2" t="s">
        <v>653</v>
      </c>
      <c r="B3" s="8">
        <v>380000</v>
      </c>
      <c r="C3" s="8">
        <v>728000</v>
      </c>
    </row>
    <row r="4" spans="1:3" x14ac:dyDescent="0.25">
      <c r="A4" s="2" t="s">
        <v>654</v>
      </c>
      <c r="B4" s="5">
        <v>135000</v>
      </c>
      <c r="C4" s="5">
        <v>138000</v>
      </c>
    </row>
    <row r="5" spans="1:3" x14ac:dyDescent="0.25">
      <c r="A5" s="2" t="s">
        <v>655</v>
      </c>
      <c r="B5" s="5">
        <v>515000</v>
      </c>
      <c r="C5" s="5">
        <v>866000</v>
      </c>
    </row>
    <row r="6" spans="1:3" ht="45" x14ac:dyDescent="0.25">
      <c r="A6" s="2" t="s">
        <v>656</v>
      </c>
      <c r="B6" s="4"/>
      <c r="C6" s="4"/>
    </row>
    <row r="7" spans="1:3" ht="75" x14ac:dyDescent="0.25">
      <c r="A7" s="3" t="s">
        <v>652</v>
      </c>
      <c r="B7" s="4"/>
      <c r="C7" s="4"/>
    </row>
    <row r="8" spans="1:3" x14ac:dyDescent="0.25">
      <c r="A8" s="2" t="s">
        <v>654</v>
      </c>
      <c r="B8" s="5">
        <v>135000</v>
      </c>
      <c r="C8" s="5">
        <v>138000</v>
      </c>
    </row>
    <row r="9" spans="1:3" x14ac:dyDescent="0.25">
      <c r="A9" s="2" t="s">
        <v>655</v>
      </c>
      <c r="B9" s="5">
        <v>135000</v>
      </c>
      <c r="C9" s="5">
        <v>138000</v>
      </c>
    </row>
    <row r="10" spans="1:3" ht="30" x14ac:dyDescent="0.25">
      <c r="A10" s="2" t="s">
        <v>647</v>
      </c>
      <c r="B10" s="4"/>
      <c r="C10" s="4"/>
    </row>
    <row r="11" spans="1:3" ht="75" x14ac:dyDescent="0.25">
      <c r="A11" s="3" t="s">
        <v>652</v>
      </c>
      <c r="B11" s="4"/>
      <c r="C11" s="4"/>
    </row>
    <row r="12" spans="1:3" x14ac:dyDescent="0.25">
      <c r="A12" s="2" t="s">
        <v>654</v>
      </c>
      <c r="B12" s="5">
        <v>135000</v>
      </c>
      <c r="C12" s="5">
        <v>138000</v>
      </c>
    </row>
    <row r="13" spans="1:3" x14ac:dyDescent="0.25">
      <c r="A13" s="2" t="s">
        <v>655</v>
      </c>
      <c r="B13" s="5">
        <v>135000</v>
      </c>
      <c r="C13" s="5">
        <v>138000</v>
      </c>
    </row>
    <row r="14" spans="1:3" ht="60" x14ac:dyDescent="0.25">
      <c r="A14" s="2" t="s">
        <v>657</v>
      </c>
      <c r="B14" s="4"/>
      <c r="C14" s="4"/>
    </row>
    <row r="15" spans="1:3" ht="75" x14ac:dyDescent="0.25">
      <c r="A15" s="3" t="s">
        <v>652</v>
      </c>
      <c r="B15" s="4"/>
      <c r="C15" s="4"/>
    </row>
    <row r="16" spans="1:3" x14ac:dyDescent="0.25">
      <c r="A16" s="2" t="s">
        <v>653</v>
      </c>
      <c r="B16" s="5">
        <v>380000</v>
      </c>
      <c r="C16" s="5">
        <v>719000</v>
      </c>
    </row>
    <row r="17" spans="1:3" ht="60" x14ac:dyDescent="0.25">
      <c r="A17" s="2" t="s">
        <v>658</v>
      </c>
      <c r="B17" s="4"/>
      <c r="C17" s="4"/>
    </row>
    <row r="18" spans="1:3" ht="75" x14ac:dyDescent="0.25">
      <c r="A18" s="3" t="s">
        <v>652</v>
      </c>
      <c r="B18" s="4"/>
      <c r="C18" s="4"/>
    </row>
    <row r="19" spans="1:3" x14ac:dyDescent="0.25">
      <c r="A19" s="2" t="s">
        <v>653</v>
      </c>
      <c r="B19" s="5">
        <v>380000</v>
      </c>
      <c r="C19" s="5">
        <v>719000</v>
      </c>
    </row>
    <row r="20" spans="1:3" ht="30" x14ac:dyDescent="0.25">
      <c r="A20" s="2" t="s">
        <v>659</v>
      </c>
      <c r="B20" s="4"/>
      <c r="C20" s="4"/>
    </row>
    <row r="21" spans="1:3" ht="75" x14ac:dyDescent="0.25">
      <c r="A21" s="3" t="s">
        <v>652</v>
      </c>
      <c r="B21" s="4"/>
      <c r="C21" s="4"/>
    </row>
    <row r="22" spans="1:3" x14ac:dyDescent="0.25">
      <c r="A22" s="2" t="s">
        <v>653</v>
      </c>
      <c r="B22" s="5">
        <v>380000</v>
      </c>
      <c r="C22" s="5">
        <v>719000</v>
      </c>
    </row>
    <row r="23" spans="1:3" x14ac:dyDescent="0.25">
      <c r="A23" s="2" t="s">
        <v>655</v>
      </c>
      <c r="B23" s="5">
        <v>380000</v>
      </c>
      <c r="C23" s="5">
        <v>719000</v>
      </c>
    </row>
    <row r="24" spans="1:3" ht="30" x14ac:dyDescent="0.25">
      <c r="A24" s="2" t="s">
        <v>648</v>
      </c>
      <c r="B24" s="4"/>
      <c r="C24" s="4"/>
    </row>
    <row r="25" spans="1:3" ht="75" x14ac:dyDescent="0.25">
      <c r="A25" s="3" t="s">
        <v>652</v>
      </c>
      <c r="B25" s="4"/>
      <c r="C25" s="4"/>
    </row>
    <row r="26" spans="1:3" x14ac:dyDescent="0.25">
      <c r="A26" s="2" t="s">
        <v>653</v>
      </c>
      <c r="B26" s="5">
        <v>380000</v>
      </c>
      <c r="C26" s="5">
        <v>719000</v>
      </c>
    </row>
    <row r="27" spans="1:3" x14ac:dyDescent="0.25">
      <c r="A27" s="2" t="s">
        <v>655</v>
      </c>
      <c r="B27" s="5">
        <v>380000</v>
      </c>
      <c r="C27" s="5">
        <v>719000</v>
      </c>
    </row>
    <row r="28" spans="1:3" ht="60" x14ac:dyDescent="0.25">
      <c r="A28" s="2" t="s">
        <v>660</v>
      </c>
      <c r="B28" s="4"/>
      <c r="C28" s="4"/>
    </row>
    <row r="29" spans="1:3" ht="75" x14ac:dyDescent="0.25">
      <c r="A29" s="3" t="s">
        <v>652</v>
      </c>
      <c r="B29" s="4"/>
      <c r="C29" s="4"/>
    </row>
    <row r="30" spans="1:3" x14ac:dyDescent="0.25">
      <c r="A30" s="2" t="s">
        <v>653</v>
      </c>
      <c r="B30" s="4"/>
      <c r="C30" s="5">
        <v>2000</v>
      </c>
    </row>
    <row r="31" spans="1:3" ht="60" x14ac:dyDescent="0.25">
      <c r="A31" s="2" t="s">
        <v>661</v>
      </c>
      <c r="B31" s="4"/>
      <c r="C31" s="4"/>
    </row>
    <row r="32" spans="1:3" ht="75" x14ac:dyDescent="0.25">
      <c r="A32" s="3" t="s">
        <v>652</v>
      </c>
      <c r="B32" s="4"/>
      <c r="C32" s="4"/>
    </row>
    <row r="33" spans="1:3" x14ac:dyDescent="0.25">
      <c r="A33" s="2" t="s">
        <v>653</v>
      </c>
      <c r="B33" s="4"/>
      <c r="C33" s="5">
        <v>2000</v>
      </c>
    </row>
    <row r="34" spans="1:3" ht="30" x14ac:dyDescent="0.25">
      <c r="A34" s="2" t="s">
        <v>662</v>
      </c>
      <c r="B34" s="4"/>
      <c r="C34" s="4"/>
    </row>
    <row r="35" spans="1:3" ht="75" x14ac:dyDescent="0.25">
      <c r="A35" s="3" t="s">
        <v>652</v>
      </c>
      <c r="B35" s="4"/>
      <c r="C35" s="4"/>
    </row>
    <row r="36" spans="1:3" x14ac:dyDescent="0.25">
      <c r="A36" s="2" t="s">
        <v>653</v>
      </c>
      <c r="B36" s="4"/>
      <c r="C36" s="5">
        <v>2000</v>
      </c>
    </row>
    <row r="37" spans="1:3" x14ac:dyDescent="0.25">
      <c r="A37" s="2" t="s">
        <v>655</v>
      </c>
      <c r="B37" s="4"/>
      <c r="C37" s="5">
        <v>2000</v>
      </c>
    </row>
    <row r="38" spans="1:3" ht="30" x14ac:dyDescent="0.25">
      <c r="A38" s="2" t="s">
        <v>627</v>
      </c>
      <c r="B38" s="4"/>
      <c r="C38" s="4"/>
    </row>
    <row r="39" spans="1:3" ht="75" x14ac:dyDescent="0.25">
      <c r="A39" s="3" t="s">
        <v>652</v>
      </c>
      <c r="B39" s="4"/>
      <c r="C39" s="4"/>
    </row>
    <row r="40" spans="1:3" x14ac:dyDescent="0.25">
      <c r="A40" s="2" t="s">
        <v>653</v>
      </c>
      <c r="B40" s="4"/>
      <c r="C40" s="5">
        <v>2000</v>
      </c>
    </row>
    <row r="41" spans="1:3" x14ac:dyDescent="0.25">
      <c r="A41" s="2" t="s">
        <v>655</v>
      </c>
      <c r="B41" s="4"/>
      <c r="C41" s="5">
        <v>2000</v>
      </c>
    </row>
    <row r="42" spans="1:3" ht="60" x14ac:dyDescent="0.25">
      <c r="A42" s="2" t="s">
        <v>663</v>
      </c>
      <c r="B42" s="4"/>
      <c r="C42" s="4"/>
    </row>
    <row r="43" spans="1:3" ht="75" x14ac:dyDescent="0.25">
      <c r="A43" s="3" t="s">
        <v>652</v>
      </c>
      <c r="B43" s="4"/>
      <c r="C43" s="4"/>
    </row>
    <row r="44" spans="1:3" x14ac:dyDescent="0.25">
      <c r="A44" s="2" t="s">
        <v>653</v>
      </c>
      <c r="B44" s="4"/>
      <c r="C44" s="5">
        <v>7000</v>
      </c>
    </row>
    <row r="45" spans="1:3" ht="60" x14ac:dyDescent="0.25">
      <c r="A45" s="2" t="s">
        <v>664</v>
      </c>
      <c r="B45" s="4"/>
      <c r="C45" s="4"/>
    </row>
    <row r="46" spans="1:3" ht="75" x14ac:dyDescent="0.25">
      <c r="A46" s="3" t="s">
        <v>652</v>
      </c>
      <c r="B46" s="4"/>
      <c r="C46" s="4"/>
    </row>
    <row r="47" spans="1:3" x14ac:dyDescent="0.25">
      <c r="A47" s="2" t="s">
        <v>653</v>
      </c>
      <c r="B47" s="4"/>
      <c r="C47" s="5">
        <v>7000</v>
      </c>
    </row>
    <row r="48" spans="1:3" ht="30" x14ac:dyDescent="0.25">
      <c r="A48" s="2" t="s">
        <v>665</v>
      </c>
      <c r="B48" s="4"/>
      <c r="C48" s="4"/>
    </row>
    <row r="49" spans="1:3" ht="75" x14ac:dyDescent="0.25">
      <c r="A49" s="3" t="s">
        <v>652</v>
      </c>
      <c r="B49" s="4"/>
      <c r="C49" s="4"/>
    </row>
    <row r="50" spans="1:3" x14ac:dyDescent="0.25">
      <c r="A50" s="2" t="s">
        <v>653</v>
      </c>
      <c r="B50" s="4"/>
      <c r="C50" s="5">
        <v>7000</v>
      </c>
    </row>
    <row r="51" spans="1:3" x14ac:dyDescent="0.25">
      <c r="A51" s="2" t="s">
        <v>655</v>
      </c>
      <c r="B51" s="4"/>
      <c r="C51" s="5">
        <v>7000</v>
      </c>
    </row>
    <row r="52" spans="1:3" ht="30" x14ac:dyDescent="0.25">
      <c r="A52" s="2" t="s">
        <v>649</v>
      </c>
      <c r="B52" s="4"/>
      <c r="C52" s="4"/>
    </row>
    <row r="53" spans="1:3" ht="75" x14ac:dyDescent="0.25">
      <c r="A53" s="3" t="s">
        <v>652</v>
      </c>
      <c r="B53" s="4"/>
      <c r="C53" s="4"/>
    </row>
    <row r="54" spans="1:3" x14ac:dyDescent="0.25">
      <c r="A54" s="2" t="s">
        <v>653</v>
      </c>
      <c r="B54" s="4"/>
      <c r="C54" s="5">
        <v>7000</v>
      </c>
    </row>
    <row r="55" spans="1:3" x14ac:dyDescent="0.25">
      <c r="A55" s="2" t="s">
        <v>655</v>
      </c>
      <c r="B55" s="4"/>
      <c r="C55" s="5">
        <v>7000</v>
      </c>
    </row>
    <row r="56" spans="1:3" ht="30" x14ac:dyDescent="0.25">
      <c r="A56" s="2" t="s">
        <v>626</v>
      </c>
      <c r="B56" s="4"/>
      <c r="C56" s="4"/>
    </row>
    <row r="57" spans="1:3" ht="75" x14ac:dyDescent="0.25">
      <c r="A57" s="3" t="s">
        <v>652</v>
      </c>
      <c r="B57" s="4"/>
      <c r="C57" s="4"/>
    </row>
    <row r="58" spans="1:3" x14ac:dyDescent="0.25">
      <c r="A58" s="2" t="s">
        <v>653</v>
      </c>
      <c r="B58" s="8">
        <v>380000</v>
      </c>
      <c r="C58" s="8">
        <v>728000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8"/>
  <sheetViews>
    <sheetView showGridLines="0" workbookViewId="0"/>
  </sheetViews>
  <sheetFormatPr defaultRowHeight="15" x14ac:dyDescent="0.25"/>
  <cols>
    <col min="1" max="1" width="36.5703125" bestFit="1" customWidth="1"/>
    <col min="2" max="4" width="12.5703125" bestFit="1" customWidth="1"/>
  </cols>
  <sheetData>
    <row r="1" spans="1:4" ht="60" x14ac:dyDescent="0.25">
      <c r="A1" s="1" t="s">
        <v>666</v>
      </c>
      <c r="B1" s="1" t="s">
        <v>2</v>
      </c>
      <c r="C1" s="1" t="s">
        <v>26</v>
      </c>
      <c r="D1" s="1" t="s">
        <v>133</v>
      </c>
    </row>
    <row r="2" spans="1:4" ht="60" x14ac:dyDescent="0.25">
      <c r="A2" s="3" t="s">
        <v>667</v>
      </c>
      <c r="B2" s="4"/>
      <c r="C2" s="4"/>
      <c r="D2" s="4"/>
    </row>
    <row r="3" spans="1:4" x14ac:dyDescent="0.25">
      <c r="A3" s="2" t="s">
        <v>668</v>
      </c>
      <c r="B3" s="8">
        <v>499359000</v>
      </c>
      <c r="C3" s="8">
        <v>476908000</v>
      </c>
      <c r="D3" s="8">
        <v>420603000</v>
      </c>
    </row>
    <row r="4" spans="1:4" ht="45" x14ac:dyDescent="0.25">
      <c r="A4" s="2" t="s">
        <v>669</v>
      </c>
      <c r="B4" s="4"/>
      <c r="C4" s="4"/>
      <c r="D4" s="4"/>
    </row>
    <row r="5" spans="1:4" ht="60" x14ac:dyDescent="0.25">
      <c r="A5" s="3" t="s">
        <v>667</v>
      </c>
      <c r="B5" s="4"/>
      <c r="C5" s="4"/>
      <c r="D5" s="4"/>
    </row>
    <row r="6" spans="1:4" x14ac:dyDescent="0.25">
      <c r="A6" s="2" t="s">
        <v>304</v>
      </c>
      <c r="B6" s="5">
        <v>7024000</v>
      </c>
      <c r="C6" s="5">
        <v>3096000</v>
      </c>
      <c r="D6" s="4"/>
    </row>
    <row r="7" spans="1:4" x14ac:dyDescent="0.25">
      <c r="A7" s="2" t="s">
        <v>670</v>
      </c>
      <c r="B7" s="5">
        <v>7024000</v>
      </c>
      <c r="C7" s="5">
        <v>3096000</v>
      </c>
      <c r="D7" s="4"/>
    </row>
    <row r="8" spans="1:4" x14ac:dyDescent="0.25">
      <c r="A8" s="2" t="s">
        <v>668</v>
      </c>
      <c r="B8" s="5">
        <v>7024000</v>
      </c>
      <c r="C8" s="5">
        <v>3096000</v>
      </c>
      <c r="D8" s="4"/>
    </row>
    <row r="9" spans="1:4" ht="45" x14ac:dyDescent="0.25">
      <c r="A9" s="2" t="s">
        <v>671</v>
      </c>
      <c r="B9" s="4"/>
      <c r="C9" s="4"/>
      <c r="D9" s="4"/>
    </row>
    <row r="10" spans="1:4" ht="60" x14ac:dyDescent="0.25">
      <c r="A10" s="3" t="s">
        <v>667</v>
      </c>
      <c r="B10" s="4"/>
      <c r="C10" s="4"/>
      <c r="D10" s="4"/>
    </row>
    <row r="11" spans="1:4" x14ac:dyDescent="0.25">
      <c r="A11" s="2" t="s">
        <v>304</v>
      </c>
      <c r="B11" s="5">
        <v>9988000</v>
      </c>
      <c r="C11" s="5">
        <v>10627000</v>
      </c>
      <c r="D11" s="4"/>
    </row>
    <row r="12" spans="1:4" x14ac:dyDescent="0.25">
      <c r="A12" s="2" t="s">
        <v>670</v>
      </c>
      <c r="B12" s="5">
        <v>9988000</v>
      </c>
      <c r="C12" s="5">
        <v>10627000</v>
      </c>
      <c r="D12" s="4"/>
    </row>
    <row r="13" spans="1:4" x14ac:dyDescent="0.25">
      <c r="A13" s="2" t="s">
        <v>668</v>
      </c>
      <c r="B13" s="5">
        <v>9988000</v>
      </c>
      <c r="C13" s="5">
        <v>10627000</v>
      </c>
      <c r="D13" s="4"/>
    </row>
    <row r="14" spans="1:4" ht="75" x14ac:dyDescent="0.25">
      <c r="A14" s="2" t="s">
        <v>672</v>
      </c>
      <c r="B14" s="4"/>
      <c r="C14" s="4"/>
      <c r="D14" s="4"/>
    </row>
    <row r="15" spans="1:4" ht="60" x14ac:dyDescent="0.25">
      <c r="A15" s="3" t="s">
        <v>667</v>
      </c>
      <c r="B15" s="4"/>
      <c r="C15" s="4"/>
      <c r="D15" s="4"/>
    </row>
    <row r="16" spans="1:4" x14ac:dyDescent="0.25">
      <c r="A16" s="2" t="s">
        <v>673</v>
      </c>
      <c r="B16" s="5">
        <v>40000</v>
      </c>
      <c r="C16" s="5">
        <v>1520000</v>
      </c>
      <c r="D16" s="4"/>
    </row>
    <row r="17" spans="1:4" ht="75" x14ac:dyDescent="0.25">
      <c r="A17" s="2" t="s">
        <v>674</v>
      </c>
      <c r="B17" s="4"/>
      <c r="C17" s="4"/>
      <c r="D17" s="4"/>
    </row>
    <row r="18" spans="1:4" ht="60" x14ac:dyDescent="0.25">
      <c r="A18" s="3" t="s">
        <v>667</v>
      </c>
      <c r="B18" s="4"/>
      <c r="C18" s="4"/>
      <c r="D18" s="4"/>
    </row>
    <row r="19" spans="1:4" x14ac:dyDescent="0.25">
      <c r="A19" s="2" t="s">
        <v>673</v>
      </c>
      <c r="B19" s="5">
        <v>40000</v>
      </c>
      <c r="C19" s="5">
        <v>1520000</v>
      </c>
      <c r="D19" s="4"/>
    </row>
    <row r="20" spans="1:4" ht="75" x14ac:dyDescent="0.25">
      <c r="A20" s="2" t="s">
        <v>675</v>
      </c>
      <c r="B20" s="4"/>
      <c r="C20" s="4"/>
      <c r="D20" s="4"/>
    </row>
    <row r="21" spans="1:4" ht="60" x14ac:dyDescent="0.25">
      <c r="A21" s="3" t="s">
        <v>667</v>
      </c>
      <c r="B21" s="4"/>
      <c r="C21" s="4"/>
      <c r="D21" s="4"/>
    </row>
    <row r="22" spans="1:4" x14ac:dyDescent="0.25">
      <c r="A22" s="2" t="s">
        <v>673</v>
      </c>
      <c r="B22" s="4"/>
      <c r="C22" s="5">
        <v>279000</v>
      </c>
      <c r="D22" s="4"/>
    </row>
    <row r="23" spans="1:4" ht="75" x14ac:dyDescent="0.25">
      <c r="A23" s="2" t="s">
        <v>676</v>
      </c>
      <c r="B23" s="4"/>
      <c r="C23" s="4"/>
      <c r="D23" s="4"/>
    </row>
    <row r="24" spans="1:4" ht="60" x14ac:dyDescent="0.25">
      <c r="A24" s="3" t="s">
        <v>667</v>
      </c>
      <c r="B24" s="4"/>
      <c r="C24" s="4"/>
      <c r="D24" s="4"/>
    </row>
    <row r="25" spans="1:4" x14ac:dyDescent="0.25">
      <c r="A25" s="2" t="s">
        <v>673</v>
      </c>
      <c r="B25" s="4"/>
      <c r="C25" s="5">
        <v>279000</v>
      </c>
      <c r="D25" s="4"/>
    </row>
    <row r="26" spans="1:4" ht="45" x14ac:dyDescent="0.25">
      <c r="A26" s="2" t="s">
        <v>677</v>
      </c>
      <c r="B26" s="4"/>
      <c r="C26" s="4"/>
      <c r="D26" s="4"/>
    </row>
    <row r="27" spans="1:4" ht="60" x14ac:dyDescent="0.25">
      <c r="A27" s="3" t="s">
        <v>667</v>
      </c>
      <c r="B27" s="4"/>
      <c r="C27" s="4"/>
      <c r="D27" s="4"/>
    </row>
    <row r="28" spans="1:4" x14ac:dyDescent="0.25">
      <c r="A28" s="2" t="s">
        <v>673</v>
      </c>
      <c r="B28" s="5">
        <v>40000</v>
      </c>
      <c r="C28" s="5">
        <v>1799000</v>
      </c>
      <c r="D28" s="4"/>
    </row>
    <row r="29" spans="1:4" x14ac:dyDescent="0.25">
      <c r="A29" s="2" t="s">
        <v>304</v>
      </c>
      <c r="B29" s="5">
        <v>46732000</v>
      </c>
      <c r="C29" s="5">
        <v>46279000</v>
      </c>
      <c r="D29" s="4"/>
    </row>
    <row r="30" spans="1:4" x14ac:dyDescent="0.25">
      <c r="A30" s="2" t="s">
        <v>670</v>
      </c>
      <c r="B30" s="5">
        <v>46772000</v>
      </c>
      <c r="C30" s="5">
        <v>48078000</v>
      </c>
      <c r="D30" s="4"/>
    </row>
    <row r="31" spans="1:4" x14ac:dyDescent="0.25">
      <c r="A31" s="2" t="s">
        <v>668</v>
      </c>
      <c r="B31" s="5">
        <v>46772000</v>
      </c>
      <c r="C31" s="5">
        <v>48078000</v>
      </c>
      <c r="D31" s="4"/>
    </row>
    <row r="32" spans="1:4" ht="60" x14ac:dyDescent="0.25">
      <c r="A32" s="2" t="s">
        <v>678</v>
      </c>
      <c r="B32" s="4"/>
      <c r="C32" s="4"/>
      <c r="D32" s="4"/>
    </row>
    <row r="33" spans="1:4" ht="60" x14ac:dyDescent="0.25">
      <c r="A33" s="3" t="s">
        <v>667</v>
      </c>
      <c r="B33" s="4"/>
      <c r="C33" s="4"/>
      <c r="D33" s="4"/>
    </row>
    <row r="34" spans="1:4" x14ac:dyDescent="0.25">
      <c r="A34" s="2" t="s">
        <v>304</v>
      </c>
      <c r="B34" s="5">
        <v>113000</v>
      </c>
      <c r="C34" s="5">
        <v>121000</v>
      </c>
      <c r="D34" s="4"/>
    </row>
    <row r="35" spans="1:4" x14ac:dyDescent="0.25">
      <c r="A35" s="2" t="s">
        <v>670</v>
      </c>
      <c r="B35" s="5">
        <v>113000</v>
      </c>
      <c r="C35" s="5">
        <v>121000</v>
      </c>
      <c r="D35" s="4"/>
    </row>
    <row r="36" spans="1:4" x14ac:dyDescent="0.25">
      <c r="A36" s="2" t="s">
        <v>668</v>
      </c>
      <c r="B36" s="5">
        <v>113000</v>
      </c>
      <c r="C36" s="5">
        <v>121000</v>
      </c>
      <c r="D36" s="4"/>
    </row>
    <row r="37" spans="1:4" ht="60" x14ac:dyDescent="0.25">
      <c r="A37" s="2" t="s">
        <v>679</v>
      </c>
      <c r="B37" s="4"/>
      <c r="C37" s="4"/>
      <c r="D37" s="4"/>
    </row>
    <row r="38" spans="1:4" ht="60" x14ac:dyDescent="0.25">
      <c r="A38" s="3" t="s">
        <v>667</v>
      </c>
      <c r="B38" s="4"/>
      <c r="C38" s="4"/>
      <c r="D38" s="4"/>
    </row>
    <row r="39" spans="1:4" x14ac:dyDescent="0.25">
      <c r="A39" s="2" t="s">
        <v>304</v>
      </c>
      <c r="B39" s="5">
        <v>5591000</v>
      </c>
      <c r="C39" s="5">
        <v>5772000</v>
      </c>
      <c r="D39" s="4"/>
    </row>
    <row r="40" spans="1:4" x14ac:dyDescent="0.25">
      <c r="A40" s="2" t="s">
        <v>670</v>
      </c>
      <c r="B40" s="5">
        <v>5591000</v>
      </c>
      <c r="C40" s="5">
        <v>5772000</v>
      </c>
      <c r="D40" s="4"/>
    </row>
    <row r="41" spans="1:4" x14ac:dyDescent="0.25">
      <c r="A41" s="2" t="s">
        <v>680</v>
      </c>
      <c r="B41" s="4"/>
      <c r="C41" s="5">
        <v>2000</v>
      </c>
      <c r="D41" s="4"/>
    </row>
    <row r="42" spans="1:4" x14ac:dyDescent="0.25">
      <c r="A42" s="2" t="s">
        <v>668</v>
      </c>
      <c r="B42" s="5">
        <v>5591000</v>
      </c>
      <c r="C42" s="5">
        <v>5774000</v>
      </c>
      <c r="D42" s="4"/>
    </row>
    <row r="43" spans="1:4" ht="45" x14ac:dyDescent="0.25">
      <c r="A43" s="2" t="s">
        <v>681</v>
      </c>
      <c r="B43" s="4"/>
      <c r="C43" s="4"/>
      <c r="D43" s="4"/>
    </row>
    <row r="44" spans="1:4" ht="60" x14ac:dyDescent="0.25">
      <c r="A44" s="3" t="s">
        <v>667</v>
      </c>
      <c r="B44" s="4"/>
      <c r="C44" s="4"/>
      <c r="D44" s="4"/>
    </row>
    <row r="45" spans="1:4" x14ac:dyDescent="0.25">
      <c r="A45" s="2" t="s">
        <v>673</v>
      </c>
      <c r="B45" s="5">
        <v>40000</v>
      </c>
      <c r="C45" s="5">
        <v>1799000</v>
      </c>
      <c r="D45" s="4"/>
    </row>
    <row r="46" spans="1:4" x14ac:dyDescent="0.25">
      <c r="A46" s="2" t="s">
        <v>304</v>
      </c>
      <c r="B46" s="5">
        <v>52436000</v>
      </c>
      <c r="C46" s="5">
        <v>52172000</v>
      </c>
      <c r="D46" s="4"/>
    </row>
    <row r="47" spans="1:4" x14ac:dyDescent="0.25">
      <c r="A47" s="2" t="s">
        <v>670</v>
      </c>
      <c r="B47" s="5">
        <v>52476000</v>
      </c>
      <c r="C47" s="5">
        <v>53971000</v>
      </c>
      <c r="D47" s="4"/>
    </row>
    <row r="48" spans="1:4" x14ac:dyDescent="0.25">
      <c r="A48" s="2" t="s">
        <v>680</v>
      </c>
      <c r="B48" s="4"/>
      <c r="C48" s="5">
        <v>2000</v>
      </c>
      <c r="D48" s="4"/>
    </row>
    <row r="49" spans="1:4" x14ac:dyDescent="0.25">
      <c r="A49" s="2" t="s">
        <v>668</v>
      </c>
      <c r="B49" s="5">
        <v>52476000</v>
      </c>
      <c r="C49" s="5">
        <v>53973000</v>
      </c>
      <c r="D49" s="4"/>
    </row>
    <row r="50" spans="1:4" ht="30" x14ac:dyDescent="0.25">
      <c r="A50" s="2" t="s">
        <v>627</v>
      </c>
      <c r="B50" s="4"/>
      <c r="C50" s="4"/>
      <c r="D50" s="4"/>
    </row>
    <row r="51" spans="1:4" ht="60" x14ac:dyDescent="0.25">
      <c r="A51" s="3" t="s">
        <v>667</v>
      </c>
      <c r="B51" s="4"/>
      <c r="C51" s="4"/>
      <c r="D51" s="4"/>
    </row>
    <row r="52" spans="1:4" x14ac:dyDescent="0.25">
      <c r="A52" s="2" t="s">
        <v>668</v>
      </c>
      <c r="B52" s="5">
        <v>52476000</v>
      </c>
      <c r="C52" s="5">
        <v>53973000</v>
      </c>
      <c r="D52" s="5">
        <v>38838000</v>
      </c>
    </row>
    <row r="53" spans="1:4" ht="90" x14ac:dyDescent="0.25">
      <c r="A53" s="2" t="s">
        <v>682</v>
      </c>
      <c r="B53" s="4"/>
      <c r="C53" s="4"/>
      <c r="D53" s="4"/>
    </row>
    <row r="54" spans="1:4" ht="60" x14ac:dyDescent="0.25">
      <c r="A54" s="3" t="s">
        <v>667</v>
      </c>
      <c r="B54" s="4"/>
      <c r="C54" s="4"/>
      <c r="D54" s="4"/>
    </row>
    <row r="55" spans="1:4" x14ac:dyDescent="0.25">
      <c r="A55" s="2" t="s">
        <v>673</v>
      </c>
      <c r="B55" s="5">
        <v>1032000</v>
      </c>
      <c r="C55" s="5">
        <v>1041000</v>
      </c>
      <c r="D55" s="4"/>
    </row>
    <row r="56" spans="1:4" ht="75" x14ac:dyDescent="0.25">
      <c r="A56" s="2" t="s">
        <v>683</v>
      </c>
      <c r="B56" s="4"/>
      <c r="C56" s="4"/>
      <c r="D56" s="4"/>
    </row>
    <row r="57" spans="1:4" ht="60" x14ac:dyDescent="0.25">
      <c r="A57" s="3" t="s">
        <v>667</v>
      </c>
      <c r="B57" s="4"/>
      <c r="C57" s="4"/>
      <c r="D57" s="4"/>
    </row>
    <row r="58" spans="1:4" x14ac:dyDescent="0.25">
      <c r="A58" s="2" t="s">
        <v>673</v>
      </c>
      <c r="B58" s="5">
        <v>1032000</v>
      </c>
      <c r="C58" s="5">
        <v>1041000</v>
      </c>
      <c r="D58" s="4"/>
    </row>
    <row r="59" spans="1:4" ht="90" x14ac:dyDescent="0.25">
      <c r="A59" s="2" t="s">
        <v>684</v>
      </c>
      <c r="B59" s="4"/>
      <c r="C59" s="4"/>
      <c r="D59" s="4"/>
    </row>
    <row r="60" spans="1:4" ht="60" x14ac:dyDescent="0.25">
      <c r="A60" s="3" t="s">
        <v>667</v>
      </c>
      <c r="B60" s="4"/>
      <c r="C60" s="4"/>
      <c r="D60" s="4"/>
    </row>
    <row r="61" spans="1:4" x14ac:dyDescent="0.25">
      <c r="A61" s="2" t="s">
        <v>673</v>
      </c>
      <c r="B61" s="4"/>
      <c r="C61" s="5">
        <v>815000</v>
      </c>
      <c r="D61" s="4"/>
    </row>
    <row r="62" spans="1:4" ht="75" x14ac:dyDescent="0.25">
      <c r="A62" s="2" t="s">
        <v>685</v>
      </c>
      <c r="B62" s="4"/>
      <c r="C62" s="4"/>
      <c r="D62" s="4"/>
    </row>
    <row r="63" spans="1:4" ht="60" x14ac:dyDescent="0.25">
      <c r="A63" s="3" t="s">
        <v>667</v>
      </c>
      <c r="B63" s="4"/>
      <c r="C63" s="4"/>
      <c r="D63" s="4"/>
    </row>
    <row r="64" spans="1:4" x14ac:dyDescent="0.25">
      <c r="A64" s="2" t="s">
        <v>673</v>
      </c>
      <c r="B64" s="4"/>
      <c r="C64" s="5">
        <v>815000</v>
      </c>
      <c r="D64" s="4"/>
    </row>
    <row r="65" spans="1:4" ht="60" x14ac:dyDescent="0.25">
      <c r="A65" s="2" t="s">
        <v>686</v>
      </c>
      <c r="B65" s="4"/>
      <c r="C65" s="4"/>
      <c r="D65" s="4"/>
    </row>
    <row r="66" spans="1:4" ht="60" x14ac:dyDescent="0.25">
      <c r="A66" s="3" t="s">
        <v>667</v>
      </c>
      <c r="B66" s="4"/>
      <c r="C66" s="4"/>
      <c r="D66" s="4"/>
    </row>
    <row r="67" spans="1:4" x14ac:dyDescent="0.25">
      <c r="A67" s="2" t="s">
        <v>304</v>
      </c>
      <c r="B67" s="5">
        <v>271956000</v>
      </c>
      <c r="C67" s="5">
        <v>248132000</v>
      </c>
      <c r="D67" s="4"/>
    </row>
    <row r="68" spans="1:4" x14ac:dyDescent="0.25">
      <c r="A68" s="2" t="s">
        <v>670</v>
      </c>
      <c r="B68" s="5">
        <v>271956000</v>
      </c>
      <c r="C68" s="5">
        <v>248132000</v>
      </c>
      <c r="D68" s="4"/>
    </row>
    <row r="69" spans="1:4" x14ac:dyDescent="0.25">
      <c r="A69" s="2" t="s">
        <v>668</v>
      </c>
      <c r="B69" s="5">
        <v>271956000</v>
      </c>
      <c r="C69" s="5">
        <v>248132000</v>
      </c>
      <c r="D69" s="4"/>
    </row>
    <row r="70" spans="1:4" ht="60" x14ac:dyDescent="0.25">
      <c r="A70" s="2" t="s">
        <v>687</v>
      </c>
      <c r="B70" s="4"/>
      <c r="C70" s="4"/>
      <c r="D70" s="4"/>
    </row>
    <row r="71" spans="1:4" ht="60" x14ac:dyDescent="0.25">
      <c r="A71" s="3" t="s">
        <v>667</v>
      </c>
      <c r="B71" s="4"/>
      <c r="C71" s="4"/>
      <c r="D71" s="4"/>
    </row>
    <row r="72" spans="1:4" x14ac:dyDescent="0.25">
      <c r="A72" s="2" t="s">
        <v>673</v>
      </c>
      <c r="B72" s="5">
        <v>1032000</v>
      </c>
      <c r="C72" s="5">
        <v>1041000</v>
      </c>
      <c r="D72" s="4"/>
    </row>
    <row r="73" spans="1:4" x14ac:dyDescent="0.25">
      <c r="A73" s="2" t="s">
        <v>304</v>
      </c>
      <c r="B73" s="5">
        <v>5986000</v>
      </c>
      <c r="C73" s="5">
        <v>2887000</v>
      </c>
      <c r="D73" s="4"/>
    </row>
    <row r="74" spans="1:4" x14ac:dyDescent="0.25">
      <c r="A74" s="2" t="s">
        <v>670</v>
      </c>
      <c r="B74" s="5">
        <v>7018000</v>
      </c>
      <c r="C74" s="5">
        <v>3928000</v>
      </c>
      <c r="D74" s="4"/>
    </row>
    <row r="75" spans="1:4" x14ac:dyDescent="0.25">
      <c r="A75" s="2" t="s">
        <v>668</v>
      </c>
      <c r="B75" s="5">
        <v>7018000</v>
      </c>
      <c r="C75" s="5">
        <v>3928000</v>
      </c>
      <c r="D75" s="4"/>
    </row>
    <row r="76" spans="1:4" ht="60" x14ac:dyDescent="0.25">
      <c r="A76" s="2" t="s">
        <v>688</v>
      </c>
      <c r="B76" s="4"/>
      <c r="C76" s="4"/>
      <c r="D76" s="4"/>
    </row>
    <row r="77" spans="1:4" ht="60" x14ac:dyDescent="0.25">
      <c r="A77" s="3" t="s">
        <v>667</v>
      </c>
      <c r="B77" s="4"/>
      <c r="C77" s="4"/>
      <c r="D77" s="4"/>
    </row>
    <row r="78" spans="1:4" x14ac:dyDescent="0.25">
      <c r="A78" s="2" t="s">
        <v>673</v>
      </c>
      <c r="B78" s="4"/>
      <c r="C78" s="5">
        <v>815000</v>
      </c>
      <c r="D78" s="4"/>
    </row>
    <row r="79" spans="1:4" x14ac:dyDescent="0.25">
      <c r="A79" s="2" t="s">
        <v>304</v>
      </c>
      <c r="B79" s="5">
        <v>2278000</v>
      </c>
      <c r="C79" s="5">
        <v>1492000</v>
      </c>
      <c r="D79" s="4"/>
    </row>
    <row r="80" spans="1:4" x14ac:dyDescent="0.25">
      <c r="A80" s="2" t="s">
        <v>670</v>
      </c>
      <c r="B80" s="5">
        <v>2278000</v>
      </c>
      <c r="C80" s="5">
        <v>2307000</v>
      </c>
      <c r="D80" s="4"/>
    </row>
    <row r="81" spans="1:4" x14ac:dyDescent="0.25">
      <c r="A81" s="2" t="s">
        <v>680</v>
      </c>
      <c r="B81" s="5">
        <v>135000</v>
      </c>
      <c r="C81" s="5">
        <v>138000</v>
      </c>
      <c r="D81" s="4"/>
    </row>
    <row r="82" spans="1:4" x14ac:dyDescent="0.25">
      <c r="A82" s="2" t="s">
        <v>668</v>
      </c>
      <c r="B82" s="5">
        <v>2413000</v>
      </c>
      <c r="C82" s="5">
        <v>2445000</v>
      </c>
      <c r="D82" s="4"/>
    </row>
    <row r="83" spans="1:4" ht="45" x14ac:dyDescent="0.25">
      <c r="A83" s="2" t="s">
        <v>689</v>
      </c>
      <c r="B83" s="4"/>
      <c r="C83" s="4"/>
      <c r="D83" s="4"/>
    </row>
    <row r="84" spans="1:4" ht="60" x14ac:dyDescent="0.25">
      <c r="A84" s="3" t="s">
        <v>667</v>
      </c>
      <c r="B84" s="4"/>
      <c r="C84" s="4"/>
      <c r="D84" s="4"/>
    </row>
    <row r="85" spans="1:4" x14ac:dyDescent="0.25">
      <c r="A85" s="2" t="s">
        <v>673</v>
      </c>
      <c r="B85" s="5">
        <v>1032000</v>
      </c>
      <c r="C85" s="5">
        <v>1856000</v>
      </c>
      <c r="D85" s="4"/>
    </row>
    <row r="86" spans="1:4" x14ac:dyDescent="0.25">
      <c r="A86" s="2" t="s">
        <v>304</v>
      </c>
      <c r="B86" s="5">
        <v>280220000</v>
      </c>
      <c r="C86" s="5">
        <v>252511000</v>
      </c>
      <c r="D86" s="4"/>
    </row>
    <row r="87" spans="1:4" x14ac:dyDescent="0.25">
      <c r="A87" s="2" t="s">
        <v>670</v>
      </c>
      <c r="B87" s="5">
        <v>281252000</v>
      </c>
      <c r="C87" s="5">
        <v>254367000</v>
      </c>
      <c r="D87" s="4"/>
    </row>
    <row r="88" spans="1:4" x14ac:dyDescent="0.25">
      <c r="A88" s="2" t="s">
        <v>680</v>
      </c>
      <c r="B88" s="5">
        <v>135000</v>
      </c>
      <c r="C88" s="5">
        <v>138000</v>
      </c>
      <c r="D88" s="4"/>
    </row>
    <row r="89" spans="1:4" x14ac:dyDescent="0.25">
      <c r="A89" s="2" t="s">
        <v>668</v>
      </c>
      <c r="B89" s="5">
        <v>281387000</v>
      </c>
      <c r="C89" s="5">
        <v>254505000</v>
      </c>
      <c r="D89" s="4"/>
    </row>
    <row r="90" spans="1:4" ht="30" x14ac:dyDescent="0.25">
      <c r="A90" s="2" t="s">
        <v>647</v>
      </c>
      <c r="B90" s="4"/>
      <c r="C90" s="4"/>
      <c r="D90" s="4"/>
    </row>
    <row r="91" spans="1:4" ht="60" x14ac:dyDescent="0.25">
      <c r="A91" s="3" t="s">
        <v>667</v>
      </c>
      <c r="B91" s="4"/>
      <c r="C91" s="4"/>
      <c r="D91" s="4"/>
    </row>
    <row r="92" spans="1:4" x14ac:dyDescent="0.25">
      <c r="A92" s="2" t="s">
        <v>668</v>
      </c>
      <c r="B92" s="5">
        <v>281387000</v>
      </c>
      <c r="C92" s="5">
        <v>254505000</v>
      </c>
      <c r="D92" s="5">
        <v>217674000</v>
      </c>
    </row>
    <row r="93" spans="1:4" ht="45" x14ac:dyDescent="0.25">
      <c r="A93" s="2" t="s">
        <v>690</v>
      </c>
      <c r="B93" s="4"/>
      <c r="C93" s="4"/>
      <c r="D93" s="4"/>
    </row>
    <row r="94" spans="1:4" ht="60" x14ac:dyDescent="0.25">
      <c r="A94" s="3" t="s">
        <v>667</v>
      </c>
      <c r="B94" s="4"/>
      <c r="C94" s="4"/>
      <c r="D94" s="4"/>
    </row>
    <row r="95" spans="1:4" x14ac:dyDescent="0.25">
      <c r="A95" s="2" t="s">
        <v>304</v>
      </c>
      <c r="B95" s="5">
        <v>7024000</v>
      </c>
      <c r="C95" s="5">
        <v>3096000</v>
      </c>
      <c r="D95" s="4"/>
    </row>
    <row r="96" spans="1:4" x14ac:dyDescent="0.25">
      <c r="A96" s="2" t="s">
        <v>670</v>
      </c>
      <c r="B96" s="5">
        <v>7024000</v>
      </c>
      <c r="C96" s="5">
        <v>3096000</v>
      </c>
      <c r="D96" s="4"/>
    </row>
    <row r="97" spans="1:4" x14ac:dyDescent="0.25">
      <c r="A97" s="2" t="s">
        <v>668</v>
      </c>
      <c r="B97" s="5">
        <v>7024000</v>
      </c>
      <c r="C97" s="5">
        <v>3096000</v>
      </c>
      <c r="D97" s="4"/>
    </row>
    <row r="98" spans="1:4" x14ac:dyDescent="0.25">
      <c r="A98" s="2" t="s">
        <v>642</v>
      </c>
      <c r="B98" s="4"/>
      <c r="C98" s="4"/>
      <c r="D98" s="4"/>
    </row>
    <row r="99" spans="1:4" ht="60" x14ac:dyDescent="0.25">
      <c r="A99" s="3" t="s">
        <v>667</v>
      </c>
      <c r="B99" s="4"/>
      <c r="C99" s="4"/>
      <c r="D99" s="4"/>
    </row>
    <row r="100" spans="1:4" x14ac:dyDescent="0.25">
      <c r="A100" s="2" t="s">
        <v>668</v>
      </c>
      <c r="B100" s="5">
        <v>7024000</v>
      </c>
      <c r="C100" s="5">
        <v>3096000</v>
      </c>
      <c r="D100" s="5">
        <v>260000</v>
      </c>
    </row>
    <row r="101" spans="1:4" ht="45" x14ac:dyDescent="0.25">
      <c r="A101" s="2" t="s">
        <v>691</v>
      </c>
      <c r="B101" s="4"/>
      <c r="C101" s="4"/>
      <c r="D101" s="4"/>
    </row>
    <row r="102" spans="1:4" ht="60" x14ac:dyDescent="0.25">
      <c r="A102" s="3" t="s">
        <v>667</v>
      </c>
      <c r="B102" s="4"/>
      <c r="C102" s="4"/>
      <c r="D102" s="4"/>
    </row>
    <row r="103" spans="1:4" x14ac:dyDescent="0.25">
      <c r="A103" s="2" t="s">
        <v>304</v>
      </c>
      <c r="B103" s="5">
        <v>9988000</v>
      </c>
      <c r="C103" s="5">
        <v>10627000</v>
      </c>
      <c r="D103" s="4"/>
    </row>
    <row r="104" spans="1:4" x14ac:dyDescent="0.25">
      <c r="A104" s="2" t="s">
        <v>670</v>
      </c>
      <c r="B104" s="5">
        <v>9988000</v>
      </c>
      <c r="C104" s="5">
        <v>10627000</v>
      </c>
      <c r="D104" s="4"/>
    </row>
    <row r="105" spans="1:4" x14ac:dyDescent="0.25">
      <c r="A105" s="2" t="s">
        <v>668</v>
      </c>
      <c r="B105" s="5">
        <v>9988000</v>
      </c>
      <c r="C105" s="5">
        <v>10627000</v>
      </c>
      <c r="D105" s="4"/>
    </row>
    <row r="106" spans="1:4" x14ac:dyDescent="0.25">
      <c r="A106" s="2" t="s">
        <v>630</v>
      </c>
      <c r="B106" s="4"/>
      <c r="C106" s="4"/>
      <c r="D106" s="4"/>
    </row>
    <row r="107" spans="1:4" ht="60" x14ac:dyDescent="0.25">
      <c r="A107" s="3" t="s">
        <v>667</v>
      </c>
      <c r="B107" s="4"/>
      <c r="C107" s="4"/>
      <c r="D107" s="4"/>
    </row>
    <row r="108" spans="1:4" x14ac:dyDescent="0.25">
      <c r="A108" s="2" t="s">
        <v>668</v>
      </c>
      <c r="B108" s="5">
        <v>9988000</v>
      </c>
      <c r="C108" s="5">
        <v>10627000</v>
      </c>
      <c r="D108" s="5">
        <v>12718000</v>
      </c>
    </row>
    <row r="109" spans="1:4" ht="75" x14ac:dyDescent="0.25">
      <c r="A109" s="2" t="s">
        <v>692</v>
      </c>
      <c r="B109" s="4"/>
      <c r="C109" s="4"/>
      <c r="D109" s="4"/>
    </row>
    <row r="110" spans="1:4" ht="60" x14ac:dyDescent="0.25">
      <c r="A110" s="3" t="s">
        <v>667</v>
      </c>
      <c r="B110" s="4"/>
      <c r="C110" s="4"/>
      <c r="D110" s="4"/>
    </row>
    <row r="111" spans="1:4" x14ac:dyDescent="0.25">
      <c r="A111" s="2" t="s">
        <v>673</v>
      </c>
      <c r="B111" s="5">
        <v>30000</v>
      </c>
      <c r="C111" s="5">
        <v>172000</v>
      </c>
      <c r="D111" s="4"/>
    </row>
    <row r="112" spans="1:4" ht="75" x14ac:dyDescent="0.25">
      <c r="A112" s="2" t="s">
        <v>693</v>
      </c>
      <c r="B112" s="4"/>
      <c r="C112" s="4"/>
      <c r="D112" s="4"/>
    </row>
    <row r="113" spans="1:4" ht="60" x14ac:dyDescent="0.25">
      <c r="A113" s="3" t="s">
        <v>667</v>
      </c>
      <c r="B113" s="4"/>
      <c r="C113" s="4"/>
      <c r="D113" s="4"/>
    </row>
    <row r="114" spans="1:4" x14ac:dyDescent="0.25">
      <c r="A114" s="2" t="s">
        <v>673</v>
      </c>
      <c r="B114" s="5">
        <v>30000</v>
      </c>
      <c r="C114" s="5">
        <v>172000</v>
      </c>
      <c r="D114" s="4"/>
    </row>
    <row r="115" spans="1:4" ht="75" x14ac:dyDescent="0.25">
      <c r="A115" s="2" t="s">
        <v>694</v>
      </c>
      <c r="B115" s="4"/>
      <c r="C115" s="4"/>
      <c r="D115" s="4"/>
    </row>
    <row r="116" spans="1:4" ht="60" x14ac:dyDescent="0.25">
      <c r="A116" s="3" t="s">
        <v>667</v>
      </c>
      <c r="B116" s="4"/>
      <c r="C116" s="4"/>
      <c r="D116" s="4"/>
    </row>
    <row r="117" spans="1:4" x14ac:dyDescent="0.25">
      <c r="A117" s="2" t="s">
        <v>673</v>
      </c>
      <c r="B117" s="5">
        <v>178000</v>
      </c>
      <c r="C117" s="5">
        <v>87000</v>
      </c>
      <c r="D117" s="4"/>
    </row>
    <row r="118" spans="1:4" ht="75" x14ac:dyDescent="0.25">
      <c r="A118" s="2" t="s">
        <v>695</v>
      </c>
      <c r="B118" s="4"/>
      <c r="C118" s="4"/>
      <c r="D118" s="4"/>
    </row>
    <row r="119" spans="1:4" ht="60" x14ac:dyDescent="0.25">
      <c r="A119" s="3" t="s">
        <v>667</v>
      </c>
      <c r="B119" s="4"/>
      <c r="C119" s="4"/>
      <c r="D119" s="4"/>
    </row>
    <row r="120" spans="1:4" x14ac:dyDescent="0.25">
      <c r="A120" s="2" t="s">
        <v>673</v>
      </c>
      <c r="B120" s="5">
        <v>178000</v>
      </c>
      <c r="C120" s="5">
        <v>87000</v>
      </c>
      <c r="D120" s="4"/>
    </row>
    <row r="121" spans="1:4" ht="75" x14ac:dyDescent="0.25">
      <c r="A121" s="2" t="s">
        <v>696</v>
      </c>
      <c r="B121" s="4"/>
      <c r="C121" s="4"/>
      <c r="D121" s="4"/>
    </row>
    <row r="122" spans="1:4" ht="60" x14ac:dyDescent="0.25">
      <c r="A122" s="3" t="s">
        <v>667</v>
      </c>
      <c r="B122" s="4"/>
      <c r="C122" s="4"/>
      <c r="D122" s="4"/>
    </row>
    <row r="123" spans="1:4" x14ac:dyDescent="0.25">
      <c r="A123" s="2" t="s">
        <v>673</v>
      </c>
      <c r="B123" s="5">
        <v>1537000</v>
      </c>
      <c r="C123" s="5">
        <v>1553000</v>
      </c>
      <c r="D123" s="4"/>
    </row>
    <row r="124" spans="1:4" ht="75" x14ac:dyDescent="0.25">
      <c r="A124" s="2" t="s">
        <v>697</v>
      </c>
      <c r="B124" s="4"/>
      <c r="C124" s="4"/>
      <c r="D124" s="4"/>
    </row>
    <row r="125" spans="1:4" ht="60" x14ac:dyDescent="0.25">
      <c r="A125" s="3" t="s">
        <v>667</v>
      </c>
      <c r="B125" s="4"/>
      <c r="C125" s="4"/>
      <c r="D125" s="4"/>
    </row>
    <row r="126" spans="1:4" x14ac:dyDescent="0.25">
      <c r="A126" s="2" t="s">
        <v>673</v>
      </c>
      <c r="B126" s="5">
        <v>1537000</v>
      </c>
      <c r="C126" s="5">
        <v>1553000</v>
      </c>
      <c r="D126" s="4"/>
    </row>
    <row r="127" spans="1:4" ht="45" x14ac:dyDescent="0.25">
      <c r="A127" s="2" t="s">
        <v>698</v>
      </c>
      <c r="B127" s="4"/>
      <c r="C127" s="4"/>
      <c r="D127" s="4"/>
    </row>
    <row r="128" spans="1:4" ht="60" x14ac:dyDescent="0.25">
      <c r="A128" s="3" t="s">
        <v>667</v>
      </c>
      <c r="B128" s="4"/>
      <c r="C128" s="4"/>
      <c r="D128" s="4"/>
    </row>
    <row r="129" spans="1:4" x14ac:dyDescent="0.25">
      <c r="A129" s="2" t="s">
        <v>673</v>
      </c>
      <c r="B129" s="5">
        <v>1745000</v>
      </c>
      <c r="C129" s="5">
        <v>1812000</v>
      </c>
      <c r="D129" s="4"/>
    </row>
    <row r="130" spans="1:4" x14ac:dyDescent="0.25">
      <c r="A130" s="2" t="s">
        <v>304</v>
      </c>
      <c r="B130" s="5">
        <v>100396000</v>
      </c>
      <c r="C130" s="5">
        <v>106012000</v>
      </c>
      <c r="D130" s="4"/>
    </row>
    <row r="131" spans="1:4" x14ac:dyDescent="0.25">
      <c r="A131" s="2" t="s">
        <v>670</v>
      </c>
      <c r="B131" s="5">
        <v>102141000</v>
      </c>
      <c r="C131" s="5">
        <v>107824000</v>
      </c>
      <c r="D131" s="4"/>
    </row>
    <row r="132" spans="1:4" x14ac:dyDescent="0.25">
      <c r="A132" s="2" t="s">
        <v>668</v>
      </c>
      <c r="B132" s="5">
        <v>102141000</v>
      </c>
      <c r="C132" s="5">
        <v>107824000</v>
      </c>
      <c r="D132" s="4"/>
    </row>
    <row r="133" spans="1:4" ht="60" x14ac:dyDescent="0.25">
      <c r="A133" s="2" t="s">
        <v>699</v>
      </c>
      <c r="B133" s="4"/>
      <c r="C133" s="4"/>
      <c r="D133" s="4"/>
    </row>
    <row r="134" spans="1:4" ht="60" x14ac:dyDescent="0.25">
      <c r="A134" s="3" t="s">
        <v>667</v>
      </c>
      <c r="B134" s="4"/>
      <c r="C134" s="4"/>
      <c r="D134" s="4"/>
    </row>
    <row r="135" spans="1:4" x14ac:dyDescent="0.25">
      <c r="A135" s="2" t="s">
        <v>680</v>
      </c>
      <c r="B135" s="5">
        <v>380000</v>
      </c>
      <c r="C135" s="5">
        <v>719000</v>
      </c>
      <c r="D135" s="4"/>
    </row>
    <row r="136" spans="1:4" x14ac:dyDescent="0.25">
      <c r="A136" s="2" t="s">
        <v>668</v>
      </c>
      <c r="B136" s="5">
        <v>380000</v>
      </c>
      <c r="C136" s="5">
        <v>719000</v>
      </c>
      <c r="D136" s="4"/>
    </row>
    <row r="137" spans="1:4" ht="45" x14ac:dyDescent="0.25">
      <c r="A137" s="2" t="s">
        <v>700</v>
      </c>
      <c r="B137" s="4"/>
      <c r="C137" s="4"/>
      <c r="D137" s="4"/>
    </row>
    <row r="138" spans="1:4" ht="60" x14ac:dyDescent="0.25">
      <c r="A138" s="3" t="s">
        <v>667</v>
      </c>
      <c r="B138" s="4"/>
      <c r="C138" s="4"/>
      <c r="D138" s="4"/>
    </row>
    <row r="139" spans="1:4" x14ac:dyDescent="0.25">
      <c r="A139" s="2" t="s">
        <v>673</v>
      </c>
      <c r="B139" s="5">
        <v>1745000</v>
      </c>
      <c r="C139" s="5">
        <v>1812000</v>
      </c>
      <c r="D139" s="4"/>
    </row>
    <row r="140" spans="1:4" x14ac:dyDescent="0.25">
      <c r="A140" s="2" t="s">
        <v>304</v>
      </c>
      <c r="B140" s="5">
        <v>100396000</v>
      </c>
      <c r="C140" s="5">
        <v>106012000</v>
      </c>
      <c r="D140" s="4"/>
    </row>
    <row r="141" spans="1:4" x14ac:dyDescent="0.25">
      <c r="A141" s="2" t="s">
        <v>670</v>
      </c>
      <c r="B141" s="5">
        <v>102141000</v>
      </c>
      <c r="C141" s="5">
        <v>107824000</v>
      </c>
      <c r="D141" s="4"/>
    </row>
    <row r="142" spans="1:4" x14ac:dyDescent="0.25">
      <c r="A142" s="2" t="s">
        <v>680</v>
      </c>
      <c r="B142" s="5">
        <v>380000</v>
      </c>
      <c r="C142" s="5">
        <v>719000</v>
      </c>
      <c r="D142" s="4"/>
    </row>
    <row r="143" spans="1:4" x14ac:dyDescent="0.25">
      <c r="A143" s="2" t="s">
        <v>668</v>
      </c>
      <c r="B143" s="5">
        <v>102521000</v>
      </c>
      <c r="C143" s="5">
        <v>108543000</v>
      </c>
      <c r="D143" s="4"/>
    </row>
    <row r="144" spans="1:4" ht="30" x14ac:dyDescent="0.25">
      <c r="A144" s="2" t="s">
        <v>648</v>
      </c>
      <c r="B144" s="4"/>
      <c r="C144" s="4"/>
      <c r="D144" s="4"/>
    </row>
    <row r="145" spans="1:4" ht="60" x14ac:dyDescent="0.25">
      <c r="A145" s="3" t="s">
        <v>667</v>
      </c>
      <c r="B145" s="4"/>
      <c r="C145" s="4"/>
      <c r="D145" s="4"/>
    </row>
    <row r="146" spans="1:4" x14ac:dyDescent="0.25">
      <c r="A146" s="2" t="s">
        <v>668</v>
      </c>
      <c r="B146" s="5">
        <v>102521000</v>
      </c>
      <c r="C146" s="5">
        <v>108543000</v>
      </c>
      <c r="D146" s="5">
        <v>103766000</v>
      </c>
    </row>
    <row r="147" spans="1:4" ht="75" x14ac:dyDescent="0.25">
      <c r="A147" s="2" t="s">
        <v>701</v>
      </c>
      <c r="B147" s="4"/>
      <c r="C147" s="4"/>
      <c r="D147" s="4"/>
    </row>
    <row r="148" spans="1:4" ht="60" x14ac:dyDescent="0.25">
      <c r="A148" s="3" t="s">
        <v>667</v>
      </c>
      <c r="B148" s="4"/>
      <c r="C148" s="4"/>
      <c r="D148" s="4"/>
    </row>
    <row r="149" spans="1:4" x14ac:dyDescent="0.25">
      <c r="A149" s="2" t="s">
        <v>673</v>
      </c>
      <c r="B149" s="5">
        <v>4000</v>
      </c>
      <c r="C149" s="4"/>
      <c r="D149" s="4"/>
    </row>
    <row r="150" spans="1:4" ht="75" x14ac:dyDescent="0.25">
      <c r="A150" s="2" t="s">
        <v>702</v>
      </c>
      <c r="B150" s="4"/>
      <c r="C150" s="4"/>
      <c r="D150" s="4"/>
    </row>
    <row r="151" spans="1:4" ht="60" x14ac:dyDescent="0.25">
      <c r="A151" s="3" t="s">
        <v>667</v>
      </c>
      <c r="B151" s="4"/>
      <c r="C151" s="4"/>
      <c r="D151" s="4"/>
    </row>
    <row r="152" spans="1:4" x14ac:dyDescent="0.25">
      <c r="A152" s="2" t="s">
        <v>673</v>
      </c>
      <c r="B152" s="5">
        <v>4000</v>
      </c>
      <c r="C152" s="4"/>
      <c r="D152" s="4"/>
    </row>
    <row r="153" spans="1:4" ht="75" x14ac:dyDescent="0.25">
      <c r="A153" s="2" t="s">
        <v>703</v>
      </c>
      <c r="B153" s="4"/>
      <c r="C153" s="4"/>
      <c r="D153" s="4"/>
    </row>
    <row r="154" spans="1:4" ht="60" x14ac:dyDescent="0.25">
      <c r="A154" s="3" t="s">
        <v>667</v>
      </c>
      <c r="B154" s="4"/>
      <c r="C154" s="4"/>
      <c r="D154" s="4"/>
    </row>
    <row r="155" spans="1:4" x14ac:dyDescent="0.25">
      <c r="A155" s="2" t="s">
        <v>673</v>
      </c>
      <c r="B155" s="5">
        <v>99000</v>
      </c>
      <c r="C155" s="5">
        <v>2000</v>
      </c>
      <c r="D155" s="4"/>
    </row>
    <row r="156" spans="1:4" ht="75" x14ac:dyDescent="0.25">
      <c r="A156" s="2" t="s">
        <v>704</v>
      </c>
      <c r="B156" s="4"/>
      <c r="C156" s="4"/>
      <c r="D156" s="4"/>
    </row>
    <row r="157" spans="1:4" ht="60" x14ac:dyDescent="0.25">
      <c r="A157" s="3" t="s">
        <v>667</v>
      </c>
      <c r="B157" s="4"/>
      <c r="C157" s="4"/>
      <c r="D157" s="4"/>
    </row>
    <row r="158" spans="1:4" x14ac:dyDescent="0.25">
      <c r="A158" s="2" t="s">
        <v>673</v>
      </c>
      <c r="B158" s="5">
        <v>99000</v>
      </c>
      <c r="C158" s="5">
        <v>2000</v>
      </c>
      <c r="D158" s="4"/>
    </row>
    <row r="159" spans="1:4" ht="45" x14ac:dyDescent="0.25">
      <c r="A159" s="2" t="s">
        <v>705</v>
      </c>
      <c r="B159" s="4"/>
      <c r="C159" s="4"/>
      <c r="D159" s="4"/>
    </row>
    <row r="160" spans="1:4" ht="60" x14ac:dyDescent="0.25">
      <c r="A160" s="3" t="s">
        <v>667</v>
      </c>
      <c r="B160" s="4"/>
      <c r="C160" s="4"/>
      <c r="D160" s="4"/>
    </row>
    <row r="161" spans="1:4" x14ac:dyDescent="0.25">
      <c r="A161" s="2" t="s">
        <v>673</v>
      </c>
      <c r="B161" s="5">
        <v>103000</v>
      </c>
      <c r="C161" s="5">
        <v>2000</v>
      </c>
      <c r="D161" s="4"/>
    </row>
    <row r="162" spans="1:4" x14ac:dyDescent="0.25">
      <c r="A162" s="2" t="s">
        <v>304</v>
      </c>
      <c r="B162" s="5">
        <v>45860000</v>
      </c>
      <c r="C162" s="5">
        <v>46155000</v>
      </c>
      <c r="D162" s="4"/>
    </row>
    <row r="163" spans="1:4" x14ac:dyDescent="0.25">
      <c r="A163" s="2" t="s">
        <v>670</v>
      </c>
      <c r="B163" s="5">
        <v>45963000</v>
      </c>
      <c r="C163" s="5">
        <v>46157000</v>
      </c>
      <c r="D163" s="4"/>
    </row>
    <row r="164" spans="1:4" x14ac:dyDescent="0.25">
      <c r="A164" s="2" t="s">
        <v>668</v>
      </c>
      <c r="B164" s="5">
        <v>45963000</v>
      </c>
      <c r="C164" s="5">
        <v>46157000</v>
      </c>
      <c r="D164" s="4"/>
    </row>
    <row r="165" spans="1:4" ht="60" x14ac:dyDescent="0.25">
      <c r="A165" s="2" t="s">
        <v>706</v>
      </c>
      <c r="B165" s="4"/>
      <c r="C165" s="4"/>
      <c r="D165" s="4"/>
    </row>
    <row r="166" spans="1:4" ht="60" x14ac:dyDescent="0.25">
      <c r="A166" s="3" t="s">
        <v>667</v>
      </c>
      <c r="B166" s="4"/>
      <c r="C166" s="4"/>
      <c r="D166" s="4"/>
    </row>
    <row r="167" spans="1:4" x14ac:dyDescent="0.25">
      <c r="A167" s="2" t="s">
        <v>680</v>
      </c>
      <c r="B167" s="4"/>
      <c r="C167" s="5">
        <v>7000</v>
      </c>
      <c r="D167" s="4"/>
    </row>
    <row r="168" spans="1:4" x14ac:dyDescent="0.25">
      <c r="A168" s="2" t="s">
        <v>668</v>
      </c>
      <c r="B168" s="4"/>
      <c r="C168" s="5">
        <v>7000</v>
      </c>
      <c r="D168" s="4"/>
    </row>
    <row r="169" spans="1:4" ht="45" x14ac:dyDescent="0.25">
      <c r="A169" s="2" t="s">
        <v>707</v>
      </c>
      <c r="B169" s="4"/>
      <c r="C169" s="4"/>
      <c r="D169" s="4"/>
    </row>
    <row r="170" spans="1:4" ht="60" x14ac:dyDescent="0.25">
      <c r="A170" s="3" t="s">
        <v>667</v>
      </c>
      <c r="B170" s="4"/>
      <c r="C170" s="4"/>
      <c r="D170" s="4"/>
    </row>
    <row r="171" spans="1:4" x14ac:dyDescent="0.25">
      <c r="A171" s="2" t="s">
        <v>673</v>
      </c>
      <c r="B171" s="5">
        <v>103000</v>
      </c>
      <c r="C171" s="5">
        <v>2000</v>
      </c>
      <c r="D171" s="4"/>
    </row>
    <row r="172" spans="1:4" x14ac:dyDescent="0.25">
      <c r="A172" s="2" t="s">
        <v>304</v>
      </c>
      <c r="B172" s="5">
        <v>45860000</v>
      </c>
      <c r="C172" s="5">
        <v>46155000</v>
      </c>
      <c r="D172" s="4"/>
    </row>
    <row r="173" spans="1:4" x14ac:dyDescent="0.25">
      <c r="A173" s="2" t="s">
        <v>670</v>
      </c>
      <c r="B173" s="5">
        <v>45963000</v>
      </c>
      <c r="C173" s="5">
        <v>46157000</v>
      </c>
      <c r="D173" s="4"/>
    </row>
    <row r="174" spans="1:4" x14ac:dyDescent="0.25">
      <c r="A174" s="2" t="s">
        <v>680</v>
      </c>
      <c r="B174" s="4"/>
      <c r="C174" s="5">
        <v>7000</v>
      </c>
      <c r="D174" s="4"/>
    </row>
    <row r="175" spans="1:4" x14ac:dyDescent="0.25">
      <c r="A175" s="2" t="s">
        <v>668</v>
      </c>
      <c r="B175" s="5">
        <v>45963000</v>
      </c>
      <c r="C175" s="5">
        <v>46164000</v>
      </c>
      <c r="D175" s="4"/>
    </row>
    <row r="176" spans="1:4" ht="30" x14ac:dyDescent="0.25">
      <c r="A176" s="2" t="s">
        <v>649</v>
      </c>
      <c r="B176" s="4"/>
      <c r="C176" s="4"/>
      <c r="D176" s="4"/>
    </row>
    <row r="177" spans="1:4" ht="60" x14ac:dyDescent="0.25">
      <c r="A177" s="3" t="s">
        <v>667</v>
      </c>
      <c r="B177" s="4"/>
      <c r="C177" s="4"/>
      <c r="D177" s="4"/>
    </row>
    <row r="178" spans="1:4" x14ac:dyDescent="0.25">
      <c r="A178" s="2" t="s">
        <v>668</v>
      </c>
      <c r="B178" s="5">
        <v>45963000</v>
      </c>
      <c r="C178" s="5">
        <v>46164000</v>
      </c>
      <c r="D178" s="5">
        <v>47347000</v>
      </c>
    </row>
    <row r="179" spans="1:4" ht="60" x14ac:dyDescent="0.25">
      <c r="A179" s="2" t="s">
        <v>708</v>
      </c>
      <c r="B179" s="4"/>
      <c r="C179" s="4"/>
      <c r="D179" s="4"/>
    </row>
    <row r="180" spans="1:4" ht="60" x14ac:dyDescent="0.25">
      <c r="A180" s="3" t="s">
        <v>667</v>
      </c>
      <c r="B180" s="4"/>
      <c r="C180" s="4"/>
      <c r="D180" s="4"/>
    </row>
    <row r="181" spans="1:4" x14ac:dyDescent="0.25">
      <c r="A181" s="2" t="s">
        <v>673</v>
      </c>
      <c r="B181" s="5">
        <v>74000</v>
      </c>
      <c r="C181" s="5">
        <v>1692000</v>
      </c>
      <c r="D181" s="4"/>
    </row>
    <row r="182" spans="1:4" ht="60" x14ac:dyDescent="0.25">
      <c r="A182" s="2" t="s">
        <v>709</v>
      </c>
      <c r="B182" s="4"/>
      <c r="C182" s="4"/>
      <c r="D182" s="4"/>
    </row>
    <row r="183" spans="1:4" ht="60" x14ac:dyDescent="0.25">
      <c r="A183" s="3" t="s">
        <v>667</v>
      </c>
      <c r="B183" s="4"/>
      <c r="C183" s="4"/>
      <c r="D183" s="4"/>
    </row>
    <row r="184" spans="1:4" x14ac:dyDescent="0.25">
      <c r="A184" s="2" t="s">
        <v>673</v>
      </c>
      <c r="B184" s="5">
        <v>1032000</v>
      </c>
      <c r="C184" s="5">
        <v>1041000</v>
      </c>
      <c r="D184" s="4"/>
    </row>
    <row r="185" spans="1:4" ht="45" x14ac:dyDescent="0.25">
      <c r="A185" s="2" t="s">
        <v>710</v>
      </c>
      <c r="B185" s="4"/>
      <c r="C185" s="4"/>
      <c r="D185" s="4"/>
    </row>
    <row r="186" spans="1:4" ht="60" x14ac:dyDescent="0.25">
      <c r="A186" s="3" t="s">
        <v>667</v>
      </c>
      <c r="B186" s="4"/>
      <c r="C186" s="4"/>
      <c r="D186" s="4"/>
    </row>
    <row r="187" spans="1:4" x14ac:dyDescent="0.25">
      <c r="A187" s="2" t="s">
        <v>673</v>
      </c>
      <c r="B187" s="5">
        <v>1106000</v>
      </c>
      <c r="C187" s="5">
        <v>2733000</v>
      </c>
      <c r="D187" s="4"/>
    </row>
    <row r="188" spans="1:4" ht="60" x14ac:dyDescent="0.25">
      <c r="A188" s="2" t="s">
        <v>711</v>
      </c>
      <c r="B188" s="4"/>
      <c r="C188" s="4"/>
      <c r="D188" s="4"/>
    </row>
    <row r="189" spans="1:4" ht="60" x14ac:dyDescent="0.25">
      <c r="A189" s="3" t="s">
        <v>667</v>
      </c>
      <c r="B189" s="4"/>
      <c r="C189" s="4"/>
      <c r="D189" s="4"/>
    </row>
    <row r="190" spans="1:4" x14ac:dyDescent="0.25">
      <c r="A190" s="2" t="s">
        <v>673</v>
      </c>
      <c r="B190" s="5">
        <v>277000</v>
      </c>
      <c r="C190" s="5">
        <v>89000</v>
      </c>
      <c r="D190" s="4"/>
    </row>
    <row r="191" spans="1:4" ht="60" x14ac:dyDescent="0.25">
      <c r="A191" s="2" t="s">
        <v>712</v>
      </c>
      <c r="B191" s="4"/>
      <c r="C191" s="4"/>
      <c r="D191" s="4"/>
    </row>
    <row r="192" spans="1:4" ht="60" x14ac:dyDescent="0.25">
      <c r="A192" s="3" t="s">
        <v>667</v>
      </c>
      <c r="B192" s="4"/>
      <c r="C192" s="4"/>
      <c r="D192" s="4"/>
    </row>
    <row r="193" spans="1:4" x14ac:dyDescent="0.25">
      <c r="A193" s="2" t="s">
        <v>673</v>
      </c>
      <c r="B193" s="4"/>
      <c r="C193" s="5">
        <v>815000</v>
      </c>
      <c r="D193" s="4"/>
    </row>
    <row r="194" spans="1:4" ht="45" x14ac:dyDescent="0.25">
      <c r="A194" s="2" t="s">
        <v>713</v>
      </c>
      <c r="B194" s="4"/>
      <c r="C194" s="4"/>
      <c r="D194" s="4"/>
    </row>
    <row r="195" spans="1:4" ht="60" x14ac:dyDescent="0.25">
      <c r="A195" s="3" t="s">
        <v>667</v>
      </c>
      <c r="B195" s="4"/>
      <c r="C195" s="4"/>
      <c r="D195" s="4"/>
    </row>
    <row r="196" spans="1:4" x14ac:dyDescent="0.25">
      <c r="A196" s="2" t="s">
        <v>673</v>
      </c>
      <c r="B196" s="5">
        <v>277000</v>
      </c>
      <c r="C196" s="5">
        <v>904000</v>
      </c>
      <c r="D196" s="4"/>
    </row>
    <row r="197" spans="1:4" ht="60" x14ac:dyDescent="0.25">
      <c r="A197" s="2" t="s">
        <v>714</v>
      </c>
      <c r="B197" s="4"/>
      <c r="C197" s="4"/>
      <c r="D197" s="4"/>
    </row>
    <row r="198" spans="1:4" ht="60" x14ac:dyDescent="0.25">
      <c r="A198" s="3" t="s">
        <v>667</v>
      </c>
      <c r="B198" s="4"/>
      <c r="C198" s="4"/>
      <c r="D198" s="4"/>
    </row>
    <row r="199" spans="1:4" x14ac:dyDescent="0.25">
      <c r="A199" s="2" t="s">
        <v>673</v>
      </c>
      <c r="B199" s="5">
        <v>1537000</v>
      </c>
      <c r="C199" s="5">
        <v>1832000</v>
      </c>
      <c r="D199" s="4"/>
    </row>
    <row r="200" spans="1:4" ht="60" x14ac:dyDescent="0.25">
      <c r="A200" s="2" t="s">
        <v>715</v>
      </c>
      <c r="B200" s="4"/>
      <c r="C200" s="4"/>
      <c r="D200" s="4"/>
    </row>
    <row r="201" spans="1:4" ht="60" x14ac:dyDescent="0.25">
      <c r="A201" s="3" t="s">
        <v>667</v>
      </c>
      <c r="B201" s="4"/>
      <c r="C201" s="4"/>
      <c r="D201" s="4"/>
    </row>
    <row r="202" spans="1:4" x14ac:dyDescent="0.25">
      <c r="A202" s="2" t="s">
        <v>673</v>
      </c>
      <c r="B202" s="5">
        <v>1537000</v>
      </c>
      <c r="C202" s="5">
        <v>1832000</v>
      </c>
      <c r="D202" s="4"/>
    </row>
    <row r="203" spans="1:4" ht="30" x14ac:dyDescent="0.25">
      <c r="A203" s="2" t="s">
        <v>716</v>
      </c>
      <c r="B203" s="4"/>
      <c r="C203" s="4"/>
      <c r="D203" s="4"/>
    </row>
    <row r="204" spans="1:4" ht="60" x14ac:dyDescent="0.25">
      <c r="A204" s="3" t="s">
        <v>667</v>
      </c>
      <c r="B204" s="4"/>
      <c r="C204" s="4"/>
      <c r="D204" s="4"/>
    </row>
    <row r="205" spans="1:4" x14ac:dyDescent="0.25">
      <c r="A205" s="2" t="s">
        <v>673</v>
      </c>
      <c r="B205" s="5">
        <v>1888000</v>
      </c>
      <c r="C205" s="5">
        <v>3613000</v>
      </c>
      <c r="D205" s="4"/>
    </row>
    <row r="206" spans="1:4" x14ac:dyDescent="0.25">
      <c r="A206" s="2" t="s">
        <v>304</v>
      </c>
      <c r="B206" s="5">
        <v>481956000</v>
      </c>
      <c r="C206" s="5">
        <v>460301000</v>
      </c>
      <c r="D206" s="4"/>
    </row>
    <row r="207" spans="1:4" x14ac:dyDescent="0.25">
      <c r="A207" s="2" t="s">
        <v>670</v>
      </c>
      <c r="B207" s="5">
        <v>483844000</v>
      </c>
      <c r="C207" s="5">
        <v>463914000</v>
      </c>
      <c r="D207" s="4"/>
    </row>
    <row r="208" spans="1:4" x14ac:dyDescent="0.25">
      <c r="A208" s="2" t="s">
        <v>668</v>
      </c>
      <c r="B208" s="5">
        <v>483844000</v>
      </c>
      <c r="C208" s="5">
        <v>463914000</v>
      </c>
      <c r="D208" s="4"/>
    </row>
    <row r="209" spans="1:4" ht="30" x14ac:dyDescent="0.25">
      <c r="A209" s="2" t="s">
        <v>717</v>
      </c>
      <c r="B209" s="4"/>
      <c r="C209" s="4"/>
      <c r="D209" s="4"/>
    </row>
    <row r="210" spans="1:4" ht="60" x14ac:dyDescent="0.25">
      <c r="A210" s="3" t="s">
        <v>667</v>
      </c>
      <c r="B210" s="4"/>
      <c r="C210" s="4"/>
      <c r="D210" s="4"/>
    </row>
    <row r="211" spans="1:4" x14ac:dyDescent="0.25">
      <c r="A211" s="2" t="s">
        <v>673</v>
      </c>
      <c r="B211" s="5">
        <v>1032000</v>
      </c>
      <c r="C211" s="5">
        <v>1041000</v>
      </c>
      <c r="D211" s="4"/>
    </row>
    <row r="212" spans="1:4" x14ac:dyDescent="0.25">
      <c r="A212" s="2" t="s">
        <v>304</v>
      </c>
      <c r="B212" s="5">
        <v>6099000</v>
      </c>
      <c r="C212" s="5">
        <v>3008000</v>
      </c>
      <c r="D212" s="4"/>
    </row>
    <row r="213" spans="1:4" x14ac:dyDescent="0.25">
      <c r="A213" s="2" t="s">
        <v>670</v>
      </c>
      <c r="B213" s="5">
        <v>7131000</v>
      </c>
      <c r="C213" s="5">
        <v>4049000</v>
      </c>
      <c r="D213" s="4"/>
    </row>
    <row r="214" spans="1:4" x14ac:dyDescent="0.25">
      <c r="A214" s="2" t="s">
        <v>668</v>
      </c>
      <c r="B214" s="5">
        <v>7131000</v>
      </c>
      <c r="C214" s="5">
        <v>4049000</v>
      </c>
      <c r="D214" s="4"/>
    </row>
    <row r="215" spans="1:4" ht="30" x14ac:dyDescent="0.25">
      <c r="A215" s="2" t="s">
        <v>718</v>
      </c>
      <c r="B215" s="4"/>
      <c r="C215" s="4"/>
      <c r="D215" s="4"/>
    </row>
    <row r="216" spans="1:4" ht="60" x14ac:dyDescent="0.25">
      <c r="A216" s="3" t="s">
        <v>667</v>
      </c>
      <c r="B216" s="4"/>
      <c r="C216" s="4"/>
      <c r="D216" s="4"/>
    </row>
    <row r="217" spans="1:4" x14ac:dyDescent="0.25">
      <c r="A217" s="2" t="s">
        <v>673</v>
      </c>
      <c r="B217" s="4"/>
      <c r="C217" s="5">
        <v>815000</v>
      </c>
      <c r="D217" s="4"/>
    </row>
    <row r="218" spans="1:4" x14ac:dyDescent="0.25">
      <c r="A218" s="2" t="s">
        <v>304</v>
      </c>
      <c r="B218" s="5">
        <v>7869000</v>
      </c>
      <c r="C218" s="5">
        <v>7264000</v>
      </c>
      <c r="D218" s="4"/>
    </row>
    <row r="219" spans="1:4" x14ac:dyDescent="0.25">
      <c r="A219" s="2" t="s">
        <v>670</v>
      </c>
      <c r="B219" s="5">
        <v>7869000</v>
      </c>
      <c r="C219" s="5">
        <v>8079000</v>
      </c>
      <c r="D219" s="4"/>
    </row>
    <row r="220" spans="1:4" x14ac:dyDescent="0.25">
      <c r="A220" s="2" t="s">
        <v>680</v>
      </c>
      <c r="B220" s="5">
        <v>515000</v>
      </c>
      <c r="C220" s="5">
        <v>866000</v>
      </c>
      <c r="D220" s="4"/>
    </row>
    <row r="221" spans="1:4" x14ac:dyDescent="0.25">
      <c r="A221" s="2" t="s">
        <v>668</v>
      </c>
      <c r="B221" s="5">
        <v>8384000</v>
      </c>
      <c r="C221" s="5">
        <v>8945000</v>
      </c>
      <c r="D221" s="4"/>
    </row>
    <row r="222" spans="1:4" ht="30" x14ac:dyDescent="0.25">
      <c r="A222" s="2" t="s">
        <v>719</v>
      </c>
      <c r="B222" s="4"/>
      <c r="C222" s="4"/>
      <c r="D222" s="4"/>
    </row>
    <row r="223" spans="1:4" ht="60" x14ac:dyDescent="0.25">
      <c r="A223" s="3" t="s">
        <v>667</v>
      </c>
      <c r="B223" s="4"/>
      <c r="C223" s="4"/>
      <c r="D223" s="4"/>
    </row>
    <row r="224" spans="1:4" x14ac:dyDescent="0.25">
      <c r="A224" s="2" t="s">
        <v>673</v>
      </c>
      <c r="B224" s="5">
        <v>2920000</v>
      </c>
      <c r="C224" s="5">
        <v>5469000</v>
      </c>
      <c r="D224" s="4"/>
    </row>
    <row r="225" spans="1:4" x14ac:dyDescent="0.25">
      <c r="A225" s="2" t="s">
        <v>304</v>
      </c>
      <c r="B225" s="5">
        <v>495924000</v>
      </c>
      <c r="C225" s="5">
        <v>470573000</v>
      </c>
      <c r="D225" s="4"/>
    </row>
    <row r="226" spans="1:4" x14ac:dyDescent="0.25">
      <c r="A226" s="2" t="s">
        <v>670</v>
      </c>
      <c r="B226" s="5">
        <v>498844000</v>
      </c>
      <c r="C226" s="5">
        <v>476042000</v>
      </c>
      <c r="D226" s="4"/>
    </row>
    <row r="227" spans="1:4" x14ac:dyDescent="0.25">
      <c r="A227" s="2" t="s">
        <v>680</v>
      </c>
      <c r="B227" s="5">
        <v>515000</v>
      </c>
      <c r="C227" s="5">
        <v>866000</v>
      </c>
      <c r="D227" s="4"/>
    </row>
    <row r="228" spans="1:4" x14ac:dyDescent="0.25">
      <c r="A228" s="2" t="s">
        <v>668</v>
      </c>
      <c r="B228" s="8">
        <v>499359000</v>
      </c>
      <c r="C228" s="8">
        <v>476908000</v>
      </c>
      <c r="D228"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720</v>
      </c>
      <c r="B1" s="7" t="s">
        <v>1</v>
      </c>
      <c r="C1" s="7"/>
      <c r="D1" s="1"/>
    </row>
    <row r="2" spans="1:4" x14ac:dyDescent="0.25">
      <c r="A2" s="7"/>
      <c r="B2" s="1" t="s">
        <v>2</v>
      </c>
      <c r="C2" s="1" t="s">
        <v>133</v>
      </c>
      <c r="D2" s="1" t="s">
        <v>26</v>
      </c>
    </row>
    <row r="3" spans="1:4" x14ac:dyDescent="0.25">
      <c r="A3" s="3" t="s">
        <v>334</v>
      </c>
      <c r="B3" s="4"/>
      <c r="C3" s="4"/>
      <c r="D3" s="4"/>
    </row>
    <row r="4" spans="1:4" ht="30" x14ac:dyDescent="0.25">
      <c r="A4" s="2" t="s">
        <v>721</v>
      </c>
      <c r="B4" s="8">
        <v>12230000</v>
      </c>
      <c r="C4" s="4"/>
      <c r="D4" s="8">
        <v>11717000</v>
      </c>
    </row>
    <row r="5" spans="1:4" ht="30" x14ac:dyDescent="0.25">
      <c r="A5" s="2" t="s">
        <v>722</v>
      </c>
      <c r="B5" s="5">
        <v>13573000</v>
      </c>
      <c r="C5" s="4"/>
      <c r="D5" s="5">
        <v>13511000</v>
      </c>
    </row>
    <row r="6" spans="1:4" ht="30" x14ac:dyDescent="0.25">
      <c r="A6" s="2" t="s">
        <v>723</v>
      </c>
      <c r="B6" s="5">
        <v>12374000</v>
      </c>
      <c r="C6" s="5">
        <v>14140000</v>
      </c>
      <c r="D6" s="4"/>
    </row>
    <row r="7" spans="1:4" ht="30" x14ac:dyDescent="0.25">
      <c r="A7" s="2" t="s">
        <v>724</v>
      </c>
      <c r="B7" s="5">
        <v>131000</v>
      </c>
      <c r="C7" s="5">
        <v>199000</v>
      </c>
      <c r="D7" s="4"/>
    </row>
    <row r="8" spans="1:4" x14ac:dyDescent="0.25">
      <c r="A8" s="3" t="s">
        <v>336</v>
      </c>
      <c r="B8" s="4"/>
      <c r="C8" s="4"/>
      <c r="D8" s="4"/>
    </row>
    <row r="9" spans="1:4" ht="30" x14ac:dyDescent="0.25">
      <c r="A9" s="2" t="s">
        <v>725</v>
      </c>
      <c r="B9" s="4">
        <v>0</v>
      </c>
      <c r="C9" s="4"/>
      <c r="D9" s="5">
        <v>7000</v>
      </c>
    </row>
    <row r="10" spans="1:4" ht="30" x14ac:dyDescent="0.25">
      <c r="A10" s="2" t="s">
        <v>726</v>
      </c>
      <c r="B10" s="4"/>
      <c r="C10" s="4"/>
      <c r="D10" s="5">
        <v>7000</v>
      </c>
    </row>
    <row r="11" spans="1:4" ht="30" x14ac:dyDescent="0.25">
      <c r="A11" s="2" t="s">
        <v>727</v>
      </c>
      <c r="B11" s="4"/>
      <c r="C11" s="4"/>
      <c r="D11" s="5">
        <v>7000</v>
      </c>
    </row>
    <row r="12" spans="1:4" ht="30" x14ac:dyDescent="0.25">
      <c r="A12" s="2" t="s">
        <v>728</v>
      </c>
      <c r="B12" s="5">
        <v>2000</v>
      </c>
      <c r="C12" s="5">
        <v>7160000</v>
      </c>
      <c r="D12" s="4"/>
    </row>
    <row r="13" spans="1:4" x14ac:dyDescent="0.25">
      <c r="A13" s="2" t="s">
        <v>485</v>
      </c>
      <c r="B13" s="5">
        <v>12230000</v>
      </c>
      <c r="C13" s="4"/>
      <c r="D13" s="5">
        <v>11724000</v>
      </c>
    </row>
    <row r="14" spans="1:4" x14ac:dyDescent="0.25">
      <c r="A14" s="2" t="s">
        <v>332</v>
      </c>
      <c r="B14" s="5">
        <v>13573000</v>
      </c>
      <c r="C14" s="4"/>
      <c r="D14" s="5">
        <v>13518000</v>
      </c>
    </row>
    <row r="15" spans="1:4" x14ac:dyDescent="0.25">
      <c r="A15" s="2" t="s">
        <v>333</v>
      </c>
      <c r="B15" s="4"/>
      <c r="C15" s="4"/>
      <c r="D15" s="5">
        <v>7000</v>
      </c>
    </row>
    <row r="16" spans="1:4" x14ac:dyDescent="0.25">
      <c r="A16" s="2" t="s">
        <v>342</v>
      </c>
      <c r="B16" s="5">
        <v>12376000</v>
      </c>
      <c r="C16" s="5">
        <v>21300000</v>
      </c>
      <c r="D16" s="4"/>
    </row>
    <row r="17" spans="1:4" x14ac:dyDescent="0.25">
      <c r="A17" s="2" t="s">
        <v>343</v>
      </c>
      <c r="B17" s="5">
        <v>131000</v>
      </c>
      <c r="C17" s="5">
        <v>199000</v>
      </c>
      <c r="D17" s="4"/>
    </row>
    <row r="18" spans="1:4" ht="30" x14ac:dyDescent="0.25">
      <c r="A18" s="2" t="s">
        <v>627</v>
      </c>
      <c r="B18" s="4"/>
      <c r="C18" s="4"/>
      <c r="D18" s="4"/>
    </row>
    <row r="19" spans="1:4" x14ac:dyDescent="0.25">
      <c r="A19" s="3" t="s">
        <v>334</v>
      </c>
      <c r="B19" s="4"/>
      <c r="C19" s="4"/>
      <c r="D19" s="4"/>
    </row>
    <row r="20" spans="1:4" ht="30" x14ac:dyDescent="0.25">
      <c r="A20" s="2" t="s">
        <v>721</v>
      </c>
      <c r="B20" s="4"/>
      <c r="C20" s="4"/>
      <c r="D20" s="5">
        <v>2000</v>
      </c>
    </row>
    <row r="21" spans="1:4" ht="30" x14ac:dyDescent="0.25">
      <c r="A21" s="2" t="s">
        <v>722</v>
      </c>
      <c r="B21" s="5">
        <v>101000</v>
      </c>
      <c r="C21" s="4"/>
      <c r="D21" s="5">
        <v>104000</v>
      </c>
    </row>
    <row r="22" spans="1:4" ht="30" x14ac:dyDescent="0.25">
      <c r="A22" s="2" t="s">
        <v>723</v>
      </c>
      <c r="B22" s="5">
        <v>1000</v>
      </c>
      <c r="C22" s="5">
        <v>2000</v>
      </c>
      <c r="D22" s="4"/>
    </row>
    <row r="23" spans="1:4" ht="30" x14ac:dyDescent="0.25">
      <c r="A23" s="2" t="s">
        <v>724</v>
      </c>
      <c r="B23" s="4"/>
      <c r="C23" s="5">
        <v>86000</v>
      </c>
      <c r="D23" s="4"/>
    </row>
    <row r="24" spans="1:4" x14ac:dyDescent="0.25">
      <c r="A24" s="3" t="s">
        <v>336</v>
      </c>
      <c r="B24" s="4"/>
      <c r="C24" s="4"/>
      <c r="D24" s="4"/>
    </row>
    <row r="25" spans="1:4" ht="30" x14ac:dyDescent="0.25">
      <c r="A25" s="2" t="s">
        <v>728</v>
      </c>
      <c r="B25" s="4"/>
      <c r="C25" s="5">
        <v>6078000</v>
      </c>
      <c r="D25" s="4"/>
    </row>
    <row r="26" spans="1:4" x14ac:dyDescent="0.25">
      <c r="A26" s="2" t="s">
        <v>485</v>
      </c>
      <c r="B26" s="4"/>
      <c r="C26" s="4"/>
      <c r="D26" s="5">
        <v>2000</v>
      </c>
    </row>
    <row r="27" spans="1:4" x14ac:dyDescent="0.25">
      <c r="A27" s="2" t="s">
        <v>332</v>
      </c>
      <c r="B27" s="5">
        <v>101000</v>
      </c>
      <c r="C27" s="4"/>
      <c r="D27" s="5">
        <v>104000</v>
      </c>
    </row>
    <row r="28" spans="1:4" x14ac:dyDescent="0.25">
      <c r="A28" s="2" t="s">
        <v>342</v>
      </c>
      <c r="B28" s="5">
        <v>1000</v>
      </c>
      <c r="C28" s="5">
        <v>6080000</v>
      </c>
      <c r="D28" s="4"/>
    </row>
    <row r="29" spans="1:4" x14ac:dyDescent="0.25">
      <c r="A29" s="2" t="s">
        <v>343</v>
      </c>
      <c r="B29" s="4"/>
      <c r="C29" s="5">
        <v>86000</v>
      </c>
      <c r="D29" s="4"/>
    </row>
    <row r="30" spans="1:4" ht="30" x14ac:dyDescent="0.25">
      <c r="A30" s="2" t="s">
        <v>647</v>
      </c>
      <c r="B30" s="4"/>
      <c r="C30" s="4"/>
      <c r="D30" s="4"/>
    </row>
    <row r="31" spans="1:4" x14ac:dyDescent="0.25">
      <c r="A31" s="3" t="s">
        <v>334</v>
      </c>
      <c r="B31" s="4"/>
      <c r="C31" s="4"/>
      <c r="D31" s="4"/>
    </row>
    <row r="32" spans="1:4" ht="30" x14ac:dyDescent="0.25">
      <c r="A32" s="2" t="s">
        <v>721</v>
      </c>
      <c r="B32" s="5">
        <v>8272000</v>
      </c>
      <c r="C32" s="4"/>
      <c r="D32" s="5">
        <v>7398000</v>
      </c>
    </row>
    <row r="33" spans="1:4" ht="30" x14ac:dyDescent="0.25">
      <c r="A33" s="2" t="s">
        <v>722</v>
      </c>
      <c r="B33" s="5">
        <v>9113000</v>
      </c>
      <c r="C33" s="4"/>
      <c r="D33" s="5">
        <v>8249000</v>
      </c>
    </row>
    <row r="34" spans="1:4" ht="30" x14ac:dyDescent="0.25">
      <c r="A34" s="2" t="s">
        <v>723</v>
      </c>
      <c r="B34" s="5">
        <v>8296000</v>
      </c>
      <c r="C34" s="5">
        <v>7941000</v>
      </c>
      <c r="D34" s="4"/>
    </row>
    <row r="35" spans="1:4" ht="30" x14ac:dyDescent="0.25">
      <c r="A35" s="2" t="s">
        <v>724</v>
      </c>
      <c r="B35" s="5">
        <v>95000</v>
      </c>
      <c r="C35" s="5">
        <v>72000</v>
      </c>
      <c r="D35" s="4"/>
    </row>
    <row r="36" spans="1:4" x14ac:dyDescent="0.25">
      <c r="A36" s="3" t="s">
        <v>336</v>
      </c>
      <c r="B36" s="4"/>
      <c r="C36" s="4"/>
      <c r="D36" s="4"/>
    </row>
    <row r="37" spans="1:4" ht="30" x14ac:dyDescent="0.25">
      <c r="A37" s="2" t="s">
        <v>728</v>
      </c>
      <c r="B37" s="4"/>
      <c r="C37" s="5">
        <v>158000</v>
      </c>
      <c r="D37" s="4"/>
    </row>
    <row r="38" spans="1:4" x14ac:dyDescent="0.25">
      <c r="A38" s="2" t="s">
        <v>485</v>
      </c>
      <c r="B38" s="5">
        <v>8272000</v>
      </c>
      <c r="C38" s="4"/>
      <c r="D38" s="5">
        <v>7398000</v>
      </c>
    </row>
    <row r="39" spans="1:4" x14ac:dyDescent="0.25">
      <c r="A39" s="2" t="s">
        <v>332</v>
      </c>
      <c r="B39" s="5">
        <v>9113000</v>
      </c>
      <c r="C39" s="4"/>
      <c r="D39" s="5">
        <v>8249000</v>
      </c>
    </row>
    <row r="40" spans="1:4" x14ac:dyDescent="0.25">
      <c r="A40" s="2" t="s">
        <v>342</v>
      </c>
      <c r="B40" s="5">
        <v>8296000</v>
      </c>
      <c r="C40" s="5">
        <v>8099000</v>
      </c>
      <c r="D40" s="4"/>
    </row>
    <row r="41" spans="1:4" x14ac:dyDescent="0.25">
      <c r="A41" s="2" t="s">
        <v>343</v>
      </c>
      <c r="B41" s="5">
        <v>95000</v>
      </c>
      <c r="C41" s="5">
        <v>72000</v>
      </c>
      <c r="D41" s="4"/>
    </row>
    <row r="42" spans="1:4" x14ac:dyDescent="0.25">
      <c r="A42" s="2" t="s">
        <v>642</v>
      </c>
      <c r="B42" s="4"/>
      <c r="C42" s="4"/>
      <c r="D42" s="4"/>
    </row>
    <row r="43" spans="1:4" x14ac:dyDescent="0.25">
      <c r="A43" s="3" t="s">
        <v>334</v>
      </c>
      <c r="B43" s="4"/>
      <c r="C43" s="4"/>
      <c r="D43" s="4"/>
    </row>
    <row r="44" spans="1:4" ht="30" x14ac:dyDescent="0.25">
      <c r="A44" s="2" t="s">
        <v>722</v>
      </c>
      <c r="B44" s="5">
        <v>287000</v>
      </c>
      <c r="C44" s="4"/>
      <c r="D44" s="5">
        <v>732000</v>
      </c>
    </row>
    <row r="45" spans="1:4" x14ac:dyDescent="0.25">
      <c r="A45" s="3" t="s">
        <v>336</v>
      </c>
      <c r="B45" s="4"/>
      <c r="C45" s="4"/>
      <c r="D45" s="4"/>
    </row>
    <row r="46" spans="1:4" ht="30" x14ac:dyDescent="0.25">
      <c r="A46" s="2" t="s">
        <v>728</v>
      </c>
      <c r="B46" s="4"/>
      <c r="C46" s="5">
        <v>260000</v>
      </c>
      <c r="D46" s="4"/>
    </row>
    <row r="47" spans="1:4" x14ac:dyDescent="0.25">
      <c r="A47" s="2" t="s">
        <v>332</v>
      </c>
      <c r="B47" s="5">
        <v>287000</v>
      </c>
      <c r="C47" s="4"/>
      <c r="D47" s="5">
        <v>732000</v>
      </c>
    </row>
    <row r="48" spans="1:4" x14ac:dyDescent="0.25">
      <c r="A48" s="2" t="s">
        <v>342</v>
      </c>
      <c r="B48" s="4"/>
      <c r="C48" s="5">
        <v>260000</v>
      </c>
      <c r="D48" s="4"/>
    </row>
    <row r="49" spans="1:4" ht="30" x14ac:dyDescent="0.25">
      <c r="A49" s="2" t="s">
        <v>648</v>
      </c>
      <c r="B49" s="4"/>
      <c r="C49" s="4"/>
      <c r="D49" s="4"/>
    </row>
    <row r="50" spans="1:4" x14ac:dyDescent="0.25">
      <c r="A50" s="3" t="s">
        <v>334</v>
      </c>
      <c r="B50" s="4"/>
      <c r="C50" s="4"/>
      <c r="D50" s="4"/>
    </row>
    <row r="51" spans="1:4" ht="30" x14ac:dyDescent="0.25">
      <c r="A51" s="2" t="s">
        <v>721</v>
      </c>
      <c r="B51" s="5">
        <v>3406000</v>
      </c>
      <c r="C51" s="4"/>
      <c r="D51" s="5">
        <v>3764000</v>
      </c>
    </row>
    <row r="52" spans="1:4" ht="30" x14ac:dyDescent="0.25">
      <c r="A52" s="2" t="s">
        <v>722</v>
      </c>
      <c r="B52" s="5">
        <v>3433000</v>
      </c>
      <c r="C52" s="4"/>
      <c r="D52" s="5">
        <v>3793000</v>
      </c>
    </row>
    <row r="53" spans="1:4" ht="30" x14ac:dyDescent="0.25">
      <c r="A53" s="2" t="s">
        <v>723</v>
      </c>
      <c r="B53" s="5">
        <v>3525000</v>
      </c>
      <c r="C53" s="5">
        <v>4821000</v>
      </c>
      <c r="D53" s="4"/>
    </row>
    <row r="54" spans="1:4" ht="30" x14ac:dyDescent="0.25">
      <c r="A54" s="2" t="s">
        <v>724</v>
      </c>
      <c r="B54" s="5">
        <v>32000</v>
      </c>
      <c r="C54" s="5">
        <v>32000</v>
      </c>
      <c r="D54" s="4"/>
    </row>
    <row r="55" spans="1:4" x14ac:dyDescent="0.25">
      <c r="A55" s="3" t="s">
        <v>336</v>
      </c>
      <c r="B55" s="4"/>
      <c r="C55" s="4"/>
      <c r="D55" s="4"/>
    </row>
    <row r="56" spans="1:4" ht="30" x14ac:dyDescent="0.25">
      <c r="A56" s="2" t="s">
        <v>728</v>
      </c>
      <c r="B56" s="4"/>
      <c r="C56" s="5">
        <v>662000</v>
      </c>
      <c r="D56" s="4"/>
    </row>
    <row r="57" spans="1:4" x14ac:dyDescent="0.25">
      <c r="A57" s="2" t="s">
        <v>485</v>
      </c>
      <c r="B57" s="5">
        <v>3406000</v>
      </c>
      <c r="C57" s="4"/>
      <c r="D57" s="5">
        <v>3764000</v>
      </c>
    </row>
    <row r="58" spans="1:4" x14ac:dyDescent="0.25">
      <c r="A58" s="2" t="s">
        <v>332</v>
      </c>
      <c r="B58" s="5">
        <v>3433000</v>
      </c>
      <c r="C58" s="4"/>
      <c r="D58" s="5">
        <v>3793000</v>
      </c>
    </row>
    <row r="59" spans="1:4" x14ac:dyDescent="0.25">
      <c r="A59" s="2" t="s">
        <v>342</v>
      </c>
      <c r="B59" s="5">
        <v>3525000</v>
      </c>
      <c r="C59" s="5">
        <v>5483000</v>
      </c>
      <c r="D59" s="4"/>
    </row>
    <row r="60" spans="1:4" x14ac:dyDescent="0.25">
      <c r="A60" s="2" t="s">
        <v>343</v>
      </c>
      <c r="B60" s="5">
        <v>32000</v>
      </c>
      <c r="C60" s="5">
        <v>32000</v>
      </c>
      <c r="D60" s="4"/>
    </row>
    <row r="61" spans="1:4" ht="30" x14ac:dyDescent="0.25">
      <c r="A61" s="2" t="s">
        <v>649</v>
      </c>
      <c r="B61" s="4"/>
      <c r="C61" s="4"/>
      <c r="D61" s="4"/>
    </row>
    <row r="62" spans="1:4" x14ac:dyDescent="0.25">
      <c r="A62" s="3" t="s">
        <v>334</v>
      </c>
      <c r="B62" s="4"/>
      <c r="C62" s="4"/>
      <c r="D62" s="4"/>
    </row>
    <row r="63" spans="1:4" ht="30" x14ac:dyDescent="0.25">
      <c r="A63" s="2" t="s">
        <v>721</v>
      </c>
      <c r="B63" s="5">
        <v>552000</v>
      </c>
      <c r="C63" s="4"/>
      <c r="D63" s="5">
        <v>553000</v>
      </c>
    </row>
    <row r="64" spans="1:4" ht="30" x14ac:dyDescent="0.25">
      <c r="A64" s="2" t="s">
        <v>722</v>
      </c>
      <c r="B64" s="5">
        <v>639000</v>
      </c>
      <c r="C64" s="4"/>
      <c r="D64" s="5">
        <v>633000</v>
      </c>
    </row>
    <row r="65" spans="1:4" ht="30" x14ac:dyDescent="0.25">
      <c r="A65" s="2" t="s">
        <v>723</v>
      </c>
      <c r="B65" s="5">
        <v>552000</v>
      </c>
      <c r="C65" s="5">
        <v>588000</v>
      </c>
      <c r="D65" s="4"/>
    </row>
    <row r="66" spans="1:4" ht="30" x14ac:dyDescent="0.25">
      <c r="A66" s="2" t="s">
        <v>724</v>
      </c>
      <c r="B66" s="5">
        <v>4000</v>
      </c>
      <c r="C66" s="5">
        <v>9000</v>
      </c>
      <c r="D66" s="4"/>
    </row>
    <row r="67" spans="1:4" x14ac:dyDescent="0.25">
      <c r="A67" s="3" t="s">
        <v>336</v>
      </c>
      <c r="B67" s="4"/>
      <c r="C67" s="4"/>
      <c r="D67" s="4"/>
    </row>
    <row r="68" spans="1:4" ht="30" x14ac:dyDescent="0.25">
      <c r="A68" s="2" t="s">
        <v>725</v>
      </c>
      <c r="B68" s="4"/>
      <c r="C68" s="4"/>
      <c r="D68" s="5">
        <v>7000</v>
      </c>
    </row>
    <row r="69" spans="1:4" ht="30" x14ac:dyDescent="0.25">
      <c r="A69" s="2" t="s">
        <v>726</v>
      </c>
      <c r="B69" s="4"/>
      <c r="C69" s="4"/>
      <c r="D69" s="5">
        <v>7000</v>
      </c>
    </row>
    <row r="70" spans="1:4" ht="30" x14ac:dyDescent="0.25">
      <c r="A70" s="2" t="s">
        <v>727</v>
      </c>
      <c r="B70" s="4"/>
      <c r="C70" s="4"/>
      <c r="D70" s="5">
        <v>7000</v>
      </c>
    </row>
    <row r="71" spans="1:4" ht="30" x14ac:dyDescent="0.25">
      <c r="A71" s="2" t="s">
        <v>728</v>
      </c>
      <c r="B71" s="5">
        <v>2000</v>
      </c>
      <c r="C71" s="5">
        <v>2000</v>
      </c>
      <c r="D71" s="4"/>
    </row>
    <row r="72" spans="1:4" x14ac:dyDescent="0.25">
      <c r="A72" s="2" t="s">
        <v>485</v>
      </c>
      <c r="B72" s="5">
        <v>552000</v>
      </c>
      <c r="C72" s="4"/>
      <c r="D72" s="5">
        <v>560000</v>
      </c>
    </row>
    <row r="73" spans="1:4" x14ac:dyDescent="0.25">
      <c r="A73" s="2" t="s">
        <v>332</v>
      </c>
      <c r="B73" s="5">
        <v>639000</v>
      </c>
      <c r="C73" s="4"/>
      <c r="D73" s="5">
        <v>640000</v>
      </c>
    </row>
    <row r="74" spans="1:4" x14ac:dyDescent="0.25">
      <c r="A74" s="2" t="s">
        <v>333</v>
      </c>
      <c r="B74" s="4"/>
      <c r="C74" s="4"/>
      <c r="D74" s="5">
        <v>7000</v>
      </c>
    </row>
    <row r="75" spans="1:4" x14ac:dyDescent="0.25">
      <c r="A75" s="2" t="s">
        <v>342</v>
      </c>
      <c r="B75" s="5">
        <v>554000</v>
      </c>
      <c r="C75" s="5">
        <v>590000</v>
      </c>
      <c r="D75" s="4"/>
    </row>
    <row r="76" spans="1:4" x14ac:dyDescent="0.25">
      <c r="A76" s="2" t="s">
        <v>343</v>
      </c>
      <c r="B76" s="5">
        <v>4000</v>
      </c>
      <c r="C76" s="5">
        <v>9000</v>
      </c>
      <c r="D76" s="4"/>
    </row>
    <row r="77" spans="1:4" x14ac:dyDescent="0.25">
      <c r="A77" s="2" t="s">
        <v>630</v>
      </c>
      <c r="B77" s="4"/>
      <c r="C77" s="4"/>
      <c r="D77" s="4"/>
    </row>
    <row r="78" spans="1:4" x14ac:dyDescent="0.25">
      <c r="A78" s="3" t="s">
        <v>334</v>
      </c>
      <c r="B78" s="4"/>
      <c r="C78" s="4"/>
      <c r="D78" s="4"/>
    </row>
    <row r="79" spans="1:4" ht="30" x14ac:dyDescent="0.25">
      <c r="A79" s="2" t="s">
        <v>723</v>
      </c>
      <c r="B79" s="4"/>
      <c r="C79" s="8">
        <v>788000</v>
      </c>
      <c r="D79"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9" customWidth="1"/>
    <col min="4" max="4" width="36.5703125" customWidth="1"/>
    <col min="5" max="5" width="10" customWidth="1"/>
  </cols>
  <sheetData>
    <row r="1" spans="1:5" ht="15" customHeight="1" x14ac:dyDescent="0.25">
      <c r="A1" s="7" t="s">
        <v>75</v>
      </c>
      <c r="B1" s="7" t="s">
        <v>1</v>
      </c>
      <c r="C1" s="7"/>
      <c r="D1" s="7" t="s">
        <v>76</v>
      </c>
      <c r="E1" s="7"/>
    </row>
    <row r="2" spans="1:5" ht="15" customHeight="1" x14ac:dyDescent="0.25">
      <c r="A2" s="7"/>
      <c r="B2" s="7" t="s">
        <v>2</v>
      </c>
      <c r="C2" s="7"/>
      <c r="D2" s="7" t="s">
        <v>26</v>
      </c>
      <c r="E2" s="7"/>
    </row>
    <row r="3" spans="1:5" x14ac:dyDescent="0.25">
      <c r="A3" s="3" t="s">
        <v>77</v>
      </c>
      <c r="B3" s="4"/>
      <c r="C3" s="4"/>
      <c r="D3" s="4"/>
      <c r="E3" s="4"/>
    </row>
    <row r="4" spans="1:5" x14ac:dyDescent="0.25">
      <c r="A4" s="2" t="s">
        <v>78</v>
      </c>
      <c r="B4" s="8">
        <v>5546000</v>
      </c>
      <c r="C4" s="4"/>
      <c r="D4" s="8">
        <v>4691000</v>
      </c>
      <c r="E4" s="4"/>
    </row>
    <row r="5" spans="1:5" x14ac:dyDescent="0.25">
      <c r="A5" s="2" t="s">
        <v>79</v>
      </c>
      <c r="B5" s="5">
        <v>116000</v>
      </c>
      <c r="C5" s="4"/>
      <c r="D5" s="5">
        <v>135000</v>
      </c>
      <c r="E5" s="4"/>
    </row>
    <row r="6" spans="1:5" x14ac:dyDescent="0.25">
      <c r="A6" s="2" t="s">
        <v>80</v>
      </c>
      <c r="B6" s="5">
        <v>57000</v>
      </c>
      <c r="C6" s="4"/>
      <c r="D6" s="5">
        <v>41000</v>
      </c>
      <c r="E6" s="4"/>
    </row>
    <row r="7" spans="1:5" x14ac:dyDescent="0.25">
      <c r="A7" s="2" t="s">
        <v>81</v>
      </c>
      <c r="B7" s="5">
        <v>29000</v>
      </c>
      <c r="C7" s="4"/>
      <c r="D7" s="5">
        <v>12000</v>
      </c>
      <c r="E7" s="4"/>
    </row>
    <row r="8" spans="1:5" x14ac:dyDescent="0.25">
      <c r="A8" s="2" t="s">
        <v>82</v>
      </c>
      <c r="B8" s="5">
        <v>5748000</v>
      </c>
      <c r="C8" s="4"/>
      <c r="D8" s="5">
        <v>4879000</v>
      </c>
      <c r="E8" s="4"/>
    </row>
    <row r="9" spans="1:5" x14ac:dyDescent="0.25">
      <c r="A9" s="3" t="s">
        <v>83</v>
      </c>
      <c r="B9" s="4"/>
      <c r="C9" s="4"/>
      <c r="D9" s="4"/>
      <c r="E9" s="4"/>
    </row>
    <row r="10" spans="1:5" x14ac:dyDescent="0.25">
      <c r="A10" s="2" t="s">
        <v>84</v>
      </c>
      <c r="B10" s="5">
        <v>529000</v>
      </c>
      <c r="C10" s="4"/>
      <c r="D10" s="5">
        <v>637000</v>
      </c>
      <c r="E10" s="4"/>
    </row>
    <row r="11" spans="1:5" ht="30" x14ac:dyDescent="0.25">
      <c r="A11" s="2" t="s">
        <v>85</v>
      </c>
      <c r="B11" s="5">
        <v>71000</v>
      </c>
      <c r="C11" s="4"/>
      <c r="D11" s="5">
        <v>33000</v>
      </c>
      <c r="E11" s="4"/>
    </row>
    <row r="12" spans="1:5" x14ac:dyDescent="0.25">
      <c r="A12" s="2" t="s">
        <v>86</v>
      </c>
      <c r="B12" s="5">
        <v>71000</v>
      </c>
      <c r="C12" s="4"/>
      <c r="D12" s="5">
        <v>200000</v>
      </c>
      <c r="E12" s="4"/>
    </row>
    <row r="13" spans="1:5" x14ac:dyDescent="0.25">
      <c r="A13" s="2" t="s">
        <v>87</v>
      </c>
      <c r="B13" s="5">
        <v>671000</v>
      </c>
      <c r="C13" s="4"/>
      <c r="D13" s="5">
        <v>870000</v>
      </c>
      <c r="E13" s="4"/>
    </row>
    <row r="14" spans="1:5" x14ac:dyDescent="0.25">
      <c r="A14" s="2" t="s">
        <v>88</v>
      </c>
      <c r="B14" s="5">
        <v>5077000</v>
      </c>
      <c r="C14" s="4"/>
      <c r="D14" s="5">
        <v>4009000</v>
      </c>
      <c r="E14" s="4"/>
    </row>
    <row r="15" spans="1:5" x14ac:dyDescent="0.25">
      <c r="A15" s="2" t="s">
        <v>89</v>
      </c>
      <c r="B15" s="5">
        <v>250000</v>
      </c>
      <c r="C15" s="4"/>
      <c r="D15" s="4"/>
      <c r="E15" s="4"/>
    </row>
    <row r="16" spans="1:5" ht="30" x14ac:dyDescent="0.25">
      <c r="A16" s="2" t="s">
        <v>90</v>
      </c>
      <c r="B16" s="5">
        <v>4827000</v>
      </c>
      <c r="C16" s="4"/>
      <c r="D16" s="5">
        <v>4009000</v>
      </c>
      <c r="E16" s="4"/>
    </row>
    <row r="17" spans="1:5" x14ac:dyDescent="0.25">
      <c r="A17" s="3" t="s">
        <v>91</v>
      </c>
      <c r="B17" s="4"/>
      <c r="C17" s="4"/>
      <c r="D17" s="4"/>
      <c r="E17" s="4"/>
    </row>
    <row r="18" spans="1:5" ht="30" x14ac:dyDescent="0.25">
      <c r="A18" s="2" t="s">
        <v>92</v>
      </c>
      <c r="B18" s="5">
        <v>50000</v>
      </c>
      <c r="C18" s="4"/>
      <c r="D18" s="5">
        <v>66000</v>
      </c>
      <c r="E18" s="4"/>
    </row>
    <row r="19" spans="1:5" x14ac:dyDescent="0.25">
      <c r="A19" s="2" t="s">
        <v>93</v>
      </c>
      <c r="B19" s="5">
        <v>174000</v>
      </c>
      <c r="C19" s="4"/>
      <c r="D19" s="5">
        <v>219000</v>
      </c>
      <c r="E19" s="4"/>
    </row>
    <row r="20" spans="1:5" ht="30" x14ac:dyDescent="0.25">
      <c r="A20" s="2" t="s">
        <v>94</v>
      </c>
      <c r="B20" s="4"/>
      <c r="C20" s="4"/>
      <c r="D20" s="5">
        <v>121000</v>
      </c>
      <c r="E20" s="4"/>
    </row>
    <row r="21" spans="1:5" x14ac:dyDescent="0.25">
      <c r="A21" s="2" t="s">
        <v>95</v>
      </c>
      <c r="B21" s="5">
        <v>170000</v>
      </c>
      <c r="C21" s="4"/>
      <c r="D21" s="5">
        <v>187000</v>
      </c>
      <c r="E21" s="4"/>
    </row>
    <row r="22" spans="1:5" x14ac:dyDescent="0.25">
      <c r="A22" s="2" t="s">
        <v>96</v>
      </c>
      <c r="B22" s="5">
        <v>394000</v>
      </c>
      <c r="C22" s="4"/>
      <c r="D22" s="5">
        <v>593000</v>
      </c>
      <c r="E22" s="4"/>
    </row>
    <row r="23" spans="1:5" x14ac:dyDescent="0.25">
      <c r="A23" s="3" t="s">
        <v>97</v>
      </c>
      <c r="B23" s="4"/>
      <c r="C23" s="4"/>
      <c r="D23" s="4"/>
      <c r="E23" s="4"/>
    </row>
    <row r="24" spans="1:5" x14ac:dyDescent="0.25">
      <c r="A24" s="2" t="s">
        <v>98</v>
      </c>
      <c r="B24" s="5">
        <v>2344000</v>
      </c>
      <c r="C24" s="4"/>
      <c r="D24" s="5">
        <v>1971000</v>
      </c>
      <c r="E24" s="4"/>
    </row>
    <row r="25" spans="1:5" x14ac:dyDescent="0.25">
      <c r="A25" s="2" t="s">
        <v>99</v>
      </c>
      <c r="B25" s="5">
        <v>955000</v>
      </c>
      <c r="C25" s="4"/>
      <c r="D25" s="5">
        <v>922000</v>
      </c>
      <c r="E25" s="4"/>
    </row>
    <row r="26" spans="1:5" x14ac:dyDescent="0.25">
      <c r="A26" s="2" t="s">
        <v>100</v>
      </c>
      <c r="B26" s="5">
        <v>250000</v>
      </c>
      <c r="C26" s="4"/>
      <c r="D26" s="5">
        <v>250000</v>
      </c>
      <c r="E26" s="4"/>
    </row>
    <row r="27" spans="1:5" x14ac:dyDescent="0.25">
      <c r="A27" s="2" t="s">
        <v>101</v>
      </c>
      <c r="B27" s="5">
        <v>50000</v>
      </c>
      <c r="C27" s="4"/>
      <c r="D27" s="5">
        <v>51000</v>
      </c>
      <c r="E27" s="4"/>
    </row>
    <row r="28" spans="1:5" x14ac:dyDescent="0.25">
      <c r="A28" s="2" t="s">
        <v>102</v>
      </c>
      <c r="B28" s="5">
        <v>569000</v>
      </c>
      <c r="C28" s="4"/>
      <c r="D28" s="5">
        <v>471000</v>
      </c>
      <c r="E28" s="4"/>
    </row>
    <row r="29" spans="1:5" ht="30" x14ac:dyDescent="0.25">
      <c r="A29" s="2" t="s">
        <v>103</v>
      </c>
      <c r="B29" s="5">
        <v>22000</v>
      </c>
      <c r="C29" s="4"/>
      <c r="D29" s="5">
        <v>17000</v>
      </c>
      <c r="E29" s="4"/>
    </row>
    <row r="30" spans="1:5" x14ac:dyDescent="0.25">
      <c r="A30" s="2" t="s">
        <v>104</v>
      </c>
      <c r="B30" s="5">
        <v>154000</v>
      </c>
      <c r="C30" s="4"/>
      <c r="D30" s="5">
        <v>230000</v>
      </c>
      <c r="E30" s="4"/>
    </row>
    <row r="31" spans="1:5" x14ac:dyDescent="0.25">
      <c r="A31" s="2" t="s">
        <v>105</v>
      </c>
      <c r="B31" s="5">
        <v>81000</v>
      </c>
      <c r="C31" s="4"/>
      <c r="D31" s="5">
        <v>97000</v>
      </c>
      <c r="E31" s="4"/>
    </row>
    <row r="32" spans="1:5" x14ac:dyDescent="0.25">
      <c r="A32" s="2" t="s">
        <v>106</v>
      </c>
      <c r="B32" s="4"/>
      <c r="C32" s="4"/>
      <c r="D32" s="5">
        <v>16000</v>
      </c>
      <c r="E32" s="4"/>
    </row>
    <row r="33" spans="1:5" x14ac:dyDescent="0.25">
      <c r="A33" s="2" t="s">
        <v>107</v>
      </c>
      <c r="B33" s="5">
        <v>81000</v>
      </c>
      <c r="C33" s="4"/>
      <c r="D33" s="5">
        <v>93000</v>
      </c>
      <c r="E33" s="4"/>
    </row>
    <row r="34" spans="1:5" x14ac:dyDescent="0.25">
      <c r="A34" s="2" t="s">
        <v>108</v>
      </c>
      <c r="B34" s="5">
        <v>225000</v>
      </c>
      <c r="C34" s="4"/>
      <c r="D34" s="5">
        <v>165000</v>
      </c>
      <c r="E34" s="4"/>
    </row>
    <row r="35" spans="1:5" x14ac:dyDescent="0.25">
      <c r="A35" s="2" t="s">
        <v>109</v>
      </c>
      <c r="B35" s="5">
        <v>4731000</v>
      </c>
      <c r="C35" s="4"/>
      <c r="D35" s="5">
        <v>4283000</v>
      </c>
      <c r="E35" s="4"/>
    </row>
    <row r="36" spans="1:5" x14ac:dyDescent="0.25">
      <c r="A36" s="2" t="s">
        <v>110</v>
      </c>
      <c r="B36" s="5">
        <v>490000</v>
      </c>
      <c r="C36" s="4"/>
      <c r="D36" s="5">
        <v>319000</v>
      </c>
      <c r="E36" s="4"/>
    </row>
    <row r="37" spans="1:5" x14ac:dyDescent="0.25">
      <c r="A37" s="2" t="s">
        <v>111</v>
      </c>
      <c r="B37" s="5">
        <v>201000</v>
      </c>
      <c r="C37" s="4"/>
      <c r="D37" s="4"/>
      <c r="E37" s="4"/>
    </row>
    <row r="38" spans="1:5" x14ac:dyDescent="0.25">
      <c r="A38" s="2" t="s">
        <v>112</v>
      </c>
      <c r="B38" s="8">
        <v>289000</v>
      </c>
      <c r="C38" s="4"/>
      <c r="D38" s="8">
        <v>319000</v>
      </c>
      <c r="E38" s="4"/>
    </row>
    <row r="39" spans="1:5" ht="30" x14ac:dyDescent="0.25">
      <c r="A39" s="2" t="s">
        <v>113</v>
      </c>
      <c r="B39" s="12">
        <v>7.0000000000000007E-2</v>
      </c>
      <c r="C39" s="9" t="s">
        <v>55</v>
      </c>
      <c r="D39" s="12">
        <v>0.08</v>
      </c>
      <c r="E39" s="9" t="s">
        <v>55</v>
      </c>
    </row>
    <row r="40" spans="1:5" x14ac:dyDescent="0.25">
      <c r="A40" s="10"/>
      <c r="B40" s="10"/>
      <c r="C40" s="10"/>
      <c r="D40" s="10"/>
      <c r="E40" s="10"/>
    </row>
    <row r="41" spans="1:5" ht="30" customHeight="1" x14ac:dyDescent="0.25">
      <c r="A41" s="2" t="s">
        <v>55</v>
      </c>
      <c r="B41" s="11" t="s">
        <v>62</v>
      </c>
      <c r="C41" s="11"/>
      <c r="D41" s="11"/>
      <c r="E41" s="11"/>
    </row>
  </sheetData>
  <mergeCells count="7">
    <mergeCell ref="B41:E41"/>
    <mergeCell ref="A1:A2"/>
    <mergeCell ref="B1:C1"/>
    <mergeCell ref="D1:E1"/>
    <mergeCell ref="B2:C2"/>
    <mergeCell ref="D2:E2"/>
    <mergeCell ref="A40:E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729</v>
      </c>
      <c r="B1" s="7" t="s">
        <v>2</v>
      </c>
      <c r="C1" s="7" t="s">
        <v>26</v>
      </c>
    </row>
    <row r="2" spans="1:3" ht="30" x14ac:dyDescent="0.25">
      <c r="A2" s="1" t="s">
        <v>25</v>
      </c>
      <c r="B2" s="7"/>
      <c r="C2" s="7"/>
    </row>
    <row r="3" spans="1:3" ht="30" x14ac:dyDescent="0.25">
      <c r="A3" s="3" t="s">
        <v>730</v>
      </c>
      <c r="B3" s="4"/>
      <c r="C3" s="4"/>
    </row>
    <row r="4" spans="1:3" x14ac:dyDescent="0.25">
      <c r="A4" s="2" t="s">
        <v>351</v>
      </c>
      <c r="B4" s="8">
        <v>70331</v>
      </c>
      <c r="C4" s="8">
        <v>63398</v>
      </c>
    </row>
    <row r="5" spans="1:3" x14ac:dyDescent="0.25">
      <c r="A5" s="3" t="s">
        <v>352</v>
      </c>
      <c r="B5" s="4"/>
      <c r="C5" s="4"/>
    </row>
    <row r="6" spans="1:3" x14ac:dyDescent="0.25">
      <c r="A6" s="2" t="s">
        <v>353</v>
      </c>
      <c r="B6" s="5">
        <v>26673</v>
      </c>
      <c r="C6" s="5">
        <v>26269</v>
      </c>
    </row>
    <row r="7" spans="1:3" x14ac:dyDescent="0.25">
      <c r="A7" s="2" t="s">
        <v>354</v>
      </c>
      <c r="B7" s="5">
        <v>96846</v>
      </c>
      <c r="C7" s="5">
        <v>93790</v>
      </c>
    </row>
    <row r="8" spans="1:3" x14ac:dyDescent="0.25">
      <c r="A8" s="2" t="s">
        <v>355</v>
      </c>
      <c r="B8" s="5">
        <v>23824</v>
      </c>
      <c r="C8" s="5">
        <v>24650</v>
      </c>
    </row>
    <row r="9" spans="1:3" x14ac:dyDescent="0.25">
      <c r="A9" s="2" t="s">
        <v>356</v>
      </c>
      <c r="B9" s="5">
        <v>99691</v>
      </c>
      <c r="C9" s="5">
        <v>106340</v>
      </c>
    </row>
    <row r="10" spans="1:3" x14ac:dyDescent="0.25">
      <c r="A10" s="2" t="s">
        <v>357</v>
      </c>
      <c r="B10" s="5">
        <v>91533</v>
      </c>
      <c r="C10" s="5">
        <v>97876</v>
      </c>
    </row>
    <row r="11" spans="1:3" x14ac:dyDescent="0.25">
      <c r="A11" s="2" t="s">
        <v>358</v>
      </c>
      <c r="B11" s="5">
        <v>48209</v>
      </c>
      <c r="C11" s="5">
        <v>30710</v>
      </c>
    </row>
    <row r="12" spans="1:3" x14ac:dyDescent="0.25">
      <c r="A12" s="2" t="s">
        <v>359</v>
      </c>
      <c r="B12" s="5">
        <v>386776</v>
      </c>
      <c r="C12" s="5">
        <v>379635</v>
      </c>
    </row>
    <row r="13" spans="1:3" x14ac:dyDescent="0.25">
      <c r="A13" s="2" t="s">
        <v>360</v>
      </c>
      <c r="B13" s="8">
        <v>457107</v>
      </c>
      <c r="C13" s="8">
        <v>443033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140625" bestFit="1" customWidth="1"/>
    <col min="3" max="3" width="12.5703125" bestFit="1" customWidth="1"/>
  </cols>
  <sheetData>
    <row r="1" spans="1:3" ht="15" customHeight="1" x14ac:dyDescent="0.25">
      <c r="A1" s="7" t="s">
        <v>731</v>
      </c>
      <c r="B1" s="7" t="s">
        <v>1</v>
      </c>
      <c r="C1" s="7"/>
    </row>
    <row r="2" spans="1:3" x14ac:dyDescent="0.25">
      <c r="A2" s="7"/>
      <c r="B2" s="1" t="s">
        <v>2</v>
      </c>
      <c r="C2" s="1" t="s">
        <v>133</v>
      </c>
    </row>
    <row r="3" spans="1:3" ht="30" x14ac:dyDescent="0.25">
      <c r="A3" s="3" t="s">
        <v>732</v>
      </c>
      <c r="B3" s="4"/>
      <c r="C3" s="4"/>
    </row>
    <row r="4" spans="1:3" ht="45" x14ac:dyDescent="0.25">
      <c r="A4" s="2" t="s">
        <v>733</v>
      </c>
      <c r="B4" s="5">
        <v>3000000</v>
      </c>
      <c r="C4" s="4"/>
    </row>
    <row r="5" spans="1:3" ht="60" x14ac:dyDescent="0.25">
      <c r="A5" s="2" t="s">
        <v>734</v>
      </c>
      <c r="B5" s="5">
        <v>2878805</v>
      </c>
      <c r="C5" s="4"/>
    </row>
    <row r="6" spans="1:3" ht="30" x14ac:dyDescent="0.25">
      <c r="A6" s="2" t="s">
        <v>735</v>
      </c>
      <c r="B6" s="8">
        <v>114000</v>
      </c>
      <c r="C6" s="8">
        <v>59000</v>
      </c>
    </row>
    <row r="7" spans="1:3" ht="45" x14ac:dyDescent="0.25">
      <c r="A7" s="2" t="s">
        <v>736</v>
      </c>
      <c r="B7" s="5">
        <v>2940</v>
      </c>
      <c r="C7" s="4"/>
    </row>
    <row r="8" spans="1:3" ht="45" x14ac:dyDescent="0.25">
      <c r="A8" s="2" t="s">
        <v>737</v>
      </c>
      <c r="B8" s="4">
        <v>0</v>
      </c>
      <c r="C8" s="4"/>
    </row>
    <row r="9" spans="1:3" ht="45" x14ac:dyDescent="0.25">
      <c r="A9" s="2" t="s">
        <v>738</v>
      </c>
      <c r="B9" s="4"/>
      <c r="C9" s="4"/>
    </row>
    <row r="10" spans="1:3" ht="30" x14ac:dyDescent="0.25">
      <c r="A10" s="3" t="s">
        <v>732</v>
      </c>
      <c r="B10" s="4"/>
      <c r="C10" s="4"/>
    </row>
    <row r="11" spans="1:3" ht="45" x14ac:dyDescent="0.25">
      <c r="A11" s="2" t="s">
        <v>739</v>
      </c>
      <c r="B11" s="4" t="s">
        <v>740</v>
      </c>
      <c r="C11" s="4"/>
    </row>
    <row r="12" spans="1:3" ht="45" x14ac:dyDescent="0.25">
      <c r="A12" s="2" t="s">
        <v>741</v>
      </c>
      <c r="B12" s="4"/>
      <c r="C12" s="4"/>
    </row>
    <row r="13" spans="1:3" ht="30" x14ac:dyDescent="0.25">
      <c r="A13" s="3" t="s">
        <v>732</v>
      </c>
      <c r="B13" s="4"/>
      <c r="C13" s="4"/>
    </row>
    <row r="14" spans="1:3" ht="45" x14ac:dyDescent="0.25">
      <c r="A14" s="2" t="s">
        <v>739</v>
      </c>
      <c r="B14" s="4" t="s">
        <v>742</v>
      </c>
      <c r="C14" s="4"/>
    </row>
    <row r="15" spans="1:3" ht="45" x14ac:dyDescent="0.25">
      <c r="A15" s="2" t="s">
        <v>743</v>
      </c>
      <c r="B15" s="4"/>
      <c r="C15" s="4"/>
    </row>
    <row r="16" spans="1:3" ht="30" x14ac:dyDescent="0.25">
      <c r="A16" s="3" t="s">
        <v>732</v>
      </c>
      <c r="B16" s="4"/>
      <c r="C16" s="4"/>
    </row>
    <row r="17" spans="1:3" ht="45" x14ac:dyDescent="0.25">
      <c r="A17" s="2" t="s">
        <v>739</v>
      </c>
      <c r="B17" s="4" t="s">
        <v>744</v>
      </c>
      <c r="C17" s="4"/>
    </row>
    <row r="18" spans="1:3" x14ac:dyDescent="0.25">
      <c r="A18" s="2" t="s">
        <v>745</v>
      </c>
      <c r="B18" s="4"/>
      <c r="C18" s="4"/>
    </row>
    <row r="19" spans="1:3" ht="30" x14ac:dyDescent="0.25">
      <c r="A19" s="3" t="s">
        <v>732</v>
      </c>
      <c r="B19" s="4"/>
      <c r="C19" s="4"/>
    </row>
    <row r="20" spans="1:3" ht="60" x14ac:dyDescent="0.25">
      <c r="A20" s="2" t="s">
        <v>746</v>
      </c>
      <c r="B20" s="4" t="s">
        <v>747</v>
      </c>
      <c r="C20" s="4"/>
    </row>
    <row r="21" spans="1:3" ht="75" x14ac:dyDescent="0.25">
      <c r="A21" s="2" t="s">
        <v>748</v>
      </c>
      <c r="B21" s="8">
        <v>988000</v>
      </c>
      <c r="C21"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5703125" customWidth="1"/>
    <col min="4" max="4" width="32.42578125" customWidth="1"/>
    <col min="5" max="5" width="11.42578125" customWidth="1"/>
  </cols>
  <sheetData>
    <row r="1" spans="1:5" ht="30" customHeight="1" x14ac:dyDescent="0.25">
      <c r="A1" s="7" t="s">
        <v>749</v>
      </c>
      <c r="B1" s="7" t="s">
        <v>1</v>
      </c>
      <c r="C1" s="7"/>
      <c r="D1" s="7"/>
      <c r="E1" s="7"/>
    </row>
    <row r="2" spans="1:5" ht="15" customHeight="1" x14ac:dyDescent="0.25">
      <c r="A2" s="7"/>
      <c r="B2" s="7" t="s">
        <v>2</v>
      </c>
      <c r="C2" s="7"/>
      <c r="D2" s="7" t="s">
        <v>26</v>
      </c>
      <c r="E2" s="7"/>
    </row>
    <row r="3" spans="1:5" x14ac:dyDescent="0.25">
      <c r="A3" s="2" t="s">
        <v>745</v>
      </c>
      <c r="B3" s="4"/>
      <c r="C3" s="4"/>
      <c r="D3" s="4"/>
      <c r="E3" s="4"/>
    </row>
    <row r="4" spans="1:5" ht="45" x14ac:dyDescent="0.25">
      <c r="A4" s="3" t="s">
        <v>750</v>
      </c>
      <c r="B4" s="4"/>
      <c r="C4" s="4"/>
      <c r="D4" s="4"/>
      <c r="E4" s="4"/>
    </row>
    <row r="5" spans="1:5" ht="30" x14ac:dyDescent="0.25">
      <c r="A5" s="2" t="s">
        <v>751</v>
      </c>
      <c r="B5" s="5">
        <v>81923</v>
      </c>
      <c r="C5" s="9" t="s">
        <v>55</v>
      </c>
      <c r="D5" s="5">
        <v>79208</v>
      </c>
      <c r="E5" s="9" t="s">
        <v>55</v>
      </c>
    </row>
    <row r="6" spans="1:5" ht="30" x14ac:dyDescent="0.25">
      <c r="A6" s="2" t="s">
        <v>752</v>
      </c>
      <c r="B6" s="12">
        <v>12.93</v>
      </c>
      <c r="C6" s="9" t="s">
        <v>55</v>
      </c>
      <c r="D6" s="12">
        <v>12.79</v>
      </c>
      <c r="E6" s="9" t="s">
        <v>55</v>
      </c>
    </row>
    <row r="7" spans="1:5" ht="17.25" x14ac:dyDescent="0.25">
      <c r="A7" s="2" t="s">
        <v>371</v>
      </c>
      <c r="B7" s="5">
        <v>2940</v>
      </c>
      <c r="C7" s="9" t="s">
        <v>55</v>
      </c>
      <c r="D7" s="4"/>
      <c r="E7" s="4"/>
    </row>
    <row r="8" spans="1:5" ht="17.25" x14ac:dyDescent="0.25">
      <c r="A8" s="2" t="s">
        <v>371</v>
      </c>
      <c r="B8" s="8">
        <v>17</v>
      </c>
      <c r="C8" s="9" t="s">
        <v>55</v>
      </c>
      <c r="D8" s="4"/>
      <c r="E8" s="4"/>
    </row>
    <row r="9" spans="1:5" ht="17.25" x14ac:dyDescent="0.25">
      <c r="A9" s="2" t="s">
        <v>372</v>
      </c>
      <c r="B9" s="4">
        <v>-225</v>
      </c>
      <c r="C9" s="9" t="s">
        <v>55</v>
      </c>
      <c r="D9" s="4"/>
      <c r="E9" s="4"/>
    </row>
    <row r="10" spans="1:5" ht="17.25" x14ac:dyDescent="0.25">
      <c r="A10" s="2" t="s">
        <v>372</v>
      </c>
      <c r="B10" s="12">
        <v>17.25</v>
      </c>
      <c r="C10" s="9" t="s">
        <v>55</v>
      </c>
      <c r="D10" s="4"/>
      <c r="E10" s="4"/>
    </row>
    <row r="11" spans="1:5" x14ac:dyDescent="0.25">
      <c r="A11" s="10"/>
      <c r="B11" s="10"/>
      <c r="C11" s="10"/>
      <c r="D11" s="10"/>
      <c r="E11" s="10"/>
    </row>
    <row r="12" spans="1:5" ht="30" customHeight="1" x14ac:dyDescent="0.25">
      <c r="A12" s="2" t="s">
        <v>55</v>
      </c>
      <c r="B12" s="11" t="s">
        <v>62</v>
      </c>
      <c r="C12" s="11"/>
      <c r="D12" s="11"/>
      <c r="E12" s="11"/>
    </row>
  </sheetData>
  <mergeCells count="7">
    <mergeCell ref="B12:E12"/>
    <mergeCell ref="A1:A2"/>
    <mergeCell ref="B1:C1"/>
    <mergeCell ref="D1:E1"/>
    <mergeCell ref="B2:C2"/>
    <mergeCell ref="D2:E2"/>
    <mergeCell ref="A11:E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753</v>
      </c>
      <c r="B1" s="7" t="s">
        <v>1</v>
      </c>
      <c r="C1" s="7"/>
      <c r="D1" s="1" t="s">
        <v>76</v>
      </c>
    </row>
    <row r="2" spans="1:4" x14ac:dyDescent="0.25">
      <c r="A2" s="7"/>
      <c r="B2" s="1" t="s">
        <v>2</v>
      </c>
      <c r="C2" s="1" t="s">
        <v>133</v>
      </c>
      <c r="D2" s="1" t="s">
        <v>26</v>
      </c>
    </row>
    <row r="3" spans="1:4" x14ac:dyDescent="0.25">
      <c r="A3" s="3" t="s">
        <v>379</v>
      </c>
      <c r="B3" s="4"/>
      <c r="C3" s="4"/>
      <c r="D3" s="4"/>
    </row>
    <row r="4" spans="1:4" x14ac:dyDescent="0.25">
      <c r="A4" s="2" t="s">
        <v>754</v>
      </c>
      <c r="B4" s="8">
        <v>201000</v>
      </c>
      <c r="C4" s="8">
        <v>0</v>
      </c>
      <c r="D4" s="4"/>
    </row>
    <row r="5" spans="1:4" ht="30" x14ac:dyDescent="0.25">
      <c r="A5" s="2" t="s">
        <v>755</v>
      </c>
      <c r="B5" s="4"/>
      <c r="C5" s="4"/>
      <c r="D5" s="5">
        <v>16800000</v>
      </c>
    </row>
    <row r="6" spans="1:4" ht="30" x14ac:dyDescent="0.25">
      <c r="A6" s="2" t="s">
        <v>756</v>
      </c>
      <c r="B6" s="4"/>
      <c r="C6" s="4"/>
      <c r="D6" s="5">
        <v>-300000</v>
      </c>
    </row>
    <row r="7" spans="1:4" x14ac:dyDescent="0.25">
      <c r="A7" s="2" t="s">
        <v>757</v>
      </c>
      <c r="B7" s="8">
        <v>14600000</v>
      </c>
      <c r="C7" s="4"/>
      <c r="D7" s="8">
        <v>14900000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758</v>
      </c>
      <c r="B1" s="1" t="s">
        <v>2</v>
      </c>
    </row>
    <row r="2" spans="1:2" x14ac:dyDescent="0.25">
      <c r="A2" s="3" t="s">
        <v>386</v>
      </c>
      <c r="B2" s="4"/>
    </row>
    <row r="3" spans="1:2" ht="45" x14ac:dyDescent="0.25">
      <c r="A3" s="2" t="s">
        <v>737</v>
      </c>
      <c r="B3" s="4">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3" customWidth="1"/>
    <col min="3" max="3" width="6.42578125" customWidth="1"/>
    <col min="4" max="4" width="30.28515625" customWidth="1"/>
    <col min="5" max="5" width="36.5703125" customWidth="1"/>
  </cols>
  <sheetData>
    <row r="1" spans="1:5" ht="30" customHeight="1" x14ac:dyDescent="0.25">
      <c r="A1" s="7" t="s">
        <v>759</v>
      </c>
      <c r="B1" s="7" t="s">
        <v>1</v>
      </c>
      <c r="C1" s="7"/>
      <c r="D1" s="7"/>
      <c r="E1" s="1" t="s">
        <v>76</v>
      </c>
    </row>
    <row r="2" spans="1:5" ht="15" customHeight="1" x14ac:dyDescent="0.25">
      <c r="A2" s="7"/>
      <c r="B2" s="7" t="s">
        <v>2</v>
      </c>
      <c r="C2" s="7"/>
      <c r="D2" s="1" t="s">
        <v>133</v>
      </c>
      <c r="E2" s="1" t="s">
        <v>26</v>
      </c>
    </row>
    <row r="3" spans="1:5" ht="45" x14ac:dyDescent="0.25">
      <c r="A3" s="3" t="s">
        <v>760</v>
      </c>
      <c r="B3" s="4"/>
      <c r="C3" s="4"/>
      <c r="D3" s="4"/>
      <c r="E3" s="4"/>
    </row>
    <row r="4" spans="1:5" x14ac:dyDescent="0.25">
      <c r="A4" s="2" t="s">
        <v>761</v>
      </c>
      <c r="B4" s="8">
        <v>289000</v>
      </c>
      <c r="C4" s="4"/>
      <c r="D4" s="8">
        <v>319000</v>
      </c>
      <c r="E4" s="8">
        <v>319000</v>
      </c>
    </row>
    <row r="5" spans="1:5" ht="17.25" x14ac:dyDescent="0.25">
      <c r="A5" s="2" t="s">
        <v>762</v>
      </c>
      <c r="B5" s="5">
        <v>3871849</v>
      </c>
      <c r="C5" s="9" t="s">
        <v>55</v>
      </c>
      <c r="D5" s="5">
        <v>3849318</v>
      </c>
      <c r="E5" s="4"/>
    </row>
    <row r="6" spans="1:5" ht="30" x14ac:dyDescent="0.25">
      <c r="A6" s="2" t="s">
        <v>763</v>
      </c>
      <c r="B6" s="12">
        <v>7.0000000000000007E-2</v>
      </c>
      <c r="C6" s="9" t="s">
        <v>55</v>
      </c>
      <c r="D6" s="12">
        <v>0.08</v>
      </c>
      <c r="E6" s="4"/>
    </row>
    <row r="7" spans="1:5" x14ac:dyDescent="0.25">
      <c r="A7" s="3" t="s">
        <v>396</v>
      </c>
      <c r="B7" s="4"/>
      <c r="C7" s="4"/>
      <c r="D7" s="4"/>
      <c r="E7" s="4"/>
    </row>
    <row r="8" spans="1:5" x14ac:dyDescent="0.25">
      <c r="A8" s="2" t="s">
        <v>764</v>
      </c>
      <c r="B8" s="5">
        <v>3953772</v>
      </c>
      <c r="C8" s="4"/>
      <c r="D8" s="5">
        <v>3911806</v>
      </c>
      <c r="E8" s="4"/>
    </row>
    <row r="9" spans="1:5" ht="30" x14ac:dyDescent="0.25">
      <c r="A9" s="2" t="s">
        <v>765</v>
      </c>
      <c r="B9" s="12">
        <v>7.0000000000000007E-2</v>
      </c>
      <c r="C9" s="4"/>
      <c r="D9" s="12">
        <v>0.08</v>
      </c>
      <c r="E9" s="4"/>
    </row>
    <row r="10" spans="1:5" x14ac:dyDescent="0.25">
      <c r="A10" s="2" t="s">
        <v>745</v>
      </c>
      <c r="B10" s="4"/>
      <c r="C10" s="4"/>
      <c r="D10" s="4"/>
      <c r="E10" s="4"/>
    </row>
    <row r="11" spans="1:5" x14ac:dyDescent="0.25">
      <c r="A11" s="3" t="s">
        <v>396</v>
      </c>
      <c r="B11" s="4"/>
      <c r="C11" s="4"/>
      <c r="D11" s="4"/>
      <c r="E11" s="4"/>
    </row>
    <row r="12" spans="1:5" ht="30" x14ac:dyDescent="0.25">
      <c r="A12" s="2" t="s">
        <v>766</v>
      </c>
      <c r="B12" s="5">
        <v>81923</v>
      </c>
      <c r="C12" s="4"/>
      <c r="D12" s="5">
        <v>62488</v>
      </c>
      <c r="E12" s="4"/>
    </row>
    <row r="13" spans="1:5" x14ac:dyDescent="0.25">
      <c r="A13" s="10"/>
      <c r="B13" s="10"/>
      <c r="C13" s="10"/>
      <c r="D13" s="10"/>
      <c r="E13" s="10"/>
    </row>
    <row r="14" spans="1:5" ht="30" customHeight="1" x14ac:dyDescent="0.25">
      <c r="A14" s="2" t="s">
        <v>55</v>
      </c>
      <c r="B14" s="11" t="s">
        <v>62</v>
      </c>
      <c r="C14" s="11"/>
      <c r="D14" s="11"/>
      <c r="E14" s="11"/>
    </row>
  </sheetData>
  <mergeCells count="5">
    <mergeCell ref="A1:A2"/>
    <mergeCell ref="B1:D1"/>
    <mergeCell ref="B2:C2"/>
    <mergeCell ref="A13:E13"/>
    <mergeCell ref="B14:E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767</v>
      </c>
      <c r="B1" s="7" t="s">
        <v>1</v>
      </c>
      <c r="C1" s="7"/>
      <c r="D1" s="1" t="s">
        <v>76</v>
      </c>
    </row>
    <row r="2" spans="1:4" ht="30" x14ac:dyDescent="0.25">
      <c r="A2" s="1" t="s">
        <v>25</v>
      </c>
      <c r="B2" s="1" t="s">
        <v>2</v>
      </c>
      <c r="C2" s="1" t="s">
        <v>133</v>
      </c>
      <c r="D2" s="1" t="s">
        <v>26</v>
      </c>
    </row>
    <row r="3" spans="1:4" ht="30" x14ac:dyDescent="0.25">
      <c r="A3" s="3" t="s">
        <v>768</v>
      </c>
      <c r="B3" s="4"/>
      <c r="C3" s="4"/>
      <c r="D3" s="4"/>
    </row>
    <row r="4" spans="1:4" ht="30" x14ac:dyDescent="0.25">
      <c r="A4" s="2" t="s">
        <v>769</v>
      </c>
      <c r="B4" s="8">
        <v>267</v>
      </c>
      <c r="C4" s="8">
        <v>393</v>
      </c>
      <c r="D4" s="4"/>
    </row>
    <row r="5" spans="1:4" ht="30" x14ac:dyDescent="0.25">
      <c r="A5" s="2" t="s">
        <v>770</v>
      </c>
      <c r="B5" s="4">
        <v>-104</v>
      </c>
      <c r="C5" s="4"/>
      <c r="D5" s="4"/>
    </row>
    <row r="6" spans="1:4" ht="30" x14ac:dyDescent="0.25">
      <c r="A6" s="2" t="s">
        <v>771</v>
      </c>
      <c r="B6" s="8">
        <v>163</v>
      </c>
      <c r="C6" s="8">
        <v>393</v>
      </c>
      <c r="D6" s="8">
        <v>393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772</v>
      </c>
      <c r="B1" s="1" t="s">
        <v>2</v>
      </c>
    </row>
    <row r="2" spans="1:2" x14ac:dyDescent="0.25">
      <c r="A2" s="3" t="s">
        <v>414</v>
      </c>
      <c r="B2" s="4"/>
    </row>
    <row r="3" spans="1:2" ht="30" x14ac:dyDescent="0.25">
      <c r="A3" s="2" t="s">
        <v>773</v>
      </c>
      <c r="B3" s="8">
        <v>5000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774</v>
      </c>
      <c r="B1" s="7" t="s">
        <v>2</v>
      </c>
    </row>
    <row r="2" spans="1:2" ht="30" x14ac:dyDescent="0.25">
      <c r="A2" s="1" t="s">
        <v>25</v>
      </c>
      <c r="B2" s="7"/>
    </row>
    <row r="3" spans="1:2" ht="60" x14ac:dyDescent="0.25">
      <c r="A3" s="3" t="s">
        <v>775</v>
      </c>
      <c r="B3" s="4"/>
    </row>
    <row r="4" spans="1:2" x14ac:dyDescent="0.25">
      <c r="A4" s="2" t="s">
        <v>776</v>
      </c>
      <c r="B4" s="8">
        <v>67898</v>
      </c>
    </row>
    <row r="5" spans="1:2" x14ac:dyDescent="0.25">
      <c r="A5" s="2" t="s">
        <v>777</v>
      </c>
      <c r="B5" s="4"/>
    </row>
    <row r="6" spans="1:2" ht="60" x14ac:dyDescent="0.25">
      <c r="A6" s="3" t="s">
        <v>775</v>
      </c>
      <c r="B6" s="4"/>
    </row>
    <row r="7" spans="1:2" x14ac:dyDescent="0.25">
      <c r="A7" s="2" t="s">
        <v>776</v>
      </c>
      <c r="B7" s="5">
        <v>9629</v>
      </c>
    </row>
    <row r="8" spans="1:2" x14ac:dyDescent="0.25">
      <c r="A8" s="2" t="s">
        <v>778</v>
      </c>
      <c r="B8" s="4"/>
    </row>
    <row r="9" spans="1:2" ht="60" x14ac:dyDescent="0.25">
      <c r="A9" s="3" t="s">
        <v>775</v>
      </c>
      <c r="B9" s="4"/>
    </row>
    <row r="10" spans="1:2" x14ac:dyDescent="0.25">
      <c r="A10" s="2" t="s">
        <v>776</v>
      </c>
      <c r="B10" s="5">
        <v>24783</v>
      </c>
    </row>
    <row r="11" spans="1:2" x14ac:dyDescent="0.25">
      <c r="A11" s="2" t="s">
        <v>779</v>
      </c>
      <c r="B11" s="4"/>
    </row>
    <row r="12" spans="1:2" ht="60" x14ac:dyDescent="0.25">
      <c r="A12" s="3" t="s">
        <v>775</v>
      </c>
      <c r="B12" s="4"/>
    </row>
    <row r="13" spans="1:2" x14ac:dyDescent="0.25">
      <c r="A13" s="2" t="s">
        <v>776</v>
      </c>
      <c r="B13" s="5">
        <v>24117</v>
      </c>
    </row>
    <row r="14" spans="1:2" ht="30" x14ac:dyDescent="0.25">
      <c r="A14" s="2" t="s">
        <v>780</v>
      </c>
      <c r="B14" s="4"/>
    </row>
    <row r="15" spans="1:2" ht="60" x14ac:dyDescent="0.25">
      <c r="A15" s="3" t="s">
        <v>775</v>
      </c>
      <c r="B15" s="4"/>
    </row>
    <row r="16" spans="1:2" x14ac:dyDescent="0.25">
      <c r="A16" s="2" t="s">
        <v>776</v>
      </c>
      <c r="B16" s="5">
        <v>8244</v>
      </c>
    </row>
    <row r="17" spans="1:2" ht="30" x14ac:dyDescent="0.25">
      <c r="A17" s="2" t="s">
        <v>781</v>
      </c>
      <c r="B17" s="4"/>
    </row>
    <row r="18" spans="1:2" ht="60" x14ac:dyDescent="0.25">
      <c r="A18" s="3" t="s">
        <v>775</v>
      </c>
      <c r="B18" s="4"/>
    </row>
    <row r="19" spans="1:2" x14ac:dyDescent="0.25">
      <c r="A19" s="2" t="s">
        <v>776</v>
      </c>
      <c r="B19" s="8">
        <v>1125</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782</v>
      </c>
      <c r="B1" s="7" t="s">
        <v>2</v>
      </c>
      <c r="C1" s="7" t="s">
        <v>26</v>
      </c>
    </row>
    <row r="2" spans="1:3" ht="30" x14ac:dyDescent="0.25">
      <c r="A2" s="1" t="s">
        <v>25</v>
      </c>
      <c r="B2" s="7"/>
      <c r="C2" s="7"/>
    </row>
    <row r="3" spans="1:3" x14ac:dyDescent="0.25">
      <c r="A3" s="2" t="s">
        <v>783</v>
      </c>
      <c r="B3" s="4"/>
      <c r="C3" s="4"/>
    </row>
    <row r="4" spans="1:3" ht="45" x14ac:dyDescent="0.25">
      <c r="A4" s="3" t="s">
        <v>784</v>
      </c>
      <c r="B4" s="4"/>
      <c r="C4" s="4"/>
    </row>
    <row r="5" spans="1:3" ht="30" x14ac:dyDescent="0.25">
      <c r="A5" s="2" t="s">
        <v>785</v>
      </c>
      <c r="B5" s="8">
        <v>57129</v>
      </c>
      <c r="C5" s="8">
        <v>58218</v>
      </c>
    </row>
    <row r="6" spans="1:3" ht="30" x14ac:dyDescent="0.25">
      <c r="A6" s="2" t="s">
        <v>786</v>
      </c>
      <c r="B6" s="169">
        <v>9.2299999999999993E-2</v>
      </c>
      <c r="C6" s="169">
        <v>9.6199999999999994E-2</v>
      </c>
    </row>
    <row r="7" spans="1:3" ht="30" x14ac:dyDescent="0.25">
      <c r="A7" s="2" t="s">
        <v>787</v>
      </c>
      <c r="B7" s="5">
        <v>24753</v>
      </c>
      <c r="C7" s="5">
        <v>24210</v>
      </c>
    </row>
    <row r="8" spans="1:3" ht="30" x14ac:dyDescent="0.25">
      <c r="A8" s="2" t="s">
        <v>788</v>
      </c>
      <c r="B8" s="169">
        <v>0.04</v>
      </c>
      <c r="C8" s="169">
        <v>0.04</v>
      </c>
    </row>
    <row r="9" spans="1:3" ht="45" x14ac:dyDescent="0.25">
      <c r="A9" s="2" t="s">
        <v>789</v>
      </c>
      <c r="B9" s="5">
        <v>30941</v>
      </c>
      <c r="C9" s="5">
        <v>30262</v>
      </c>
    </row>
    <row r="10" spans="1:3" ht="45" x14ac:dyDescent="0.25">
      <c r="A10" s="2" t="s">
        <v>790</v>
      </c>
      <c r="B10" s="169">
        <v>0.05</v>
      </c>
      <c r="C10" s="169">
        <v>0.05</v>
      </c>
    </row>
    <row r="11" spans="1:3" ht="30" x14ac:dyDescent="0.25">
      <c r="A11" s="2" t="s">
        <v>791</v>
      </c>
      <c r="B11" s="5">
        <v>49129</v>
      </c>
      <c r="C11" s="4"/>
    </row>
    <row r="12" spans="1:3" ht="30" x14ac:dyDescent="0.25">
      <c r="A12" s="2" t="s">
        <v>792</v>
      </c>
      <c r="B12" s="169">
        <v>0.1003</v>
      </c>
      <c r="C12" s="4"/>
    </row>
    <row r="13" spans="1:3" ht="45" x14ac:dyDescent="0.25">
      <c r="A13" s="2" t="s">
        <v>793</v>
      </c>
      <c r="B13" s="5">
        <v>22044</v>
      </c>
      <c r="C13" s="4"/>
    </row>
    <row r="14" spans="1:3" ht="45" x14ac:dyDescent="0.25">
      <c r="A14" s="2" t="s">
        <v>794</v>
      </c>
      <c r="B14" s="169">
        <v>4.4999999999999998E-2</v>
      </c>
      <c r="C14" s="4"/>
    </row>
    <row r="15" spans="1:3" ht="60" x14ac:dyDescent="0.25">
      <c r="A15" s="2" t="s">
        <v>795</v>
      </c>
      <c r="B15" s="5">
        <v>31842</v>
      </c>
      <c r="C15" s="4"/>
    </row>
    <row r="16" spans="1:3" ht="60" x14ac:dyDescent="0.25">
      <c r="A16" s="2" t="s">
        <v>796</v>
      </c>
      <c r="B16" s="169">
        <v>6.5000000000000002E-2</v>
      </c>
      <c r="C16" s="4"/>
    </row>
    <row r="17" spans="1:3" ht="30" x14ac:dyDescent="0.25">
      <c r="A17" s="2" t="s">
        <v>797</v>
      </c>
      <c r="B17" s="5">
        <v>57129</v>
      </c>
      <c r="C17" s="5">
        <v>58218</v>
      </c>
    </row>
    <row r="18" spans="1:3" ht="30" x14ac:dyDescent="0.25">
      <c r="A18" s="2" t="s">
        <v>798</v>
      </c>
      <c r="B18" s="169">
        <v>0.1166</v>
      </c>
      <c r="C18" s="169">
        <v>0.1298</v>
      </c>
    </row>
    <row r="19" spans="1:3" ht="30" x14ac:dyDescent="0.25">
      <c r="A19" s="2" t="s">
        <v>799</v>
      </c>
      <c r="B19" s="5">
        <v>29393</v>
      </c>
      <c r="C19" s="5">
        <v>17942</v>
      </c>
    </row>
    <row r="20" spans="1:3" ht="30" x14ac:dyDescent="0.25">
      <c r="A20" s="2" t="s">
        <v>800</v>
      </c>
      <c r="B20" s="169">
        <v>0.06</v>
      </c>
      <c r="C20" s="169">
        <v>0.04</v>
      </c>
    </row>
    <row r="21" spans="1:3" ht="45" x14ac:dyDescent="0.25">
      <c r="A21" s="2" t="s">
        <v>801</v>
      </c>
      <c r="B21" s="5">
        <v>39190</v>
      </c>
      <c r="C21" s="5">
        <v>26913</v>
      </c>
    </row>
    <row r="22" spans="1:3" ht="45" x14ac:dyDescent="0.25">
      <c r="A22" s="2" t="s">
        <v>802</v>
      </c>
      <c r="B22" s="169">
        <v>0.08</v>
      </c>
      <c r="C22" s="169">
        <v>0.06</v>
      </c>
    </row>
    <row r="23" spans="1:3" ht="30" x14ac:dyDescent="0.25">
      <c r="A23" s="2" t="s">
        <v>803</v>
      </c>
      <c r="B23" s="5">
        <v>62322</v>
      </c>
      <c r="C23" s="5">
        <v>63142</v>
      </c>
    </row>
    <row r="24" spans="1:3" ht="30" x14ac:dyDescent="0.25">
      <c r="A24" s="2" t="s">
        <v>804</v>
      </c>
      <c r="B24" s="169">
        <v>0.12720000000000001</v>
      </c>
      <c r="C24" s="169">
        <v>0.14080000000000001</v>
      </c>
    </row>
    <row r="25" spans="1:3" ht="30" x14ac:dyDescent="0.25">
      <c r="A25" s="2" t="s">
        <v>805</v>
      </c>
      <c r="B25" s="5">
        <v>39190</v>
      </c>
      <c r="C25" s="5">
        <v>35884</v>
      </c>
    </row>
    <row r="26" spans="1:3" ht="30" x14ac:dyDescent="0.25">
      <c r="A26" s="2" t="s">
        <v>806</v>
      </c>
      <c r="B26" s="169">
        <v>0.08</v>
      </c>
      <c r="C26" s="169">
        <v>0.08</v>
      </c>
    </row>
    <row r="27" spans="1:3" ht="45" x14ac:dyDescent="0.25">
      <c r="A27" s="2" t="s">
        <v>807</v>
      </c>
      <c r="B27" s="5">
        <v>48988</v>
      </c>
      <c r="C27" s="5">
        <v>44855</v>
      </c>
    </row>
    <row r="28" spans="1:3" ht="45" x14ac:dyDescent="0.25">
      <c r="A28" s="2" t="s">
        <v>808</v>
      </c>
      <c r="B28" s="169">
        <v>0.1</v>
      </c>
      <c r="C28" s="169">
        <v>0.1</v>
      </c>
    </row>
    <row r="29" spans="1:3" x14ac:dyDescent="0.25">
      <c r="A29" s="2" t="s">
        <v>809</v>
      </c>
      <c r="B29" s="4"/>
      <c r="C29" s="4"/>
    </row>
    <row r="30" spans="1:3" ht="45" x14ac:dyDescent="0.25">
      <c r="A30" s="3" t="s">
        <v>784</v>
      </c>
      <c r="B30" s="4"/>
      <c r="C30" s="4"/>
    </row>
    <row r="31" spans="1:3" ht="30" x14ac:dyDescent="0.25">
      <c r="A31" s="2" t="s">
        <v>785</v>
      </c>
      <c r="B31" s="5">
        <v>57221</v>
      </c>
      <c r="C31" s="5">
        <v>58227</v>
      </c>
    </row>
    <row r="32" spans="1:3" ht="30" x14ac:dyDescent="0.25">
      <c r="A32" s="2" t="s">
        <v>786</v>
      </c>
      <c r="B32" s="169">
        <v>9.2499999999999999E-2</v>
      </c>
      <c r="C32" s="169">
        <v>9.6299999999999997E-2</v>
      </c>
    </row>
    <row r="33" spans="1:3" ht="30" x14ac:dyDescent="0.25">
      <c r="A33" s="2" t="s">
        <v>787</v>
      </c>
      <c r="B33" s="5">
        <v>24746</v>
      </c>
      <c r="C33" s="5">
        <v>24198</v>
      </c>
    </row>
    <row r="34" spans="1:3" ht="30" x14ac:dyDescent="0.25">
      <c r="A34" s="2" t="s">
        <v>788</v>
      </c>
      <c r="B34" s="169">
        <v>0.04</v>
      </c>
      <c r="C34" s="169">
        <v>0.04</v>
      </c>
    </row>
    <row r="35" spans="1:3" ht="45" x14ac:dyDescent="0.25">
      <c r="A35" s="2" t="s">
        <v>789</v>
      </c>
      <c r="B35" s="5">
        <v>30932</v>
      </c>
      <c r="C35" s="5">
        <v>30247</v>
      </c>
    </row>
    <row r="36" spans="1:3" ht="45" x14ac:dyDescent="0.25">
      <c r="A36" s="2" t="s">
        <v>790</v>
      </c>
      <c r="B36" s="169">
        <v>0.05</v>
      </c>
      <c r="C36" s="169">
        <v>0.05</v>
      </c>
    </row>
    <row r="37" spans="1:3" ht="30" x14ac:dyDescent="0.25">
      <c r="A37" s="2" t="s">
        <v>791</v>
      </c>
      <c r="B37" s="5">
        <v>57221</v>
      </c>
      <c r="C37" s="4"/>
    </row>
    <row r="38" spans="1:3" ht="30" x14ac:dyDescent="0.25">
      <c r="A38" s="2" t="s">
        <v>792</v>
      </c>
      <c r="B38" s="169">
        <v>0.1169</v>
      </c>
      <c r="C38" s="4"/>
    </row>
    <row r="39" spans="1:3" ht="45" x14ac:dyDescent="0.25">
      <c r="A39" s="2" t="s">
        <v>793</v>
      </c>
      <c r="B39" s="5">
        <v>22033</v>
      </c>
      <c r="C39" s="4"/>
    </row>
    <row r="40" spans="1:3" ht="45" x14ac:dyDescent="0.25">
      <c r="A40" s="2" t="s">
        <v>794</v>
      </c>
      <c r="B40" s="169">
        <v>4.4999999999999998E-2</v>
      </c>
      <c r="C40" s="4"/>
    </row>
    <row r="41" spans="1:3" ht="60" x14ac:dyDescent="0.25">
      <c r="A41" s="2" t="s">
        <v>795</v>
      </c>
      <c r="B41" s="5">
        <v>31826</v>
      </c>
      <c r="C41" s="4"/>
    </row>
    <row r="42" spans="1:3" ht="60" x14ac:dyDescent="0.25">
      <c r="A42" s="2" t="s">
        <v>796</v>
      </c>
      <c r="B42" s="169">
        <v>6.5000000000000002E-2</v>
      </c>
      <c r="C42" s="4"/>
    </row>
    <row r="43" spans="1:3" ht="30" x14ac:dyDescent="0.25">
      <c r="A43" s="2" t="s">
        <v>797</v>
      </c>
      <c r="B43" s="5">
        <v>57221</v>
      </c>
      <c r="C43" s="5">
        <v>58227</v>
      </c>
    </row>
    <row r="44" spans="1:3" ht="30" x14ac:dyDescent="0.25">
      <c r="A44" s="2" t="s">
        <v>798</v>
      </c>
      <c r="B44" s="169">
        <v>0.1169</v>
      </c>
      <c r="C44" s="169">
        <v>0.1298</v>
      </c>
    </row>
    <row r="45" spans="1:3" ht="30" x14ac:dyDescent="0.25">
      <c r="A45" s="2" t="s">
        <v>799</v>
      </c>
      <c r="B45" s="5">
        <v>29378</v>
      </c>
      <c r="C45" s="5">
        <v>17946</v>
      </c>
    </row>
    <row r="46" spans="1:3" ht="30" x14ac:dyDescent="0.25">
      <c r="A46" s="2" t="s">
        <v>800</v>
      </c>
      <c r="B46" s="169">
        <v>0.06</v>
      </c>
      <c r="C46" s="169">
        <v>0.04</v>
      </c>
    </row>
    <row r="47" spans="1:3" ht="45" x14ac:dyDescent="0.25">
      <c r="A47" s="2" t="s">
        <v>801</v>
      </c>
      <c r="B47" s="5">
        <v>39170</v>
      </c>
      <c r="C47" s="5">
        <v>26918</v>
      </c>
    </row>
    <row r="48" spans="1:3" ht="45" x14ac:dyDescent="0.25">
      <c r="A48" s="2" t="s">
        <v>802</v>
      </c>
      <c r="B48" s="169">
        <v>0.08</v>
      </c>
      <c r="C48" s="169">
        <v>0.06</v>
      </c>
    </row>
    <row r="49" spans="1:3" ht="30" x14ac:dyDescent="0.25">
      <c r="A49" s="2" t="s">
        <v>803</v>
      </c>
      <c r="B49" s="5">
        <v>62414</v>
      </c>
      <c r="C49" s="5">
        <v>63151</v>
      </c>
    </row>
    <row r="50" spans="1:3" ht="30" x14ac:dyDescent="0.25">
      <c r="A50" s="2" t="s">
        <v>804</v>
      </c>
      <c r="B50" s="169">
        <v>0.1275</v>
      </c>
      <c r="C50" s="169">
        <v>0.14080000000000001</v>
      </c>
    </row>
    <row r="51" spans="1:3" ht="30" x14ac:dyDescent="0.25">
      <c r="A51" s="2" t="s">
        <v>805</v>
      </c>
      <c r="B51" s="5">
        <v>39170</v>
      </c>
      <c r="C51" s="5">
        <v>35891</v>
      </c>
    </row>
    <row r="52" spans="1:3" ht="30" x14ac:dyDescent="0.25">
      <c r="A52" s="2" t="s">
        <v>806</v>
      </c>
      <c r="B52" s="169">
        <v>0.08</v>
      </c>
      <c r="C52" s="169">
        <v>0.08</v>
      </c>
    </row>
    <row r="53" spans="1:3" ht="45" x14ac:dyDescent="0.25">
      <c r="A53" s="2" t="s">
        <v>807</v>
      </c>
      <c r="B53" s="8">
        <v>48963</v>
      </c>
      <c r="C53" s="8">
        <v>44864</v>
      </c>
    </row>
    <row r="54" spans="1:3" ht="45" x14ac:dyDescent="0.25">
      <c r="A54" s="2" t="s">
        <v>808</v>
      </c>
      <c r="B54" s="169">
        <v>0.1</v>
      </c>
      <c r="C54" s="169">
        <v>0.1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114</v>
      </c>
      <c r="B1" s="1" t="s">
        <v>1</v>
      </c>
      <c r="C1" s="1" t="s">
        <v>76</v>
      </c>
    </row>
    <row r="2" spans="1:3" x14ac:dyDescent="0.25">
      <c r="A2" s="7"/>
      <c r="B2" s="1" t="s">
        <v>2</v>
      </c>
      <c r="C2" s="1" t="s">
        <v>26</v>
      </c>
    </row>
    <row r="3" spans="1:3" x14ac:dyDescent="0.25">
      <c r="A3" s="2" t="s">
        <v>112</v>
      </c>
      <c r="B3" s="8">
        <v>289000</v>
      </c>
      <c r="C3" s="8">
        <v>319000</v>
      </c>
    </row>
    <row r="4" spans="1:3" ht="45" x14ac:dyDescent="0.25">
      <c r="A4" s="2" t="s">
        <v>115</v>
      </c>
      <c r="B4" s="5">
        <v>163000</v>
      </c>
      <c r="C4" s="5">
        <v>393000</v>
      </c>
    </row>
    <row r="5" spans="1:3" x14ac:dyDescent="0.25">
      <c r="A5" s="2" t="s">
        <v>116</v>
      </c>
      <c r="B5" s="8">
        <v>452000</v>
      </c>
      <c r="C5" s="8">
        <v>712000</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810</v>
      </c>
      <c r="B1" s="7" t="s">
        <v>2</v>
      </c>
      <c r="C1" s="7" t="s">
        <v>26</v>
      </c>
    </row>
    <row r="2" spans="1:3" ht="30" x14ac:dyDescent="0.25">
      <c r="A2" s="1" t="s">
        <v>25</v>
      </c>
      <c r="B2" s="7"/>
      <c r="C2" s="7"/>
    </row>
    <row r="3" spans="1:3" ht="30" x14ac:dyDescent="0.25">
      <c r="A3" s="3" t="s">
        <v>811</v>
      </c>
      <c r="B3" s="4"/>
      <c r="C3" s="4"/>
    </row>
    <row r="4" spans="1:3" x14ac:dyDescent="0.25">
      <c r="A4" s="2" t="s">
        <v>33</v>
      </c>
      <c r="B4" s="8">
        <v>4450</v>
      </c>
      <c r="C4" s="8">
        <v>4450</v>
      </c>
    </row>
    <row r="5" spans="1:3" ht="30" x14ac:dyDescent="0.25">
      <c r="A5" s="2" t="s">
        <v>812</v>
      </c>
      <c r="B5" s="4"/>
      <c r="C5" s="4"/>
    </row>
    <row r="6" spans="1:3" ht="30" x14ac:dyDescent="0.25">
      <c r="A6" s="3" t="s">
        <v>811</v>
      </c>
      <c r="B6" s="4"/>
      <c r="C6" s="4"/>
    </row>
    <row r="7" spans="1:3" x14ac:dyDescent="0.25">
      <c r="A7" s="2" t="s">
        <v>33</v>
      </c>
      <c r="B7" s="8">
        <v>4500</v>
      </c>
      <c r="C7"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813</v>
      </c>
      <c r="B1" s="7" t="s">
        <v>2</v>
      </c>
      <c r="C1" s="7" t="s">
        <v>26</v>
      </c>
    </row>
    <row r="2" spans="1:3" ht="30" x14ac:dyDescent="0.25">
      <c r="A2" s="1" t="s">
        <v>25</v>
      </c>
      <c r="B2" s="7"/>
      <c r="C2" s="7"/>
    </row>
    <row r="3" spans="1:3" ht="60" x14ac:dyDescent="0.25">
      <c r="A3" s="3" t="s">
        <v>814</v>
      </c>
      <c r="B3" s="4"/>
      <c r="C3" s="4"/>
    </row>
    <row r="4" spans="1:3" x14ac:dyDescent="0.25">
      <c r="A4" s="2" t="s">
        <v>583</v>
      </c>
      <c r="B4" s="8">
        <v>32738</v>
      </c>
      <c r="C4" s="8">
        <v>33682</v>
      </c>
    </row>
    <row r="5" spans="1:3" ht="75" x14ac:dyDescent="0.25">
      <c r="A5" s="2" t="s">
        <v>815</v>
      </c>
      <c r="B5" s="4"/>
      <c r="C5" s="4"/>
    </row>
    <row r="6" spans="1:3" ht="60" x14ac:dyDescent="0.25">
      <c r="A6" s="3" t="s">
        <v>814</v>
      </c>
      <c r="B6" s="4"/>
      <c r="C6" s="4"/>
    </row>
    <row r="7" spans="1:3" x14ac:dyDescent="0.25">
      <c r="A7" s="2" t="s">
        <v>583</v>
      </c>
      <c r="B7" s="5">
        <v>16276</v>
      </c>
      <c r="C7" s="5">
        <v>17337</v>
      </c>
    </row>
    <row r="8" spans="1:3" ht="60" x14ac:dyDescent="0.25">
      <c r="A8" s="2" t="s">
        <v>816</v>
      </c>
      <c r="B8" s="4"/>
      <c r="C8" s="4"/>
    </row>
    <row r="9" spans="1:3" ht="60" x14ac:dyDescent="0.25">
      <c r="A9" s="3" t="s">
        <v>814</v>
      </c>
      <c r="B9" s="4"/>
      <c r="C9" s="4"/>
    </row>
    <row r="10" spans="1:3" x14ac:dyDescent="0.25">
      <c r="A10" s="2" t="s">
        <v>583</v>
      </c>
      <c r="B10" s="5">
        <v>16276</v>
      </c>
      <c r="C10" s="5">
        <v>17337</v>
      </c>
    </row>
    <row r="11" spans="1:3" ht="45" x14ac:dyDescent="0.25">
      <c r="A11" s="2" t="s">
        <v>586</v>
      </c>
      <c r="B11" s="4"/>
      <c r="C11" s="4"/>
    </row>
    <row r="12" spans="1:3" ht="60" x14ac:dyDescent="0.25">
      <c r="A12" s="3" t="s">
        <v>814</v>
      </c>
      <c r="B12" s="4"/>
      <c r="C12" s="4"/>
    </row>
    <row r="13" spans="1:3" x14ac:dyDescent="0.25">
      <c r="A13" s="2" t="s">
        <v>583</v>
      </c>
      <c r="B13" s="5">
        <v>16276</v>
      </c>
      <c r="C13" s="5">
        <v>17337</v>
      </c>
    </row>
    <row r="14" spans="1:3" ht="60" x14ac:dyDescent="0.25">
      <c r="A14" s="2" t="s">
        <v>817</v>
      </c>
      <c r="B14" s="4"/>
      <c r="C14" s="4"/>
    </row>
    <row r="15" spans="1:3" ht="60" x14ac:dyDescent="0.25">
      <c r="A15" s="3" t="s">
        <v>814</v>
      </c>
      <c r="B15" s="4"/>
      <c r="C15" s="4"/>
    </row>
    <row r="16" spans="1:3" x14ac:dyDescent="0.25">
      <c r="A16" s="2" t="s">
        <v>583</v>
      </c>
      <c r="B16" s="5">
        <v>7496</v>
      </c>
      <c r="C16" s="5">
        <v>7409</v>
      </c>
    </row>
    <row r="17" spans="1:3" ht="45" x14ac:dyDescent="0.25">
      <c r="A17" s="2" t="s">
        <v>818</v>
      </c>
      <c r="B17" s="4"/>
      <c r="C17" s="4"/>
    </row>
    <row r="18" spans="1:3" ht="60" x14ac:dyDescent="0.25">
      <c r="A18" s="3" t="s">
        <v>814</v>
      </c>
      <c r="B18" s="4"/>
      <c r="C18" s="4"/>
    </row>
    <row r="19" spans="1:3" x14ac:dyDescent="0.25">
      <c r="A19" s="2" t="s">
        <v>583</v>
      </c>
      <c r="B19" s="5">
        <v>7496</v>
      </c>
      <c r="C19" s="5">
        <v>7409</v>
      </c>
    </row>
    <row r="20" spans="1:3" ht="30" x14ac:dyDescent="0.25">
      <c r="A20" s="2" t="s">
        <v>588</v>
      </c>
      <c r="B20" s="4"/>
      <c r="C20" s="4"/>
    </row>
    <row r="21" spans="1:3" ht="60" x14ac:dyDescent="0.25">
      <c r="A21" s="3" t="s">
        <v>814</v>
      </c>
      <c r="B21" s="4"/>
      <c r="C21" s="4"/>
    </row>
    <row r="22" spans="1:3" x14ac:dyDescent="0.25">
      <c r="A22" s="2" t="s">
        <v>583</v>
      </c>
      <c r="B22" s="4"/>
      <c r="C22" s="5">
        <v>7409</v>
      </c>
    </row>
    <row r="23" spans="1:3" ht="60" x14ac:dyDescent="0.25">
      <c r="A23" s="2" t="s">
        <v>819</v>
      </c>
      <c r="B23" s="4"/>
      <c r="C23" s="4"/>
    </row>
    <row r="24" spans="1:3" ht="60" x14ac:dyDescent="0.25">
      <c r="A24" s="3" t="s">
        <v>814</v>
      </c>
      <c r="B24" s="4"/>
      <c r="C24" s="4"/>
    </row>
    <row r="25" spans="1:3" x14ac:dyDescent="0.25">
      <c r="A25" s="2" t="s">
        <v>583</v>
      </c>
      <c r="B25" s="5">
        <v>8966</v>
      </c>
      <c r="C25" s="5">
        <v>8936</v>
      </c>
    </row>
    <row r="26" spans="1:3" ht="45" x14ac:dyDescent="0.25">
      <c r="A26" s="2" t="s">
        <v>820</v>
      </c>
      <c r="B26" s="4"/>
      <c r="C26" s="4"/>
    </row>
    <row r="27" spans="1:3" ht="60" x14ac:dyDescent="0.25">
      <c r="A27" s="3" t="s">
        <v>814</v>
      </c>
      <c r="B27" s="4"/>
      <c r="C27" s="4"/>
    </row>
    <row r="28" spans="1:3" x14ac:dyDescent="0.25">
      <c r="A28" s="2" t="s">
        <v>583</v>
      </c>
      <c r="B28" s="5">
        <v>8966</v>
      </c>
      <c r="C28" s="5">
        <v>8936</v>
      </c>
    </row>
    <row r="29" spans="1:3" x14ac:dyDescent="0.25">
      <c r="A29" s="2" t="s">
        <v>587</v>
      </c>
      <c r="B29" s="4"/>
      <c r="C29" s="4"/>
    </row>
    <row r="30" spans="1:3" ht="60" x14ac:dyDescent="0.25">
      <c r="A30" s="3" t="s">
        <v>814</v>
      </c>
      <c r="B30" s="4"/>
      <c r="C30" s="4"/>
    </row>
    <row r="31" spans="1:3" x14ac:dyDescent="0.25">
      <c r="A31" s="2" t="s">
        <v>583</v>
      </c>
      <c r="B31" s="5">
        <v>8966</v>
      </c>
      <c r="C31" s="5">
        <v>8936</v>
      </c>
    </row>
    <row r="32" spans="1:3" ht="45" x14ac:dyDescent="0.25">
      <c r="A32" s="2" t="s">
        <v>821</v>
      </c>
      <c r="B32" s="4"/>
      <c r="C32" s="4"/>
    </row>
    <row r="33" spans="1:3" ht="60" x14ac:dyDescent="0.25">
      <c r="A33" s="3" t="s">
        <v>814</v>
      </c>
      <c r="B33" s="4"/>
      <c r="C33" s="4"/>
    </row>
    <row r="34" spans="1:3" x14ac:dyDescent="0.25">
      <c r="A34" s="2" t="s">
        <v>583</v>
      </c>
      <c r="B34" s="5">
        <v>32738</v>
      </c>
      <c r="C34" s="5">
        <v>33682</v>
      </c>
    </row>
    <row r="35" spans="1:3" ht="30" x14ac:dyDescent="0.25">
      <c r="A35" s="2" t="s">
        <v>822</v>
      </c>
      <c r="B35" s="4"/>
      <c r="C35" s="4"/>
    </row>
    <row r="36" spans="1:3" ht="60" x14ac:dyDescent="0.25">
      <c r="A36" s="3" t="s">
        <v>814</v>
      </c>
      <c r="B36" s="4"/>
      <c r="C36" s="4"/>
    </row>
    <row r="37" spans="1:3" x14ac:dyDescent="0.25">
      <c r="A37" s="2" t="s">
        <v>583</v>
      </c>
      <c r="B37" s="8">
        <v>32738</v>
      </c>
      <c r="C37" s="8">
        <v>33682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823</v>
      </c>
      <c r="B1" s="7" t="s">
        <v>2</v>
      </c>
      <c r="C1" s="7" t="s">
        <v>26</v>
      </c>
    </row>
    <row r="2" spans="1:3" ht="30" x14ac:dyDescent="0.25">
      <c r="A2" s="1" t="s">
        <v>25</v>
      </c>
      <c r="B2" s="7"/>
      <c r="C2" s="7"/>
    </row>
    <row r="3" spans="1:3" ht="60" x14ac:dyDescent="0.25">
      <c r="A3" s="3" t="s">
        <v>824</v>
      </c>
      <c r="B3" s="4"/>
      <c r="C3" s="4"/>
    </row>
    <row r="4" spans="1:3" x14ac:dyDescent="0.25">
      <c r="A4" s="2" t="s">
        <v>485</v>
      </c>
      <c r="B4" s="8">
        <v>12230</v>
      </c>
      <c r="C4" s="8">
        <v>11724</v>
      </c>
    </row>
    <row r="5" spans="1:3" ht="60" x14ac:dyDescent="0.25">
      <c r="A5" s="2" t="s">
        <v>825</v>
      </c>
      <c r="B5" s="4"/>
      <c r="C5" s="4"/>
    </row>
    <row r="6" spans="1:3" ht="60" x14ac:dyDescent="0.25">
      <c r="A6" s="3" t="s">
        <v>824</v>
      </c>
      <c r="B6" s="4"/>
      <c r="C6" s="4"/>
    </row>
    <row r="7" spans="1:3" x14ac:dyDescent="0.25">
      <c r="A7" s="2" t="s">
        <v>485</v>
      </c>
      <c r="B7" s="4">
        <v>535</v>
      </c>
      <c r="C7" s="4">
        <v>859</v>
      </c>
    </row>
    <row r="8" spans="1:3" ht="45" x14ac:dyDescent="0.25">
      <c r="A8" s="2" t="s">
        <v>826</v>
      </c>
      <c r="B8" s="4"/>
      <c r="C8" s="4"/>
    </row>
    <row r="9" spans="1:3" ht="60" x14ac:dyDescent="0.25">
      <c r="A9" s="3" t="s">
        <v>824</v>
      </c>
      <c r="B9" s="4"/>
      <c r="C9" s="4"/>
    </row>
    <row r="10" spans="1:3" x14ac:dyDescent="0.25">
      <c r="A10" s="2" t="s">
        <v>485</v>
      </c>
      <c r="B10" s="8">
        <v>535</v>
      </c>
      <c r="C10" s="8">
        <v>859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827</v>
      </c>
      <c r="B1" s="1" t="s">
        <v>1</v>
      </c>
      <c r="C1" s="1" t="s">
        <v>76</v>
      </c>
    </row>
    <row r="2" spans="1:3" ht="30" x14ac:dyDescent="0.25">
      <c r="A2" s="1" t="s">
        <v>25</v>
      </c>
      <c r="B2" s="1" t="s">
        <v>2</v>
      </c>
      <c r="C2" s="1" t="s">
        <v>26</v>
      </c>
    </row>
    <row r="3" spans="1:3" ht="30" x14ac:dyDescent="0.25">
      <c r="A3" s="3" t="s">
        <v>828</v>
      </c>
      <c r="B3" s="4"/>
      <c r="C3" s="4"/>
    </row>
    <row r="4" spans="1:3" x14ac:dyDescent="0.25">
      <c r="A4" s="2" t="s">
        <v>829</v>
      </c>
      <c r="B4" s="5">
        <v>12230</v>
      </c>
      <c r="C4" s="5">
        <v>11724</v>
      </c>
    </row>
    <row r="5" spans="1:3" ht="75" x14ac:dyDescent="0.25">
      <c r="A5" s="2" t="s">
        <v>830</v>
      </c>
      <c r="B5" s="4"/>
      <c r="C5" s="4"/>
    </row>
    <row r="6" spans="1:3" ht="30" x14ac:dyDescent="0.25">
      <c r="A6" s="3" t="s">
        <v>828</v>
      </c>
      <c r="B6" s="4"/>
      <c r="C6" s="4"/>
    </row>
    <row r="7" spans="1:3" x14ac:dyDescent="0.25">
      <c r="A7" s="2" t="s">
        <v>831</v>
      </c>
      <c r="B7" s="169">
        <v>0.14000000000000001</v>
      </c>
      <c r="C7" s="169">
        <v>0.08</v>
      </c>
    </row>
    <row r="8" spans="1:3" x14ac:dyDescent="0.25">
      <c r="A8" s="2" t="s">
        <v>832</v>
      </c>
      <c r="B8" s="169">
        <v>-0.14000000000000001</v>
      </c>
      <c r="C8" s="169">
        <v>-0.08</v>
      </c>
    </row>
    <row r="9" spans="1:3" ht="75" x14ac:dyDescent="0.25">
      <c r="A9" s="2" t="s">
        <v>833</v>
      </c>
      <c r="B9" s="4"/>
      <c r="C9" s="4"/>
    </row>
    <row r="10" spans="1:3" ht="30" x14ac:dyDescent="0.25">
      <c r="A10" s="3" t="s">
        <v>828</v>
      </c>
      <c r="B10" s="4"/>
      <c r="C10" s="4"/>
    </row>
    <row r="11" spans="1:3" x14ac:dyDescent="0.25">
      <c r="A11" s="2" t="s">
        <v>831</v>
      </c>
      <c r="B11" s="169">
        <v>0.23</v>
      </c>
      <c r="C11" s="169">
        <v>0.22</v>
      </c>
    </row>
    <row r="12" spans="1:3" x14ac:dyDescent="0.25">
      <c r="A12" s="2" t="s">
        <v>832</v>
      </c>
      <c r="B12" s="169">
        <v>-0.23</v>
      </c>
      <c r="C12" s="169">
        <v>-0.22</v>
      </c>
    </row>
    <row r="13" spans="1:3" ht="75" x14ac:dyDescent="0.25">
      <c r="A13" s="2" t="s">
        <v>834</v>
      </c>
      <c r="B13" s="4"/>
      <c r="C13" s="4"/>
    </row>
    <row r="14" spans="1:3" ht="30" x14ac:dyDescent="0.25">
      <c r="A14" s="3" t="s">
        <v>828</v>
      </c>
      <c r="B14" s="4"/>
      <c r="C14" s="4"/>
    </row>
    <row r="15" spans="1:3" x14ac:dyDescent="0.25">
      <c r="A15" s="2" t="s">
        <v>831</v>
      </c>
      <c r="B15" s="169">
        <v>0.16</v>
      </c>
      <c r="C15" s="169">
        <v>0.13</v>
      </c>
    </row>
    <row r="16" spans="1:3" x14ac:dyDescent="0.25">
      <c r="A16" s="2" t="s">
        <v>832</v>
      </c>
      <c r="B16" s="169">
        <v>-0.16</v>
      </c>
      <c r="C16" s="169">
        <v>-0.13</v>
      </c>
    </row>
    <row r="17" spans="1:3" ht="60" x14ac:dyDescent="0.25">
      <c r="A17" s="2" t="s">
        <v>835</v>
      </c>
      <c r="B17" s="4"/>
      <c r="C17" s="4"/>
    </row>
    <row r="18" spans="1:3" ht="30" x14ac:dyDescent="0.25">
      <c r="A18" s="3" t="s">
        <v>828</v>
      </c>
      <c r="B18" s="4"/>
      <c r="C18" s="4"/>
    </row>
    <row r="19" spans="1:3" x14ac:dyDescent="0.25">
      <c r="A19" s="2" t="s">
        <v>829</v>
      </c>
      <c r="B19" s="4">
        <v>535</v>
      </c>
      <c r="C19" s="4">
        <v>859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836</v>
      </c>
      <c r="B1" s="7" t="s">
        <v>2</v>
      </c>
      <c r="C1" s="7" t="s">
        <v>26</v>
      </c>
    </row>
    <row r="2" spans="1:3" ht="30" x14ac:dyDescent="0.25">
      <c r="A2" s="1" t="s">
        <v>25</v>
      </c>
      <c r="B2" s="7"/>
      <c r="C2" s="7"/>
    </row>
    <row r="3" spans="1:3" x14ac:dyDescent="0.25">
      <c r="A3" s="3" t="s">
        <v>511</v>
      </c>
      <c r="B3" s="4"/>
      <c r="C3" s="4"/>
    </row>
    <row r="4" spans="1:3" ht="30" x14ac:dyDescent="0.25">
      <c r="A4" s="2" t="s">
        <v>512</v>
      </c>
      <c r="B4" s="8">
        <v>2080</v>
      </c>
      <c r="C4" s="8">
        <v>2095</v>
      </c>
    </row>
    <row r="5" spans="1:3" ht="30" x14ac:dyDescent="0.25">
      <c r="A5" s="2" t="s">
        <v>514</v>
      </c>
      <c r="B5" s="5">
        <v>63878</v>
      </c>
      <c r="C5" s="5">
        <v>71163</v>
      </c>
    </row>
    <row r="6" spans="1:3" x14ac:dyDescent="0.25">
      <c r="A6" s="2" t="s">
        <v>515</v>
      </c>
      <c r="B6" s="5">
        <v>4450</v>
      </c>
      <c r="C6" s="5">
        <v>4450</v>
      </c>
    </row>
    <row r="7" spans="1:3" x14ac:dyDescent="0.25">
      <c r="A7" s="2" t="s">
        <v>517</v>
      </c>
      <c r="B7" s="5">
        <v>2020</v>
      </c>
      <c r="C7" s="5">
        <v>2058</v>
      </c>
    </row>
    <row r="8" spans="1:3" x14ac:dyDescent="0.25">
      <c r="A8" s="2" t="s">
        <v>518</v>
      </c>
      <c r="B8" s="5">
        <v>6628</v>
      </c>
      <c r="C8" s="5">
        <v>6628</v>
      </c>
    </row>
    <row r="9" spans="1:3" x14ac:dyDescent="0.25">
      <c r="A9" s="2" t="s">
        <v>244</v>
      </c>
      <c r="B9" s="5">
        <v>494166</v>
      </c>
      <c r="C9" s="5">
        <v>471984</v>
      </c>
    </row>
    <row r="10" spans="1:3" x14ac:dyDescent="0.25">
      <c r="A10" s="2" t="s">
        <v>520</v>
      </c>
      <c r="B10" s="5">
        <v>1974</v>
      </c>
      <c r="C10" s="5">
        <v>1918</v>
      </c>
    </row>
    <row r="11" spans="1:3" x14ac:dyDescent="0.25">
      <c r="A11" s="3" t="s">
        <v>521</v>
      </c>
      <c r="B11" s="4"/>
      <c r="C11" s="4"/>
    </row>
    <row r="12" spans="1:3" x14ac:dyDescent="0.25">
      <c r="A12" s="2" t="s">
        <v>523</v>
      </c>
      <c r="B12" s="5">
        <v>96846</v>
      </c>
      <c r="C12" s="5">
        <v>93790</v>
      </c>
    </row>
    <row r="13" spans="1:3" x14ac:dyDescent="0.25">
      <c r="A13" s="2" t="s">
        <v>524</v>
      </c>
      <c r="B13" s="5">
        <v>23824</v>
      </c>
      <c r="C13" s="5">
        <v>24650</v>
      </c>
    </row>
    <row r="14" spans="1:3" x14ac:dyDescent="0.25">
      <c r="A14" s="2" t="s">
        <v>525</v>
      </c>
      <c r="B14" s="5">
        <v>26673</v>
      </c>
      <c r="C14" s="5">
        <v>26269</v>
      </c>
    </row>
    <row r="15" spans="1:3" x14ac:dyDescent="0.25">
      <c r="A15" s="2" t="s">
        <v>358</v>
      </c>
      <c r="B15" s="5">
        <v>48209</v>
      </c>
      <c r="C15" s="5">
        <v>30710</v>
      </c>
    </row>
    <row r="16" spans="1:3" x14ac:dyDescent="0.25">
      <c r="A16" s="2" t="s">
        <v>837</v>
      </c>
      <c r="B16" s="4"/>
      <c r="C16" s="4"/>
    </row>
    <row r="17" spans="1:3" x14ac:dyDescent="0.25">
      <c r="A17" s="3" t="s">
        <v>511</v>
      </c>
      <c r="B17" s="4"/>
      <c r="C17" s="4"/>
    </row>
    <row r="18" spans="1:3" ht="30" x14ac:dyDescent="0.25">
      <c r="A18" s="2" t="s">
        <v>512</v>
      </c>
      <c r="B18" s="5">
        <v>2080</v>
      </c>
      <c r="C18" s="5">
        <v>2095</v>
      </c>
    </row>
    <row r="19" spans="1:3" ht="30" x14ac:dyDescent="0.25">
      <c r="A19" s="2" t="s">
        <v>512</v>
      </c>
      <c r="B19" s="5">
        <v>2080</v>
      </c>
      <c r="C19" s="5">
        <v>2095</v>
      </c>
    </row>
    <row r="20" spans="1:3" ht="30" x14ac:dyDescent="0.25">
      <c r="A20" s="2" t="s">
        <v>514</v>
      </c>
      <c r="B20" s="5">
        <v>63878</v>
      </c>
      <c r="C20" s="5">
        <v>71163</v>
      </c>
    </row>
    <row r="21" spans="1:3" ht="30" x14ac:dyDescent="0.25">
      <c r="A21" s="2" t="s">
        <v>514</v>
      </c>
      <c r="B21" s="5">
        <v>63878</v>
      </c>
      <c r="C21" s="5">
        <v>71163</v>
      </c>
    </row>
    <row r="22" spans="1:3" x14ac:dyDescent="0.25">
      <c r="A22" s="2" t="s">
        <v>520</v>
      </c>
      <c r="B22" s="5">
        <v>1974</v>
      </c>
      <c r="C22" s="5">
        <v>1918</v>
      </c>
    </row>
    <row r="23" spans="1:3" x14ac:dyDescent="0.25">
      <c r="A23" s="2" t="s">
        <v>520</v>
      </c>
      <c r="B23" s="5">
        <v>1974</v>
      </c>
      <c r="C23" s="5">
        <v>1918</v>
      </c>
    </row>
    <row r="24" spans="1:3" x14ac:dyDescent="0.25">
      <c r="A24" s="3" t="s">
        <v>521</v>
      </c>
      <c r="B24" s="4"/>
      <c r="C24" s="4"/>
    </row>
    <row r="25" spans="1:3" x14ac:dyDescent="0.25">
      <c r="A25" s="2" t="s">
        <v>522</v>
      </c>
      <c r="B25" s="5">
        <v>70331</v>
      </c>
      <c r="C25" s="5">
        <v>63398</v>
      </c>
    </row>
    <row r="26" spans="1:3" x14ac:dyDescent="0.25">
      <c r="A26" s="2" t="s">
        <v>522</v>
      </c>
      <c r="B26" s="5">
        <v>70331</v>
      </c>
      <c r="C26" s="5">
        <v>63398</v>
      </c>
    </row>
    <row r="27" spans="1:3" x14ac:dyDescent="0.25">
      <c r="A27" s="2" t="s">
        <v>523</v>
      </c>
      <c r="B27" s="5">
        <v>96846</v>
      </c>
      <c r="C27" s="5">
        <v>93790</v>
      </c>
    </row>
    <row r="28" spans="1:3" x14ac:dyDescent="0.25">
      <c r="A28" s="2" t="s">
        <v>523</v>
      </c>
      <c r="B28" s="5">
        <v>96846</v>
      </c>
      <c r="C28" s="5">
        <v>93790</v>
      </c>
    </row>
    <row r="29" spans="1:3" x14ac:dyDescent="0.25">
      <c r="A29" s="2" t="s">
        <v>524</v>
      </c>
      <c r="B29" s="5">
        <v>23824</v>
      </c>
      <c r="C29" s="5">
        <v>24650</v>
      </c>
    </row>
    <row r="30" spans="1:3" x14ac:dyDescent="0.25">
      <c r="A30" s="2" t="s">
        <v>524</v>
      </c>
      <c r="B30" s="5">
        <v>23824</v>
      </c>
      <c r="C30" s="5">
        <v>24650</v>
      </c>
    </row>
    <row r="31" spans="1:3" x14ac:dyDescent="0.25">
      <c r="A31" s="2" t="s">
        <v>525</v>
      </c>
      <c r="B31" s="5">
        <v>26673</v>
      </c>
      <c r="C31" s="5">
        <v>26269</v>
      </c>
    </row>
    <row r="32" spans="1:3" x14ac:dyDescent="0.25">
      <c r="A32" s="2" t="s">
        <v>525</v>
      </c>
      <c r="B32" s="5">
        <v>26673</v>
      </c>
      <c r="C32" s="5">
        <v>26269</v>
      </c>
    </row>
    <row r="33" spans="1:3" x14ac:dyDescent="0.25">
      <c r="A33" s="2" t="s">
        <v>529</v>
      </c>
      <c r="B33" s="4">
        <v>251</v>
      </c>
      <c r="C33" s="4">
        <v>167</v>
      </c>
    </row>
    <row r="34" spans="1:3" x14ac:dyDescent="0.25">
      <c r="A34" s="2" t="s">
        <v>529</v>
      </c>
      <c r="B34" s="4">
        <v>251</v>
      </c>
      <c r="C34" s="4">
        <v>167</v>
      </c>
    </row>
    <row r="35" spans="1:3" x14ac:dyDescent="0.25">
      <c r="A35" s="2" t="s">
        <v>838</v>
      </c>
      <c r="B35" s="4"/>
      <c r="C35" s="4"/>
    </row>
    <row r="36" spans="1:3" x14ac:dyDescent="0.25">
      <c r="A36" s="3" t="s">
        <v>511</v>
      </c>
      <c r="B36" s="4"/>
      <c r="C36" s="4"/>
    </row>
    <row r="37" spans="1:3" x14ac:dyDescent="0.25">
      <c r="A37" s="2" t="s">
        <v>515</v>
      </c>
      <c r="B37" s="5">
        <v>4450</v>
      </c>
      <c r="C37" s="5">
        <v>4450</v>
      </c>
    </row>
    <row r="38" spans="1:3" x14ac:dyDescent="0.25">
      <c r="A38" s="2" t="s">
        <v>515</v>
      </c>
      <c r="B38" s="5">
        <v>4450</v>
      </c>
      <c r="C38" s="5">
        <v>4450</v>
      </c>
    </row>
    <row r="39" spans="1:3" x14ac:dyDescent="0.25">
      <c r="A39" s="2" t="s">
        <v>517</v>
      </c>
      <c r="B39" s="5">
        <v>2020</v>
      </c>
      <c r="C39" s="5">
        <v>2058</v>
      </c>
    </row>
    <row r="40" spans="1:3" x14ac:dyDescent="0.25">
      <c r="A40" s="2" t="s">
        <v>517</v>
      </c>
      <c r="B40" s="5">
        <v>2020</v>
      </c>
      <c r="C40" s="5">
        <v>2058</v>
      </c>
    </row>
    <row r="41" spans="1:3" x14ac:dyDescent="0.25">
      <c r="A41" s="2" t="s">
        <v>518</v>
      </c>
      <c r="B41" s="5">
        <v>6628</v>
      </c>
      <c r="C41" s="5">
        <v>6628</v>
      </c>
    </row>
    <row r="42" spans="1:3" x14ac:dyDescent="0.25">
      <c r="A42" s="2" t="s">
        <v>518</v>
      </c>
      <c r="B42" s="5">
        <v>6628</v>
      </c>
      <c r="C42" s="5">
        <v>6628</v>
      </c>
    </row>
    <row r="43" spans="1:3" x14ac:dyDescent="0.25">
      <c r="A43" s="3" t="s">
        <v>521</v>
      </c>
      <c r="B43" s="4"/>
      <c r="C43" s="4"/>
    </row>
    <row r="44" spans="1:3" x14ac:dyDescent="0.25">
      <c r="A44" s="2" t="s">
        <v>526</v>
      </c>
      <c r="B44" s="5">
        <v>191224</v>
      </c>
      <c r="C44" s="5">
        <v>204216</v>
      </c>
    </row>
    <row r="45" spans="1:3" x14ac:dyDescent="0.25">
      <c r="A45" s="2" t="s">
        <v>526</v>
      </c>
      <c r="B45" s="5">
        <v>191331</v>
      </c>
      <c r="C45" s="5">
        <v>204262</v>
      </c>
    </row>
    <row r="46" spans="1:3" x14ac:dyDescent="0.25">
      <c r="A46" s="2" t="s">
        <v>527</v>
      </c>
      <c r="B46" s="5">
        <v>120000</v>
      </c>
      <c r="C46" s="5">
        <v>120000</v>
      </c>
    </row>
    <row r="47" spans="1:3" x14ac:dyDescent="0.25">
      <c r="A47" s="2" t="s">
        <v>527</v>
      </c>
      <c r="B47" s="5">
        <v>120000</v>
      </c>
      <c r="C47" s="5">
        <v>120000</v>
      </c>
    </row>
    <row r="48" spans="1:3" x14ac:dyDescent="0.25">
      <c r="A48" s="2" t="s">
        <v>528</v>
      </c>
      <c r="B48" s="5">
        <v>8248</v>
      </c>
      <c r="C48" s="5">
        <v>8248</v>
      </c>
    </row>
    <row r="49" spans="1:3" x14ac:dyDescent="0.25">
      <c r="A49" s="2" t="s">
        <v>528</v>
      </c>
      <c r="B49" s="5">
        <v>8248</v>
      </c>
      <c r="C49" s="5">
        <v>8248</v>
      </c>
    </row>
    <row r="50" spans="1:3" x14ac:dyDescent="0.25">
      <c r="A50" s="2" t="s">
        <v>839</v>
      </c>
      <c r="B50" s="4"/>
      <c r="C50" s="4"/>
    </row>
    <row r="51" spans="1:3" x14ac:dyDescent="0.25">
      <c r="A51" s="3" t="s">
        <v>511</v>
      </c>
      <c r="B51" s="4"/>
      <c r="C51" s="4"/>
    </row>
    <row r="52" spans="1:3" x14ac:dyDescent="0.25">
      <c r="A52" s="2" t="s">
        <v>244</v>
      </c>
      <c r="B52" s="5">
        <v>494166</v>
      </c>
      <c r="C52" s="5">
        <v>471984</v>
      </c>
    </row>
    <row r="53" spans="1:3" x14ac:dyDescent="0.25">
      <c r="A53" s="2" t="s">
        <v>244</v>
      </c>
      <c r="B53" s="5">
        <v>499383</v>
      </c>
      <c r="C53" s="5">
        <v>476631</v>
      </c>
    </row>
    <row r="54" spans="1:3" x14ac:dyDescent="0.25">
      <c r="A54" s="3" t="s">
        <v>521</v>
      </c>
      <c r="B54" s="4"/>
      <c r="C54" s="4"/>
    </row>
    <row r="55" spans="1:3" x14ac:dyDescent="0.25">
      <c r="A55" s="2" t="s">
        <v>358</v>
      </c>
      <c r="B55" s="5">
        <v>48209</v>
      </c>
      <c r="C55" s="5">
        <v>30710</v>
      </c>
    </row>
    <row r="56" spans="1:3" x14ac:dyDescent="0.25">
      <c r="A56" s="2" t="s">
        <v>358</v>
      </c>
      <c r="B56" s="8">
        <v>48209</v>
      </c>
      <c r="C56" s="8">
        <v>30710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35.7109375" bestFit="1" customWidth="1"/>
    <col min="7" max="7" width="11.5703125" bestFit="1" customWidth="1"/>
    <col min="8" max="8" width="2.5703125" bestFit="1" customWidth="1"/>
  </cols>
  <sheetData>
    <row r="1" spans="1:8" ht="15" customHeight="1" x14ac:dyDescent="0.25">
      <c r="A1" s="1" t="s">
        <v>117</v>
      </c>
      <c r="B1" s="1" t="s">
        <v>118</v>
      </c>
      <c r="C1" s="1" t="s">
        <v>119</v>
      </c>
      <c r="D1" s="1" t="s">
        <v>120</v>
      </c>
      <c r="E1" s="1" t="s">
        <v>121</v>
      </c>
      <c r="F1" s="1" t="s">
        <v>122</v>
      </c>
      <c r="G1" s="7" t="s">
        <v>123</v>
      </c>
      <c r="H1" s="7"/>
    </row>
    <row r="2" spans="1:8" x14ac:dyDescent="0.25">
      <c r="A2" s="2" t="s">
        <v>124</v>
      </c>
      <c r="B2" s="8">
        <v>388000</v>
      </c>
      <c r="C2" s="8">
        <v>105484000</v>
      </c>
      <c r="D2" s="8">
        <v>-62684000</v>
      </c>
      <c r="E2" s="8">
        <v>-160000</v>
      </c>
      <c r="F2" s="8">
        <v>-1187000</v>
      </c>
      <c r="G2" s="8">
        <v>41841000</v>
      </c>
      <c r="H2" s="4"/>
    </row>
    <row r="3" spans="1:8" x14ac:dyDescent="0.25">
      <c r="A3" s="2" t="s">
        <v>125</v>
      </c>
      <c r="B3" s="4"/>
      <c r="C3" s="4"/>
      <c r="D3" s="5">
        <v>319000</v>
      </c>
      <c r="E3" s="4"/>
      <c r="F3" s="4"/>
      <c r="G3" s="5">
        <v>319000</v>
      </c>
      <c r="H3" s="4"/>
    </row>
    <row r="4" spans="1:8" x14ac:dyDescent="0.25">
      <c r="A4" s="2" t="s">
        <v>126</v>
      </c>
      <c r="B4" s="4"/>
      <c r="C4" s="4"/>
      <c r="D4" s="4"/>
      <c r="E4" s="4"/>
      <c r="F4" s="5">
        <v>393000</v>
      </c>
      <c r="G4" s="5">
        <v>393000</v>
      </c>
      <c r="H4" s="4"/>
    </row>
    <row r="5" spans="1:8" x14ac:dyDescent="0.25">
      <c r="A5" s="2" t="s">
        <v>127</v>
      </c>
      <c r="B5" s="4"/>
      <c r="C5" s="5">
        <v>59000</v>
      </c>
      <c r="D5" s="4"/>
      <c r="E5" s="4"/>
      <c r="F5" s="4"/>
      <c r="G5" s="5">
        <v>59000</v>
      </c>
      <c r="H5" s="4"/>
    </row>
    <row r="6" spans="1:8" x14ac:dyDescent="0.25">
      <c r="A6" s="2" t="s">
        <v>128</v>
      </c>
      <c r="B6" s="5">
        <v>3000</v>
      </c>
      <c r="C6" s="5">
        <v>-3000</v>
      </c>
      <c r="D6" s="4"/>
      <c r="E6" s="4"/>
      <c r="F6" s="4"/>
      <c r="G6" s="4"/>
      <c r="H6" s="4"/>
    </row>
    <row r="7" spans="1:8" x14ac:dyDescent="0.25">
      <c r="A7" s="2" t="s">
        <v>129</v>
      </c>
      <c r="B7" s="5">
        <v>391000</v>
      </c>
      <c r="C7" s="5">
        <v>105540000</v>
      </c>
      <c r="D7" s="5">
        <v>-62365000</v>
      </c>
      <c r="E7" s="5">
        <v>-160000</v>
      </c>
      <c r="F7" s="5">
        <v>-794000</v>
      </c>
      <c r="G7" s="5">
        <v>42612000</v>
      </c>
      <c r="H7" s="4"/>
    </row>
    <row r="8" spans="1:8" ht="17.25" x14ac:dyDescent="0.25">
      <c r="A8" s="2" t="s">
        <v>130</v>
      </c>
      <c r="B8" s="5">
        <v>395000</v>
      </c>
      <c r="C8" s="5">
        <v>105752000</v>
      </c>
      <c r="D8" s="5">
        <v>-46975000</v>
      </c>
      <c r="E8" s="5">
        <v>-160000</v>
      </c>
      <c r="F8" s="5">
        <v>-277000</v>
      </c>
      <c r="G8" s="5">
        <v>58735000</v>
      </c>
      <c r="H8" s="9" t="s">
        <v>55</v>
      </c>
    </row>
    <row r="9" spans="1:8" x14ac:dyDescent="0.25">
      <c r="A9" s="2" t="s">
        <v>125</v>
      </c>
      <c r="B9" s="4"/>
      <c r="C9" s="4"/>
      <c r="D9" s="5">
        <v>289000</v>
      </c>
      <c r="E9" s="4"/>
      <c r="F9" s="4"/>
      <c r="G9" s="5">
        <v>289000</v>
      </c>
      <c r="H9" s="4"/>
    </row>
    <row r="10" spans="1:8" x14ac:dyDescent="0.25">
      <c r="A10" s="2" t="s">
        <v>126</v>
      </c>
      <c r="B10" s="4"/>
      <c r="C10" s="4"/>
      <c r="D10" s="4"/>
      <c r="E10" s="4"/>
      <c r="F10" s="5">
        <v>163000</v>
      </c>
      <c r="G10" s="5">
        <v>163000</v>
      </c>
      <c r="H10" s="4"/>
    </row>
    <row r="11" spans="1:8" x14ac:dyDescent="0.25">
      <c r="A11" s="2" t="s">
        <v>127</v>
      </c>
      <c r="B11" s="4"/>
      <c r="C11" s="5">
        <v>114000</v>
      </c>
      <c r="D11" s="4"/>
      <c r="E11" s="4"/>
      <c r="F11" s="4"/>
      <c r="G11" s="5">
        <v>114000</v>
      </c>
      <c r="H11" s="4"/>
    </row>
    <row r="12" spans="1:8" x14ac:dyDescent="0.25">
      <c r="A12" s="2" t="s">
        <v>128</v>
      </c>
      <c r="B12" s="5">
        <v>1000</v>
      </c>
      <c r="C12" s="5">
        <v>-1000</v>
      </c>
      <c r="D12" s="4"/>
      <c r="E12" s="4"/>
      <c r="F12" s="4"/>
      <c r="G12" s="4"/>
      <c r="H12" s="4"/>
    </row>
    <row r="13" spans="1:8" ht="17.25" x14ac:dyDescent="0.25">
      <c r="A13" s="2" t="s">
        <v>131</v>
      </c>
      <c r="B13" s="8">
        <v>396000</v>
      </c>
      <c r="C13" s="8">
        <v>105865000</v>
      </c>
      <c r="D13" s="8">
        <v>-46686000</v>
      </c>
      <c r="E13" s="8">
        <v>-160000</v>
      </c>
      <c r="F13" s="8">
        <v>-114000</v>
      </c>
      <c r="G13" s="8">
        <v>59301000</v>
      </c>
      <c r="H13" s="9" t="s">
        <v>55</v>
      </c>
    </row>
    <row r="14" spans="1:8" x14ac:dyDescent="0.25">
      <c r="A14" s="10"/>
      <c r="B14" s="10"/>
      <c r="C14" s="10"/>
      <c r="D14" s="10"/>
      <c r="E14" s="10"/>
      <c r="F14" s="10"/>
      <c r="G14" s="10"/>
      <c r="H14" s="10"/>
    </row>
    <row r="15" spans="1:8" ht="15" customHeight="1" x14ac:dyDescent="0.25">
      <c r="A15" s="2" t="s">
        <v>55</v>
      </c>
      <c r="B15" s="11" t="s">
        <v>62</v>
      </c>
      <c r="C15" s="11"/>
      <c r="D15" s="11"/>
      <c r="E15" s="11"/>
      <c r="F15" s="11"/>
      <c r="G15" s="11"/>
      <c r="H15" s="11"/>
    </row>
  </sheetData>
  <mergeCells count="3">
    <mergeCell ref="G1:H1"/>
    <mergeCell ref="A14:H14"/>
    <mergeCell ref="B15:H1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132</v>
      </c>
      <c r="B1" s="7" t="s">
        <v>1</v>
      </c>
      <c r="C1" s="7"/>
    </row>
    <row r="2" spans="1:3" x14ac:dyDescent="0.25">
      <c r="A2" s="7"/>
      <c r="B2" s="1" t="s">
        <v>2</v>
      </c>
      <c r="C2" s="1" t="s">
        <v>133</v>
      </c>
    </row>
    <row r="3" spans="1:3" x14ac:dyDescent="0.25">
      <c r="A3" s="2" t="s">
        <v>112</v>
      </c>
      <c r="B3" s="8">
        <v>289000</v>
      </c>
      <c r="C3" s="8">
        <v>319000</v>
      </c>
    </row>
    <row r="4" spans="1:3" ht="45" x14ac:dyDescent="0.25">
      <c r="A4" s="3" t="s">
        <v>134</v>
      </c>
      <c r="B4" s="4"/>
      <c r="C4" s="4"/>
    </row>
    <row r="5" spans="1:3" x14ac:dyDescent="0.25">
      <c r="A5" s="2" t="s">
        <v>135</v>
      </c>
      <c r="B5" s="5">
        <v>58000</v>
      </c>
      <c r="C5" s="5">
        <v>66000</v>
      </c>
    </row>
    <row r="6" spans="1:3" ht="30" x14ac:dyDescent="0.25">
      <c r="A6" s="2" t="s">
        <v>136</v>
      </c>
      <c r="B6" s="5">
        <v>127000</v>
      </c>
      <c r="C6" s="5">
        <v>18000</v>
      </c>
    </row>
    <row r="7" spans="1:3" x14ac:dyDescent="0.25">
      <c r="A7" s="2" t="s">
        <v>137</v>
      </c>
      <c r="B7" s="5">
        <v>250000</v>
      </c>
      <c r="C7" s="4"/>
    </row>
    <row r="8" spans="1:3" ht="30" x14ac:dyDescent="0.25">
      <c r="A8" s="2" t="s">
        <v>94</v>
      </c>
      <c r="B8" s="4"/>
      <c r="C8" s="5">
        <v>-121000</v>
      </c>
    </row>
    <row r="9" spans="1:3" x14ac:dyDescent="0.25">
      <c r="A9" s="2" t="s">
        <v>138</v>
      </c>
      <c r="B9" s="5">
        <v>246000</v>
      </c>
      <c r="C9" s="5">
        <v>293000</v>
      </c>
    </row>
    <row r="10" spans="1:3" x14ac:dyDescent="0.25">
      <c r="A10" s="2" t="s">
        <v>139</v>
      </c>
      <c r="B10" s="5">
        <v>114000</v>
      </c>
      <c r="C10" s="5">
        <v>59000</v>
      </c>
    </row>
    <row r="11" spans="1:3" x14ac:dyDescent="0.25">
      <c r="A11" s="2" t="s">
        <v>140</v>
      </c>
      <c r="B11" s="5">
        <v>201000</v>
      </c>
      <c r="C11" s="4"/>
    </row>
    <row r="12" spans="1:3" x14ac:dyDescent="0.25">
      <c r="A12" s="3" t="s">
        <v>141</v>
      </c>
      <c r="B12" s="4"/>
      <c r="C12" s="4"/>
    </row>
    <row r="13" spans="1:3" ht="30" x14ac:dyDescent="0.25">
      <c r="A13" s="2" t="s">
        <v>142</v>
      </c>
      <c r="B13" s="5">
        <v>139000</v>
      </c>
      <c r="C13" s="5">
        <v>-13000</v>
      </c>
    </row>
    <row r="14" spans="1:3" ht="30" x14ac:dyDescent="0.25">
      <c r="A14" s="2" t="s">
        <v>143</v>
      </c>
      <c r="B14" s="5">
        <v>-56000</v>
      </c>
      <c r="C14" s="5">
        <v>-12000</v>
      </c>
    </row>
    <row r="15" spans="1:3" x14ac:dyDescent="0.25">
      <c r="A15" s="2" t="s">
        <v>144</v>
      </c>
      <c r="B15" s="5">
        <v>-132000</v>
      </c>
      <c r="C15" s="5">
        <v>-58000</v>
      </c>
    </row>
    <row r="16" spans="1:3" ht="30" x14ac:dyDescent="0.25">
      <c r="A16" s="2" t="s">
        <v>145</v>
      </c>
      <c r="B16" s="5">
        <v>-158000</v>
      </c>
      <c r="C16" s="5">
        <v>-296000</v>
      </c>
    </row>
    <row r="17" spans="1:3" ht="30" x14ac:dyDescent="0.25">
      <c r="A17" s="2" t="s">
        <v>146</v>
      </c>
      <c r="B17" s="5">
        <v>1078000</v>
      </c>
      <c r="C17" s="5">
        <v>255000</v>
      </c>
    </row>
    <row r="18" spans="1:3" x14ac:dyDescent="0.25">
      <c r="A18" s="3" t="s">
        <v>147</v>
      </c>
      <c r="B18" s="4"/>
      <c r="C18" s="4"/>
    </row>
    <row r="19" spans="1:3" ht="30" x14ac:dyDescent="0.25">
      <c r="A19" s="2" t="s">
        <v>148</v>
      </c>
      <c r="B19" s="5">
        <v>1153000</v>
      </c>
      <c r="C19" s="5">
        <v>1213000</v>
      </c>
    </row>
    <row r="20" spans="1:3" ht="30" x14ac:dyDescent="0.25">
      <c r="A20" s="2" t="s">
        <v>149</v>
      </c>
      <c r="B20" s="5">
        <v>38000</v>
      </c>
      <c r="C20" s="4"/>
    </row>
    <row r="21" spans="1:3" x14ac:dyDescent="0.25">
      <c r="A21" s="2" t="s">
        <v>150</v>
      </c>
      <c r="B21" s="5">
        <v>-22698000</v>
      </c>
      <c r="C21" s="5">
        <v>3020000</v>
      </c>
    </row>
    <row r="22" spans="1:3" x14ac:dyDescent="0.25">
      <c r="A22" s="2" t="s">
        <v>151</v>
      </c>
      <c r="B22" s="4"/>
      <c r="C22" s="5">
        <v>-264000</v>
      </c>
    </row>
    <row r="23" spans="1:3" ht="30" x14ac:dyDescent="0.25">
      <c r="A23" s="2" t="s">
        <v>152</v>
      </c>
      <c r="B23" s="5">
        <v>-945000</v>
      </c>
      <c r="C23" s="5">
        <v>-98000</v>
      </c>
    </row>
    <row r="24" spans="1:3" ht="30" x14ac:dyDescent="0.25">
      <c r="A24" s="2" t="s">
        <v>153</v>
      </c>
      <c r="B24" s="5">
        <v>-22452000</v>
      </c>
      <c r="C24" s="5">
        <v>3871000</v>
      </c>
    </row>
    <row r="25" spans="1:3" x14ac:dyDescent="0.25">
      <c r="A25" s="3" t="s">
        <v>154</v>
      </c>
      <c r="B25" s="4"/>
      <c r="C25" s="4"/>
    </row>
    <row r="26" spans="1:3" x14ac:dyDescent="0.25">
      <c r="A26" s="2" t="s">
        <v>155</v>
      </c>
      <c r="B26" s="5">
        <v>14074000</v>
      </c>
      <c r="C26" s="5">
        <v>-2235000</v>
      </c>
    </row>
    <row r="27" spans="1:3" x14ac:dyDescent="0.25">
      <c r="A27" s="2" t="s">
        <v>156</v>
      </c>
      <c r="B27" s="4"/>
      <c r="C27" s="5">
        <v>23000000</v>
      </c>
    </row>
    <row r="28" spans="1:3" ht="30" x14ac:dyDescent="0.25">
      <c r="A28" s="2" t="s">
        <v>157</v>
      </c>
      <c r="B28" s="5">
        <v>14074000</v>
      </c>
      <c r="C28" s="5">
        <v>20765000</v>
      </c>
    </row>
    <row r="29" spans="1:3" ht="30" x14ac:dyDescent="0.25">
      <c r="A29" s="2" t="s">
        <v>158</v>
      </c>
      <c r="B29" s="5">
        <v>-7300000</v>
      </c>
      <c r="C29" s="5">
        <v>24891000</v>
      </c>
    </row>
    <row r="30" spans="1:3" x14ac:dyDescent="0.25">
      <c r="A30" s="3" t="s">
        <v>159</v>
      </c>
      <c r="B30" s="4"/>
      <c r="C30" s="4"/>
    </row>
    <row r="31" spans="1:3" x14ac:dyDescent="0.25">
      <c r="A31" s="2" t="s">
        <v>160</v>
      </c>
      <c r="B31" s="5">
        <v>73258000</v>
      </c>
      <c r="C31" s="5">
        <v>34866000</v>
      </c>
    </row>
    <row r="32" spans="1:3" x14ac:dyDescent="0.25">
      <c r="A32" s="2" t="s">
        <v>161</v>
      </c>
      <c r="B32" s="5">
        <v>65958000</v>
      </c>
      <c r="C32" s="5">
        <v>59757000</v>
      </c>
    </row>
    <row r="33" spans="1:3" ht="30" x14ac:dyDescent="0.25">
      <c r="A33" s="3" t="s">
        <v>162</v>
      </c>
      <c r="B33" s="4"/>
      <c r="C33" s="4"/>
    </row>
    <row r="34" spans="1:3" x14ac:dyDescent="0.25">
      <c r="A34" s="2" t="s">
        <v>163</v>
      </c>
      <c r="B34" s="5">
        <v>586000</v>
      </c>
      <c r="C34" s="5">
        <v>669000</v>
      </c>
    </row>
    <row r="35" spans="1:3" x14ac:dyDescent="0.25">
      <c r="A35" s="2" t="s">
        <v>164</v>
      </c>
      <c r="B35" s="8">
        <v>3000</v>
      </c>
      <c r="C35"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165</v>
      </c>
      <c r="B1" s="1" t="s">
        <v>1</v>
      </c>
    </row>
    <row r="2" spans="1:2" x14ac:dyDescent="0.25">
      <c r="A2" s="7"/>
      <c r="B2" s="1" t="s">
        <v>2</v>
      </c>
    </row>
    <row r="3" spans="1:2" x14ac:dyDescent="0.25">
      <c r="A3" s="3" t="s">
        <v>166</v>
      </c>
      <c r="B3" s="4"/>
    </row>
    <row r="4" spans="1:2" ht="26.25" x14ac:dyDescent="0.25">
      <c r="A4" s="11" t="s">
        <v>167</v>
      </c>
      <c r="B4" s="13" t="s">
        <v>168</v>
      </c>
    </row>
    <row r="5" spans="1:2" x14ac:dyDescent="0.25">
      <c r="A5" s="11"/>
      <c r="B5" s="4"/>
    </row>
    <row r="6" spans="1:2" ht="115.5" x14ac:dyDescent="0.25">
      <c r="A6" s="11"/>
      <c r="B6" s="14" t="s">
        <v>169</v>
      </c>
    </row>
    <row r="7" spans="1:2" x14ac:dyDescent="0.25">
      <c r="A7" s="11"/>
      <c r="B7" s="4"/>
    </row>
    <row r="8" spans="1:2" ht="204.75" x14ac:dyDescent="0.25">
      <c r="A8" s="11"/>
      <c r="B8" s="14" t="s">
        <v>170</v>
      </c>
    </row>
    <row r="9" spans="1:2" x14ac:dyDescent="0.25">
      <c r="A9" s="11"/>
      <c r="B9" s="4"/>
    </row>
    <row r="10" spans="1:2" ht="115.5" x14ac:dyDescent="0.25">
      <c r="A10" s="11"/>
      <c r="B10" s="14" t="s">
        <v>171</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3" max="3" width="35" customWidth="1"/>
    <col min="4" max="4" width="6.85546875" customWidth="1"/>
    <col min="5" max="5" width="21.5703125" customWidth="1"/>
    <col min="6" max="7" width="35" customWidth="1"/>
    <col min="8" max="8" width="6.85546875" customWidth="1"/>
    <col min="9" max="9" width="21.5703125" customWidth="1"/>
    <col min="10" max="10" width="7.140625" customWidth="1"/>
    <col min="11" max="11" width="35" customWidth="1"/>
    <col min="12" max="12" width="6.85546875" customWidth="1"/>
    <col min="13" max="13" width="21.5703125" customWidth="1"/>
    <col min="14" max="14" width="5.5703125" customWidth="1"/>
    <col min="15" max="15" width="35" customWidth="1"/>
    <col min="16" max="16" width="6.85546875" customWidth="1"/>
    <col min="17" max="17" width="15.85546875" customWidth="1"/>
    <col min="18" max="18" width="5.5703125" customWidth="1"/>
    <col min="19" max="19" width="35" customWidth="1"/>
    <col min="20" max="20" width="6.85546875" customWidth="1"/>
    <col min="21" max="21" width="21.5703125" customWidth="1"/>
    <col min="22" max="23" width="35" customWidth="1"/>
    <col min="24" max="24" width="6.85546875" customWidth="1"/>
    <col min="25" max="25" width="15.85546875" customWidth="1"/>
    <col min="26" max="26" width="5.5703125" customWidth="1"/>
  </cols>
  <sheetData>
    <row r="1" spans="1:26" ht="15" customHeight="1" x14ac:dyDescent="0.25">
      <c r="A1" s="7" t="s">
        <v>172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173</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174</v>
      </c>
      <c r="B4" s="65" t="s">
        <v>175</v>
      </c>
      <c r="C4" s="65"/>
      <c r="D4" s="65"/>
      <c r="E4" s="65"/>
      <c r="F4" s="65"/>
      <c r="G4" s="65"/>
      <c r="H4" s="65"/>
      <c r="I4" s="65"/>
      <c r="J4" s="65"/>
      <c r="K4" s="65"/>
      <c r="L4" s="65"/>
      <c r="M4" s="65"/>
      <c r="N4" s="65"/>
      <c r="O4" s="65"/>
      <c r="P4" s="65"/>
      <c r="Q4" s="65"/>
      <c r="R4" s="65"/>
      <c r="S4" s="65"/>
      <c r="T4" s="65"/>
      <c r="U4" s="65"/>
      <c r="V4" s="65"/>
      <c r="W4" s="65"/>
      <c r="X4" s="65"/>
      <c r="Y4" s="65"/>
      <c r="Z4" s="65"/>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x14ac:dyDescent="0.25">
      <c r="A6" s="11"/>
      <c r="B6" s="66" t="s">
        <v>176</v>
      </c>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x14ac:dyDescent="0.25">
      <c r="A8" s="11"/>
      <c r="B8" s="15"/>
      <c r="C8" s="15"/>
      <c r="D8" s="15"/>
      <c r="E8" s="16"/>
      <c r="F8" s="15"/>
      <c r="G8" s="15"/>
      <c r="H8" s="39" t="s">
        <v>177</v>
      </c>
      <c r="I8" s="39"/>
      <c r="J8" s="15"/>
      <c r="K8" s="15"/>
      <c r="L8" s="15"/>
      <c r="M8" s="16"/>
      <c r="N8" s="15"/>
    </row>
    <row r="9" spans="1:26" x14ac:dyDescent="0.25">
      <c r="A9" s="11"/>
      <c r="B9" s="17" t="s">
        <v>178</v>
      </c>
      <c r="C9" s="15"/>
      <c r="D9" s="39" t="s">
        <v>179</v>
      </c>
      <c r="E9" s="39"/>
      <c r="F9" s="15"/>
      <c r="G9" s="15"/>
      <c r="H9" s="39" t="s">
        <v>180</v>
      </c>
      <c r="I9" s="39"/>
      <c r="J9" s="15"/>
      <c r="K9" s="15"/>
      <c r="L9" s="39" t="s">
        <v>181</v>
      </c>
      <c r="M9" s="39"/>
      <c r="N9" s="15"/>
    </row>
    <row r="10" spans="1:26" ht="15.75" thickBot="1" x14ac:dyDescent="0.3">
      <c r="A10" s="11"/>
      <c r="B10" s="15"/>
      <c r="C10" s="15"/>
      <c r="D10" s="40" t="s">
        <v>182</v>
      </c>
      <c r="E10" s="40"/>
      <c r="F10" s="18"/>
      <c r="G10" s="18"/>
      <c r="H10" s="40" t="s">
        <v>183</v>
      </c>
      <c r="I10" s="40"/>
      <c r="J10" s="18"/>
      <c r="K10" s="18"/>
      <c r="L10" s="40" t="s">
        <v>184</v>
      </c>
      <c r="M10" s="40"/>
      <c r="N10" s="15"/>
    </row>
    <row r="11" spans="1:26" x14ac:dyDescent="0.25">
      <c r="A11" s="11"/>
      <c r="B11" s="13" t="s">
        <v>185</v>
      </c>
      <c r="C11" s="19"/>
      <c r="D11" s="19"/>
      <c r="E11" s="13"/>
      <c r="F11" s="19"/>
      <c r="G11" s="19"/>
      <c r="H11" s="19"/>
      <c r="I11" s="13"/>
      <c r="J11" s="19"/>
      <c r="K11" s="19"/>
      <c r="L11" s="19"/>
      <c r="M11" s="13"/>
      <c r="N11" s="19"/>
    </row>
    <row r="12" spans="1:26" x14ac:dyDescent="0.25">
      <c r="A12" s="11"/>
      <c r="B12" s="15"/>
      <c r="C12" s="15"/>
      <c r="D12" s="15"/>
      <c r="E12" s="15"/>
      <c r="F12" s="15"/>
      <c r="G12" s="15"/>
      <c r="H12" s="15"/>
      <c r="I12" s="15"/>
      <c r="J12" s="15"/>
      <c r="K12" s="15"/>
      <c r="L12" s="15"/>
      <c r="M12" s="15"/>
      <c r="N12" s="15"/>
    </row>
    <row r="13" spans="1:26" x14ac:dyDescent="0.25">
      <c r="A13" s="11"/>
      <c r="B13" s="21" t="s">
        <v>186</v>
      </c>
      <c r="C13" s="22"/>
      <c r="D13" s="22" t="s">
        <v>187</v>
      </c>
      <c r="E13" s="23">
        <v>7500</v>
      </c>
      <c r="F13" s="24"/>
      <c r="G13" s="22"/>
      <c r="H13" s="22" t="s">
        <v>187</v>
      </c>
      <c r="I13" s="25" t="s">
        <v>188</v>
      </c>
      <c r="J13" s="24" t="s">
        <v>189</v>
      </c>
      <c r="K13" s="22"/>
      <c r="L13" s="22" t="s">
        <v>187</v>
      </c>
      <c r="M13" s="23">
        <v>7496</v>
      </c>
      <c r="N13" s="24"/>
    </row>
    <row r="14" spans="1:26" ht="26.25" x14ac:dyDescent="0.25">
      <c r="A14" s="11"/>
      <c r="B14" s="26" t="s">
        <v>190</v>
      </c>
      <c r="C14" s="27"/>
      <c r="D14" s="27"/>
      <c r="E14" s="28">
        <v>16424</v>
      </c>
      <c r="F14" s="29"/>
      <c r="G14" s="27"/>
      <c r="H14" s="27"/>
      <c r="I14" s="30" t="s">
        <v>191</v>
      </c>
      <c r="J14" s="29" t="s">
        <v>192</v>
      </c>
      <c r="K14" s="27"/>
      <c r="L14" s="27"/>
      <c r="M14" s="28">
        <v>16276</v>
      </c>
      <c r="N14" s="29"/>
    </row>
    <row r="15" spans="1:26" ht="15.75" thickBot="1" x14ac:dyDescent="0.3">
      <c r="A15" s="11"/>
      <c r="B15" s="21" t="s">
        <v>193</v>
      </c>
      <c r="C15" s="22"/>
      <c r="D15" s="31"/>
      <c r="E15" s="32">
        <v>9000</v>
      </c>
      <c r="F15" s="33"/>
      <c r="G15" s="31"/>
      <c r="H15" s="31"/>
      <c r="I15" s="34" t="s">
        <v>194</v>
      </c>
      <c r="J15" s="33" t="s">
        <v>189</v>
      </c>
      <c r="K15" s="31"/>
      <c r="L15" s="31"/>
      <c r="M15" s="32">
        <v>8966</v>
      </c>
      <c r="N15" s="24"/>
    </row>
    <row r="16" spans="1:26" ht="15.75" thickBot="1" x14ac:dyDescent="0.3">
      <c r="A16" s="11"/>
      <c r="B16" s="27"/>
      <c r="C16" s="27"/>
      <c r="D16" s="35" t="s">
        <v>187</v>
      </c>
      <c r="E16" s="36">
        <v>32924</v>
      </c>
      <c r="F16" s="37"/>
      <c r="G16" s="35"/>
      <c r="H16" s="35" t="s">
        <v>187</v>
      </c>
      <c r="I16" s="38" t="s">
        <v>195</v>
      </c>
      <c r="J16" s="37" t="s">
        <v>189</v>
      </c>
      <c r="K16" s="35"/>
      <c r="L16" s="35" t="s">
        <v>187</v>
      </c>
      <c r="M16" s="36">
        <v>32738</v>
      </c>
      <c r="N16" s="29"/>
    </row>
    <row r="17" spans="1:26" ht="15.75" thickTop="1" x14ac:dyDescent="0.25">
      <c r="A17" s="11"/>
      <c r="B17" s="22"/>
      <c r="C17" s="22"/>
      <c r="D17" s="22"/>
      <c r="E17" s="22"/>
      <c r="F17" s="22"/>
      <c r="G17" s="22"/>
      <c r="H17" s="22"/>
      <c r="I17" s="22"/>
      <c r="J17" s="22"/>
      <c r="K17" s="22"/>
      <c r="L17" s="22"/>
      <c r="M17" s="22"/>
      <c r="N17" s="22"/>
    </row>
    <row r="18" spans="1:26" x14ac:dyDescent="0.25">
      <c r="A18" s="11"/>
      <c r="B18" s="27"/>
      <c r="C18" s="27"/>
      <c r="D18" s="27"/>
      <c r="E18" s="27"/>
      <c r="F18" s="27"/>
      <c r="G18" s="27"/>
      <c r="H18" s="27"/>
      <c r="I18" s="27"/>
      <c r="J18" s="27"/>
      <c r="K18" s="27"/>
      <c r="L18" s="27"/>
      <c r="M18" s="27"/>
      <c r="N18" s="27"/>
    </row>
    <row r="19" spans="1:26" x14ac:dyDescent="0.25">
      <c r="A19" s="11"/>
      <c r="B19" s="21" t="s">
        <v>196</v>
      </c>
      <c r="C19" s="22"/>
      <c r="D19" s="22"/>
      <c r="E19" s="21"/>
      <c r="F19" s="22"/>
      <c r="G19" s="22"/>
      <c r="H19" s="22"/>
      <c r="I19" s="21"/>
      <c r="J19" s="22"/>
      <c r="K19" s="22"/>
      <c r="L19" s="22"/>
      <c r="M19" s="21"/>
      <c r="N19" s="22"/>
    </row>
    <row r="20" spans="1:26" x14ac:dyDescent="0.25">
      <c r="A20" s="11"/>
      <c r="B20" s="27"/>
      <c r="C20" s="27"/>
      <c r="D20" s="27"/>
      <c r="E20" s="27"/>
      <c r="F20" s="27"/>
      <c r="G20" s="27"/>
      <c r="H20" s="27"/>
      <c r="I20" s="27"/>
      <c r="J20" s="27"/>
      <c r="K20" s="27"/>
      <c r="L20" s="27"/>
      <c r="M20" s="27"/>
      <c r="N20" s="27"/>
    </row>
    <row r="21" spans="1:26" x14ac:dyDescent="0.25">
      <c r="A21" s="11"/>
      <c r="B21" s="21" t="s">
        <v>197</v>
      </c>
      <c r="C21" s="22"/>
      <c r="D21" s="22" t="s">
        <v>187</v>
      </c>
      <c r="E21" s="23">
        <v>7500</v>
      </c>
      <c r="F21" s="24"/>
      <c r="G21" s="22"/>
      <c r="H21" s="22" t="s">
        <v>187</v>
      </c>
      <c r="I21" s="25" t="s">
        <v>198</v>
      </c>
      <c r="J21" s="24" t="s">
        <v>189</v>
      </c>
      <c r="K21" s="22"/>
      <c r="L21" s="22" t="s">
        <v>187</v>
      </c>
      <c r="M21" s="23">
        <v>7409</v>
      </c>
      <c r="N21" s="24"/>
    </row>
    <row r="22" spans="1:26" ht="26.25" x14ac:dyDescent="0.25">
      <c r="A22" s="11"/>
      <c r="B22" s="26" t="s">
        <v>190</v>
      </c>
      <c r="C22" s="27"/>
      <c r="D22" s="27"/>
      <c r="E22" s="28">
        <v>17635</v>
      </c>
      <c r="F22" s="29"/>
      <c r="G22" s="27"/>
      <c r="H22" s="27"/>
      <c r="I22" s="30" t="s">
        <v>199</v>
      </c>
      <c r="J22" s="29" t="s">
        <v>189</v>
      </c>
      <c r="K22" s="27"/>
      <c r="L22" s="27"/>
      <c r="M22" s="28">
        <v>17337</v>
      </c>
      <c r="N22" s="29"/>
    </row>
    <row r="23" spans="1:26" ht="15.75" thickBot="1" x14ac:dyDescent="0.3">
      <c r="A23" s="11"/>
      <c r="B23" s="21" t="s">
        <v>193</v>
      </c>
      <c r="C23" s="22"/>
      <c r="D23" s="31"/>
      <c r="E23" s="32">
        <v>9000</v>
      </c>
      <c r="F23" s="33"/>
      <c r="G23" s="31"/>
      <c r="H23" s="31"/>
      <c r="I23" s="34" t="s">
        <v>200</v>
      </c>
      <c r="J23" s="33" t="s">
        <v>189</v>
      </c>
      <c r="K23" s="31"/>
      <c r="L23" s="31"/>
      <c r="M23" s="32">
        <v>8936</v>
      </c>
      <c r="N23" s="24"/>
    </row>
    <row r="24" spans="1:26" ht="15.75" thickBot="1" x14ac:dyDescent="0.3">
      <c r="A24" s="11"/>
      <c r="B24" s="27"/>
      <c r="C24" s="27"/>
      <c r="D24" s="35" t="s">
        <v>187</v>
      </c>
      <c r="E24" s="36">
        <v>34135</v>
      </c>
      <c r="F24" s="37"/>
      <c r="G24" s="35"/>
      <c r="H24" s="35" t="s">
        <v>187</v>
      </c>
      <c r="I24" s="38" t="s">
        <v>201</v>
      </c>
      <c r="J24" s="37" t="s">
        <v>189</v>
      </c>
      <c r="K24" s="35"/>
      <c r="L24" s="35" t="s">
        <v>187</v>
      </c>
      <c r="M24" s="36">
        <v>33682</v>
      </c>
      <c r="N24" s="29"/>
    </row>
    <row r="25" spans="1:26" ht="15.75" thickTop="1" x14ac:dyDescent="0.25">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x14ac:dyDescent="0.25">
      <c r="A26" s="11"/>
      <c r="B26" s="66" t="s">
        <v>202</v>
      </c>
      <c r="C26" s="66"/>
      <c r="D26" s="66"/>
      <c r="E26" s="66"/>
      <c r="F26" s="66"/>
      <c r="G26" s="66"/>
      <c r="H26" s="66"/>
      <c r="I26" s="66"/>
      <c r="J26" s="66"/>
      <c r="K26" s="66"/>
      <c r="L26" s="66"/>
      <c r="M26" s="66"/>
      <c r="N26" s="66"/>
      <c r="O26" s="66"/>
      <c r="P26" s="66"/>
      <c r="Q26" s="66"/>
      <c r="R26" s="66"/>
      <c r="S26" s="66"/>
      <c r="T26" s="66"/>
      <c r="U26" s="66"/>
      <c r="V26" s="66"/>
      <c r="W26" s="66"/>
      <c r="X26" s="66"/>
      <c r="Y26" s="66"/>
      <c r="Z26" s="66"/>
    </row>
    <row r="27" spans="1:26"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x14ac:dyDescent="0.25">
      <c r="A28" s="11"/>
      <c r="B28" s="66" t="s">
        <v>203</v>
      </c>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5.75" thickBot="1" x14ac:dyDescent="0.3">
      <c r="A30" s="11"/>
      <c r="B30" s="15"/>
      <c r="C30" s="15"/>
      <c r="D30" s="57" t="s">
        <v>204</v>
      </c>
      <c r="E30" s="57"/>
      <c r="F30" s="57"/>
      <c r="G30" s="57"/>
      <c r="H30" s="57"/>
      <c r="I30" s="57"/>
      <c r="J30" s="19"/>
      <c r="K30" s="15"/>
      <c r="L30" s="57" t="s">
        <v>205</v>
      </c>
      <c r="M30" s="57"/>
      <c r="N30" s="57"/>
      <c r="O30" s="57"/>
      <c r="P30" s="57"/>
      <c r="Q30" s="57"/>
      <c r="R30" s="15"/>
      <c r="S30" s="15"/>
      <c r="T30" s="57" t="s">
        <v>123</v>
      </c>
      <c r="U30" s="57"/>
      <c r="V30" s="57"/>
      <c r="W30" s="57"/>
      <c r="X30" s="57"/>
      <c r="Y30" s="57"/>
      <c r="Z30" s="43"/>
    </row>
    <row r="31" spans="1:26" x14ac:dyDescent="0.25">
      <c r="A31" s="11"/>
      <c r="B31" s="44" t="s">
        <v>178</v>
      </c>
      <c r="C31" s="15"/>
      <c r="D31" s="59" t="s">
        <v>181</v>
      </c>
      <c r="E31" s="59"/>
      <c r="F31" s="15"/>
      <c r="G31" s="15"/>
      <c r="H31" s="59" t="s">
        <v>180</v>
      </c>
      <c r="I31" s="59"/>
      <c r="J31" s="15"/>
      <c r="K31" s="15"/>
      <c r="L31" s="59" t="s">
        <v>181</v>
      </c>
      <c r="M31" s="59"/>
      <c r="N31" s="15"/>
      <c r="O31" s="15"/>
      <c r="P31" s="59" t="s">
        <v>180</v>
      </c>
      <c r="Q31" s="59"/>
      <c r="R31" s="15"/>
      <c r="S31" s="15"/>
      <c r="T31" s="59" t="s">
        <v>181</v>
      </c>
      <c r="U31" s="59"/>
      <c r="V31" s="15"/>
      <c r="W31" s="15"/>
      <c r="X31" s="59" t="s">
        <v>180</v>
      </c>
      <c r="Y31" s="59"/>
      <c r="Z31" s="15"/>
    </row>
    <row r="32" spans="1:26" ht="15.75" thickBot="1" x14ac:dyDescent="0.3">
      <c r="A32" s="11"/>
      <c r="B32" s="19"/>
      <c r="C32" s="15"/>
      <c r="D32" s="57" t="s">
        <v>184</v>
      </c>
      <c r="E32" s="57"/>
      <c r="F32" s="15"/>
      <c r="G32" s="15"/>
      <c r="H32" s="57" t="s">
        <v>206</v>
      </c>
      <c r="I32" s="57"/>
      <c r="J32" s="15"/>
      <c r="K32" s="15"/>
      <c r="L32" s="57" t="s">
        <v>184</v>
      </c>
      <c r="M32" s="57"/>
      <c r="N32" s="15"/>
      <c r="O32" s="15"/>
      <c r="P32" s="57" t="s">
        <v>206</v>
      </c>
      <c r="Q32" s="57"/>
      <c r="R32" s="15"/>
      <c r="S32" s="15"/>
      <c r="T32" s="57" t="s">
        <v>184</v>
      </c>
      <c r="U32" s="57"/>
      <c r="V32" s="15"/>
      <c r="W32" s="15"/>
      <c r="X32" s="57" t="s">
        <v>206</v>
      </c>
      <c r="Y32" s="57"/>
      <c r="Z32" s="15"/>
    </row>
    <row r="33" spans="1:26" x14ac:dyDescent="0.25">
      <c r="A33" s="11"/>
      <c r="B33" s="45" t="s">
        <v>185</v>
      </c>
      <c r="C33" s="46"/>
      <c r="D33" s="46"/>
      <c r="E33" s="47"/>
      <c r="F33" s="46"/>
      <c r="G33" s="46"/>
      <c r="H33" s="46"/>
      <c r="I33" s="47"/>
      <c r="J33" s="46"/>
      <c r="K33" s="46"/>
      <c r="L33" s="46"/>
      <c r="M33" s="47"/>
      <c r="N33" s="46"/>
      <c r="O33" s="46"/>
      <c r="P33" s="46"/>
      <c r="Q33" s="47"/>
      <c r="R33" s="46"/>
      <c r="S33" s="46"/>
      <c r="T33" s="46"/>
      <c r="U33" s="47"/>
      <c r="V33" s="46"/>
      <c r="W33" s="46"/>
      <c r="X33" s="46"/>
      <c r="Y33" s="47"/>
      <c r="Z33" s="46"/>
    </row>
    <row r="34" spans="1:26" x14ac:dyDescent="0.25">
      <c r="A34" s="11"/>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x14ac:dyDescent="0.25">
      <c r="A35" s="11"/>
      <c r="B35" s="48" t="s">
        <v>186</v>
      </c>
      <c r="C35" s="22"/>
      <c r="D35" s="22" t="s">
        <v>187</v>
      </c>
      <c r="E35" s="23">
        <v>4996</v>
      </c>
      <c r="F35" s="24"/>
      <c r="G35" s="22"/>
      <c r="H35" s="22" t="s">
        <v>187</v>
      </c>
      <c r="I35" s="25" t="s">
        <v>188</v>
      </c>
      <c r="J35" s="24" t="s">
        <v>192</v>
      </c>
      <c r="K35" s="22"/>
      <c r="L35" s="22" t="s">
        <v>187</v>
      </c>
      <c r="M35" s="25" t="s">
        <v>207</v>
      </c>
      <c r="N35" s="24"/>
      <c r="O35" s="22"/>
      <c r="P35" s="22" t="s">
        <v>187</v>
      </c>
      <c r="Q35" s="25" t="s">
        <v>207</v>
      </c>
      <c r="R35" s="24"/>
      <c r="S35" s="22"/>
      <c r="T35" s="22" t="s">
        <v>187</v>
      </c>
      <c r="U35" s="23">
        <v>4996</v>
      </c>
      <c r="V35" s="24"/>
      <c r="W35" s="22"/>
      <c r="X35" s="22" t="s">
        <v>187</v>
      </c>
      <c r="Y35" s="25" t="s">
        <v>188</v>
      </c>
      <c r="Z35" s="24" t="s">
        <v>192</v>
      </c>
    </row>
    <row r="36" spans="1:26" ht="26.25" x14ac:dyDescent="0.25">
      <c r="A36" s="11"/>
      <c r="B36" s="49" t="s">
        <v>208</v>
      </c>
      <c r="C36" s="27"/>
      <c r="D36" s="27"/>
      <c r="E36" s="28">
        <v>3460</v>
      </c>
      <c r="F36" s="29"/>
      <c r="G36" s="27"/>
      <c r="H36" s="27"/>
      <c r="I36" s="30" t="s">
        <v>209</v>
      </c>
      <c r="J36" s="29" t="s">
        <v>192</v>
      </c>
      <c r="K36" s="27"/>
      <c r="L36" s="27"/>
      <c r="M36" s="28">
        <v>12816</v>
      </c>
      <c r="N36" s="29"/>
      <c r="O36" s="27"/>
      <c r="P36" s="27"/>
      <c r="Q36" s="30" t="s">
        <v>210</v>
      </c>
      <c r="R36" s="29" t="s">
        <v>192</v>
      </c>
      <c r="S36" s="27"/>
      <c r="T36" s="27"/>
      <c r="U36" s="28">
        <v>16276</v>
      </c>
      <c r="V36" s="29"/>
      <c r="W36" s="27"/>
      <c r="X36" s="27"/>
      <c r="Y36" s="30" t="s">
        <v>191</v>
      </c>
      <c r="Z36" s="29" t="s">
        <v>192</v>
      </c>
    </row>
    <row r="37" spans="1:26" ht="15.75" thickBot="1" x14ac:dyDescent="0.3">
      <c r="A37" s="11"/>
      <c r="B37" s="48" t="s">
        <v>193</v>
      </c>
      <c r="C37" s="22"/>
      <c r="D37" s="31"/>
      <c r="E37" s="34" t="s">
        <v>207</v>
      </c>
      <c r="F37" s="24"/>
      <c r="G37" s="22"/>
      <c r="H37" s="31"/>
      <c r="I37" s="34" t="s">
        <v>207</v>
      </c>
      <c r="J37" s="24"/>
      <c r="K37" s="22"/>
      <c r="L37" s="31"/>
      <c r="M37" s="32">
        <v>8966</v>
      </c>
      <c r="N37" s="24"/>
      <c r="O37" s="22"/>
      <c r="P37" s="31"/>
      <c r="Q37" s="34" t="s">
        <v>194</v>
      </c>
      <c r="R37" s="24" t="s">
        <v>192</v>
      </c>
      <c r="S37" s="22"/>
      <c r="T37" s="31"/>
      <c r="U37" s="32">
        <v>8966</v>
      </c>
      <c r="V37" s="24"/>
      <c r="W37" s="22"/>
      <c r="X37" s="31"/>
      <c r="Y37" s="34" t="s">
        <v>194</v>
      </c>
      <c r="Z37" s="24" t="s">
        <v>192</v>
      </c>
    </row>
    <row r="38" spans="1:26" ht="15.75" thickBot="1" x14ac:dyDescent="0.3">
      <c r="A38" s="11"/>
      <c r="B38" s="27" t="s">
        <v>211</v>
      </c>
      <c r="C38" s="27"/>
      <c r="D38" s="35" t="s">
        <v>187</v>
      </c>
      <c r="E38" s="36">
        <v>8456</v>
      </c>
      <c r="F38" s="29"/>
      <c r="G38" s="27"/>
      <c r="H38" s="35" t="s">
        <v>187</v>
      </c>
      <c r="I38" s="38" t="s">
        <v>212</v>
      </c>
      <c r="J38" s="29" t="s">
        <v>192</v>
      </c>
      <c r="K38" s="27"/>
      <c r="L38" s="35" t="s">
        <v>187</v>
      </c>
      <c r="M38" s="36">
        <v>21782</v>
      </c>
      <c r="N38" s="29"/>
      <c r="O38" s="27"/>
      <c r="P38" s="35" t="s">
        <v>187</v>
      </c>
      <c r="Q38" s="38" t="s">
        <v>213</v>
      </c>
      <c r="R38" s="29" t="s">
        <v>192</v>
      </c>
      <c r="S38" s="27"/>
      <c r="T38" s="35" t="s">
        <v>187</v>
      </c>
      <c r="U38" s="36">
        <v>30238</v>
      </c>
      <c r="V38" s="29"/>
      <c r="W38" s="27"/>
      <c r="X38" s="35" t="s">
        <v>187</v>
      </c>
      <c r="Y38" s="38" t="s">
        <v>195</v>
      </c>
      <c r="Z38" s="29" t="s">
        <v>192</v>
      </c>
    </row>
    <row r="39" spans="1:26" ht="15.75" thickTop="1" x14ac:dyDescent="0.25">
      <c r="A39" s="11"/>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x14ac:dyDescent="0.25">
      <c r="A40" s="11"/>
      <c r="B40" s="50" t="s">
        <v>196</v>
      </c>
      <c r="C40" s="27"/>
      <c r="D40" s="27"/>
      <c r="E40" s="26"/>
      <c r="F40" s="27"/>
      <c r="G40" s="27"/>
      <c r="H40" s="27"/>
      <c r="I40" s="26"/>
      <c r="J40" s="27"/>
      <c r="K40" s="27"/>
      <c r="L40" s="27"/>
      <c r="M40" s="26"/>
      <c r="N40" s="27"/>
      <c r="O40" s="27"/>
      <c r="P40" s="27"/>
      <c r="Q40" s="26"/>
      <c r="R40" s="27"/>
      <c r="S40" s="27"/>
      <c r="T40" s="27"/>
      <c r="U40" s="26"/>
      <c r="V40" s="27"/>
      <c r="W40" s="27"/>
      <c r="X40" s="27"/>
      <c r="Y40" s="26"/>
      <c r="Z40" s="27"/>
    </row>
    <row r="41" spans="1:26" x14ac:dyDescent="0.25">
      <c r="A41" s="11"/>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25">
      <c r="A42" s="11"/>
      <c r="B42" s="49" t="s">
        <v>197</v>
      </c>
      <c r="C42" s="27"/>
      <c r="D42" s="27" t="s">
        <v>187</v>
      </c>
      <c r="E42" s="30" t="s">
        <v>207</v>
      </c>
      <c r="F42" s="29"/>
      <c r="G42" s="27"/>
      <c r="H42" s="27" t="s">
        <v>187</v>
      </c>
      <c r="I42" s="30" t="s">
        <v>207</v>
      </c>
      <c r="J42" s="29"/>
      <c r="K42" s="27"/>
      <c r="L42" s="27" t="s">
        <v>187</v>
      </c>
      <c r="M42" s="28">
        <v>7409</v>
      </c>
      <c r="N42" s="29"/>
      <c r="O42" s="27"/>
      <c r="P42" s="27" t="s">
        <v>187</v>
      </c>
      <c r="Q42" s="30" t="s">
        <v>198</v>
      </c>
      <c r="R42" s="29" t="s">
        <v>192</v>
      </c>
      <c r="S42" s="27"/>
      <c r="T42" s="27" t="s">
        <v>187</v>
      </c>
      <c r="U42" s="28">
        <v>7409</v>
      </c>
      <c r="V42" s="29"/>
      <c r="W42" s="27"/>
      <c r="X42" s="27" t="s">
        <v>187</v>
      </c>
      <c r="Y42" s="30" t="s">
        <v>198</v>
      </c>
      <c r="Z42" s="29" t="s">
        <v>192</v>
      </c>
    </row>
    <row r="43" spans="1:26" ht="26.25" x14ac:dyDescent="0.25">
      <c r="A43" s="11"/>
      <c r="B43" s="48" t="s">
        <v>208</v>
      </c>
      <c r="C43" s="22"/>
      <c r="D43" s="22"/>
      <c r="E43" s="25" t="s">
        <v>207</v>
      </c>
      <c r="F43" s="24"/>
      <c r="G43" s="22"/>
      <c r="H43" s="22"/>
      <c r="I43" s="25" t="s">
        <v>207</v>
      </c>
      <c r="J43" s="24"/>
      <c r="K43" s="22"/>
      <c r="L43" s="22"/>
      <c r="M43" s="23">
        <v>17337</v>
      </c>
      <c r="N43" s="24"/>
      <c r="O43" s="22"/>
      <c r="P43" s="22"/>
      <c r="Q43" s="25" t="s">
        <v>199</v>
      </c>
      <c r="R43" s="24" t="s">
        <v>192</v>
      </c>
      <c r="S43" s="22"/>
      <c r="T43" s="22"/>
      <c r="U43" s="23">
        <v>17337</v>
      </c>
      <c r="V43" s="24"/>
      <c r="W43" s="22"/>
      <c r="X43" s="22"/>
      <c r="Y43" s="25" t="s">
        <v>199</v>
      </c>
      <c r="Z43" s="24" t="s">
        <v>192</v>
      </c>
    </row>
    <row r="44" spans="1:26" ht="15.75" thickBot="1" x14ac:dyDescent="0.3">
      <c r="A44" s="11"/>
      <c r="B44" s="27" t="s">
        <v>193</v>
      </c>
      <c r="C44" s="27"/>
      <c r="D44" s="51"/>
      <c r="E44" s="52" t="s">
        <v>207</v>
      </c>
      <c r="F44" s="29"/>
      <c r="G44" s="27"/>
      <c r="H44" s="51"/>
      <c r="I44" s="52" t="s">
        <v>207</v>
      </c>
      <c r="J44" s="29"/>
      <c r="K44" s="27"/>
      <c r="L44" s="51"/>
      <c r="M44" s="53">
        <v>8936</v>
      </c>
      <c r="N44" s="29"/>
      <c r="O44" s="27"/>
      <c r="P44" s="51"/>
      <c r="Q44" s="52" t="s">
        <v>200</v>
      </c>
      <c r="R44" s="29" t="s">
        <v>192</v>
      </c>
      <c r="S44" s="27"/>
      <c r="T44" s="51"/>
      <c r="U44" s="53">
        <v>8936</v>
      </c>
      <c r="V44" s="29"/>
      <c r="W44" s="27"/>
      <c r="X44" s="51"/>
      <c r="Y44" s="52" t="s">
        <v>200</v>
      </c>
      <c r="Z44" s="29" t="s">
        <v>192</v>
      </c>
    </row>
    <row r="45" spans="1:26" ht="15.75" thickBot="1" x14ac:dyDescent="0.3">
      <c r="A45" s="11"/>
      <c r="B45" s="22" t="s">
        <v>211</v>
      </c>
      <c r="C45" s="22"/>
      <c r="D45" s="54" t="s">
        <v>187</v>
      </c>
      <c r="E45" s="55" t="s">
        <v>207</v>
      </c>
      <c r="F45" s="24"/>
      <c r="G45" s="22"/>
      <c r="H45" s="54" t="s">
        <v>187</v>
      </c>
      <c r="I45" s="55" t="s">
        <v>207</v>
      </c>
      <c r="J45" s="24"/>
      <c r="K45" s="22"/>
      <c r="L45" s="54" t="s">
        <v>187</v>
      </c>
      <c r="M45" s="56">
        <v>33682</v>
      </c>
      <c r="N45" s="24"/>
      <c r="O45" s="22"/>
      <c r="P45" s="54" t="s">
        <v>187</v>
      </c>
      <c r="Q45" s="55" t="s">
        <v>201</v>
      </c>
      <c r="R45" s="24" t="s">
        <v>192</v>
      </c>
      <c r="S45" s="22"/>
      <c r="T45" s="54" t="s">
        <v>187</v>
      </c>
      <c r="U45" s="56">
        <v>33682</v>
      </c>
      <c r="V45" s="24"/>
      <c r="W45" s="22"/>
      <c r="X45" s="54" t="s">
        <v>187</v>
      </c>
      <c r="Y45" s="55" t="s">
        <v>201</v>
      </c>
      <c r="Z45" s="24" t="s">
        <v>192</v>
      </c>
    </row>
    <row r="46" spans="1:26" ht="15.75" thickTop="1" x14ac:dyDescent="0.25">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x14ac:dyDescent="0.25">
      <c r="A47" s="11"/>
      <c r="B47" s="66" t="s">
        <v>214</v>
      </c>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x14ac:dyDescent="0.25">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x14ac:dyDescent="0.25">
      <c r="A49" s="11"/>
      <c r="B49" s="66" t="s">
        <v>215</v>
      </c>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x14ac:dyDescent="0.25">
      <c r="A50" s="11"/>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25.5" customHeight="1" x14ac:dyDescent="0.25">
      <c r="A51" s="11"/>
      <c r="B51" s="66" t="s">
        <v>216</v>
      </c>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x14ac:dyDescent="0.25">
      <c r="A52" s="11"/>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x14ac:dyDescent="0.25">
      <c r="A53" s="11"/>
      <c r="B53" s="67" t="s">
        <v>217</v>
      </c>
      <c r="C53" s="67"/>
      <c r="D53" s="67"/>
      <c r="E53" s="67"/>
      <c r="F53" s="67"/>
      <c r="G53" s="67"/>
      <c r="H53" s="67"/>
      <c r="I53" s="67"/>
      <c r="J53" s="67"/>
      <c r="K53" s="67"/>
      <c r="L53" s="67"/>
      <c r="M53" s="67"/>
      <c r="N53" s="67"/>
      <c r="O53" s="67"/>
      <c r="P53" s="67"/>
      <c r="Q53" s="67"/>
      <c r="R53" s="67"/>
      <c r="S53" s="67"/>
      <c r="T53" s="67"/>
      <c r="U53" s="67"/>
      <c r="V53" s="67"/>
      <c r="W53" s="67"/>
      <c r="X53" s="67"/>
      <c r="Y53" s="67"/>
      <c r="Z53" s="67"/>
    </row>
    <row r="54" spans="1:26" x14ac:dyDescent="0.25">
      <c r="A54" s="11"/>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x14ac:dyDescent="0.25">
      <c r="A55" s="11"/>
      <c r="B55" s="15"/>
      <c r="C55" s="15"/>
      <c r="D55" s="15"/>
      <c r="E55" s="16"/>
      <c r="F55" s="15"/>
      <c r="G55" s="15"/>
      <c r="H55" s="15"/>
      <c r="I55" s="16"/>
      <c r="J55" s="15"/>
      <c r="K55" s="15"/>
      <c r="L55" s="63" t="s">
        <v>177</v>
      </c>
      <c r="M55" s="63"/>
      <c r="N55" s="15"/>
    </row>
    <row r="56" spans="1:26" x14ac:dyDescent="0.25">
      <c r="A56" s="11"/>
      <c r="B56" s="44" t="s">
        <v>178</v>
      </c>
      <c r="C56" s="15"/>
      <c r="D56" s="15"/>
      <c r="E56" s="16"/>
      <c r="F56" s="15"/>
      <c r="G56" s="15"/>
      <c r="H56" s="15"/>
      <c r="I56" s="16"/>
      <c r="J56" s="15"/>
      <c r="K56" s="15"/>
      <c r="L56" s="63" t="s">
        <v>180</v>
      </c>
      <c r="M56" s="63"/>
      <c r="N56" s="15"/>
    </row>
    <row r="57" spans="1:26" ht="15.75" thickBot="1" x14ac:dyDescent="0.3">
      <c r="A57" s="11"/>
      <c r="B57" s="15"/>
      <c r="C57" s="15"/>
      <c r="D57" s="64" t="s">
        <v>218</v>
      </c>
      <c r="E57" s="64"/>
      <c r="F57" s="15"/>
      <c r="G57" s="15"/>
      <c r="H57" s="64" t="s">
        <v>219</v>
      </c>
      <c r="I57" s="64"/>
      <c r="J57" s="15"/>
      <c r="K57" s="15"/>
      <c r="L57" s="64" t="s">
        <v>183</v>
      </c>
      <c r="M57" s="64"/>
      <c r="N57" s="15"/>
    </row>
    <row r="58" spans="1:26" x14ac:dyDescent="0.25">
      <c r="A58" s="11"/>
      <c r="B58" s="22" t="s">
        <v>220</v>
      </c>
      <c r="C58" s="22"/>
      <c r="D58" s="22"/>
      <c r="E58" s="21"/>
      <c r="F58" s="22"/>
      <c r="G58" s="22"/>
      <c r="H58" s="22"/>
      <c r="I58" s="21"/>
      <c r="J58" s="22"/>
      <c r="K58" s="22"/>
      <c r="L58" s="22"/>
      <c r="M58" s="21"/>
      <c r="N58" s="22"/>
    </row>
    <row r="59" spans="1:26" x14ac:dyDescent="0.25">
      <c r="A59" s="11"/>
      <c r="B59" s="61" t="s">
        <v>221</v>
      </c>
      <c r="C59" s="27"/>
      <c r="D59" s="27" t="s">
        <v>187</v>
      </c>
      <c r="E59" s="28">
        <v>9000</v>
      </c>
      <c r="F59" s="29"/>
      <c r="G59" s="27"/>
      <c r="H59" s="27" t="s">
        <v>187</v>
      </c>
      <c r="I59" s="28">
        <v>8966</v>
      </c>
      <c r="J59" s="29"/>
      <c r="K59" s="27"/>
      <c r="L59" s="27" t="s">
        <v>187</v>
      </c>
      <c r="M59" s="30" t="s">
        <v>194</v>
      </c>
      <c r="N59" s="29" t="s">
        <v>192</v>
      </c>
    </row>
    <row r="60" spans="1:26" x14ac:dyDescent="0.25">
      <c r="A60" s="11"/>
      <c r="B60" s="62" t="s">
        <v>222</v>
      </c>
      <c r="C60" s="22"/>
      <c r="D60" s="22"/>
      <c r="E60" s="23">
        <v>2500</v>
      </c>
      <c r="F60" s="24"/>
      <c r="G60" s="22"/>
      <c r="H60" s="22"/>
      <c r="I60" s="23">
        <v>2500</v>
      </c>
      <c r="J60" s="24"/>
      <c r="K60" s="22"/>
      <c r="L60" s="22"/>
      <c r="M60" s="25" t="s">
        <v>207</v>
      </c>
      <c r="N60" s="24"/>
    </row>
    <row r="61" spans="1:26" ht="26.25" x14ac:dyDescent="0.25">
      <c r="A61" s="11"/>
      <c r="B61" s="61" t="s">
        <v>223</v>
      </c>
      <c r="C61" s="27"/>
      <c r="D61" s="27"/>
      <c r="E61" s="28">
        <v>5000</v>
      </c>
      <c r="F61" s="29"/>
      <c r="G61" s="27"/>
      <c r="H61" s="27"/>
      <c r="I61" s="28">
        <v>4996</v>
      </c>
      <c r="J61" s="29"/>
      <c r="K61" s="27"/>
      <c r="L61" s="27"/>
      <c r="M61" s="30" t="s">
        <v>188</v>
      </c>
      <c r="N61" s="29" t="s">
        <v>192</v>
      </c>
    </row>
    <row r="62" spans="1:26" ht="27" thickBot="1" x14ac:dyDescent="0.3">
      <c r="A62" s="11"/>
      <c r="B62" s="62" t="s">
        <v>224</v>
      </c>
      <c r="C62" s="22"/>
      <c r="D62" s="31"/>
      <c r="E62" s="32">
        <v>16424</v>
      </c>
      <c r="F62" s="24"/>
      <c r="G62" s="22"/>
      <c r="H62" s="31"/>
      <c r="I62" s="32">
        <v>16276</v>
      </c>
      <c r="J62" s="24"/>
      <c r="K62" s="22"/>
      <c r="L62" s="31"/>
      <c r="M62" s="34" t="s">
        <v>191</v>
      </c>
      <c r="N62" s="24" t="s">
        <v>192</v>
      </c>
    </row>
    <row r="63" spans="1:26" ht="15.75" thickBot="1" x14ac:dyDescent="0.3">
      <c r="A63" s="11"/>
      <c r="B63" s="27" t="s">
        <v>123</v>
      </c>
      <c r="C63" s="27"/>
      <c r="D63" s="35" t="s">
        <v>187</v>
      </c>
      <c r="E63" s="36">
        <v>32924</v>
      </c>
      <c r="F63" s="29"/>
      <c r="G63" s="27"/>
      <c r="H63" s="35" t="s">
        <v>187</v>
      </c>
      <c r="I63" s="36">
        <v>32738</v>
      </c>
      <c r="J63" s="29"/>
      <c r="K63" s="27"/>
      <c r="L63" s="35" t="s">
        <v>187</v>
      </c>
      <c r="M63" s="38" t="s">
        <v>195</v>
      </c>
      <c r="N63" s="29" t="s">
        <v>192</v>
      </c>
    </row>
    <row r="64" spans="1:26" ht="15.75" thickTop="1" x14ac:dyDescent="0.2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x14ac:dyDescent="0.25">
      <c r="A65" s="11"/>
      <c r="B65" s="66" t="s">
        <v>225</v>
      </c>
      <c r="C65" s="66"/>
      <c r="D65" s="66"/>
      <c r="E65" s="66"/>
      <c r="F65" s="66"/>
      <c r="G65" s="66"/>
      <c r="H65" s="66"/>
      <c r="I65" s="66"/>
      <c r="J65" s="66"/>
      <c r="K65" s="66"/>
      <c r="L65" s="66"/>
      <c r="M65" s="66"/>
      <c r="N65" s="66"/>
      <c r="O65" s="66"/>
      <c r="P65" s="66"/>
      <c r="Q65" s="66"/>
      <c r="R65" s="66"/>
      <c r="S65" s="66"/>
      <c r="T65" s="66"/>
      <c r="U65" s="66"/>
      <c r="V65" s="66"/>
      <c r="W65" s="66"/>
      <c r="X65" s="66"/>
      <c r="Y65" s="66"/>
      <c r="Z65" s="66"/>
    </row>
  </sheetData>
  <mergeCells count="52">
    <mergeCell ref="B64:Z64"/>
    <mergeCell ref="B65:Z65"/>
    <mergeCell ref="B49:Z49"/>
    <mergeCell ref="B50:Z50"/>
    <mergeCell ref="B51:Z51"/>
    <mergeCell ref="B52:Z52"/>
    <mergeCell ref="B53:Z53"/>
    <mergeCell ref="B54:Z54"/>
    <mergeCell ref="B27:Z27"/>
    <mergeCell ref="B28:Z28"/>
    <mergeCell ref="B29:Z29"/>
    <mergeCell ref="B46:Z46"/>
    <mergeCell ref="B47:Z47"/>
    <mergeCell ref="B48:Z48"/>
    <mergeCell ref="B4:Z4"/>
    <mergeCell ref="B5:Z5"/>
    <mergeCell ref="B6:Z6"/>
    <mergeCell ref="B7:Z7"/>
    <mergeCell ref="B25:Z25"/>
    <mergeCell ref="B26:Z26"/>
    <mergeCell ref="L55:M55"/>
    <mergeCell ref="L56:M56"/>
    <mergeCell ref="D57:E57"/>
    <mergeCell ref="H57:I57"/>
    <mergeCell ref="L57:M57"/>
    <mergeCell ref="A1:A2"/>
    <mergeCell ref="B1:Z1"/>
    <mergeCell ref="B2:Z2"/>
    <mergeCell ref="B3:Z3"/>
    <mergeCell ref="A4:A65"/>
    <mergeCell ref="D32:E32"/>
    <mergeCell ref="H32:I32"/>
    <mergeCell ref="L32:M32"/>
    <mergeCell ref="P32:Q32"/>
    <mergeCell ref="T32:U32"/>
    <mergeCell ref="X32:Y32"/>
    <mergeCell ref="D30:I30"/>
    <mergeCell ref="L30:Q30"/>
    <mergeCell ref="T30:Y30"/>
    <mergeCell ref="D31:E31"/>
    <mergeCell ref="H31:I31"/>
    <mergeCell ref="L31:M31"/>
    <mergeCell ref="P31:Q31"/>
    <mergeCell ref="T31:U31"/>
    <mergeCell ref="X31:Y31"/>
    <mergeCell ref="H8:I8"/>
    <mergeCell ref="D9:E9"/>
    <mergeCell ref="H9:I9"/>
    <mergeCell ref="L9:M9"/>
    <mergeCell ref="D10:E10"/>
    <mergeCell ref="H10:I10"/>
    <mergeCell ref="L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Consolidated_Balance_Sheets_Cu</vt:lpstr>
      <vt:lpstr>Consolidated_Balance_Sheets_Cu1</vt:lpstr>
      <vt:lpstr>Consolidated_Statements_of_Ope</vt:lpstr>
      <vt:lpstr>Consolidated_Statements_of_Com</vt:lpstr>
      <vt:lpstr>Consolidated_Statements_of_Sha</vt:lpstr>
      <vt:lpstr>Consolidated_Statements_of_Cas</vt:lpstr>
      <vt:lpstr>Note_1_Basis_of_Financial_Stat</vt:lpstr>
      <vt:lpstr>Note_2_Investment_Securities</vt:lpstr>
      <vt:lpstr>Note_3_Loans_Receivable_and_Al</vt:lpstr>
      <vt:lpstr>Note_4_Deposits</vt:lpstr>
      <vt:lpstr>Note_5_ShareBased_Compensation</vt:lpstr>
      <vt:lpstr>Note_6_Income_Taxes</vt:lpstr>
      <vt:lpstr>Note_7_Income_Per_Share</vt:lpstr>
      <vt:lpstr>Note_8_Other_Comprehensive_Inc</vt:lpstr>
      <vt:lpstr>Note_9_Financial_Instruments_w</vt:lpstr>
      <vt:lpstr>Note_10_Regulatory_and_Operati</vt:lpstr>
      <vt:lpstr>Note_11_Fair_Value_and_Interes</vt:lpstr>
      <vt:lpstr>Note_12_Recent_Accounting_Pron</vt:lpstr>
      <vt:lpstr>Accounting_Policies_by_Policy_</vt:lpstr>
      <vt:lpstr>Note_2_Investment_Securities_T</vt:lpstr>
      <vt:lpstr>Note_3_Loans_Receivable_and_Al1</vt:lpstr>
      <vt:lpstr>Note_4_Deposits_Tables</vt:lpstr>
      <vt:lpstr>Note_5_ShareBased_Compensation1</vt:lpstr>
      <vt:lpstr>Note_7_Income_Per_Share_Tables</vt:lpstr>
      <vt:lpstr>Note_8_Other_Comprehensive_Inc1</vt:lpstr>
      <vt:lpstr>Note_9_Financial_Instruments_w1</vt:lpstr>
      <vt:lpstr>Note_10_Regulatory_and_Operati1</vt:lpstr>
      <vt:lpstr>Note_11_Fair_Value_and_Interes1</vt:lpstr>
      <vt:lpstr>Note_2_Investment_Securities_D</vt:lpstr>
      <vt:lpstr>Note_2_Investment_Securities_D1</vt:lpstr>
      <vt:lpstr>Note_2_Investment_Securities_D2</vt:lpstr>
      <vt:lpstr>Note_2_Investment_Securities_D3</vt:lpstr>
      <vt:lpstr>Note_3_Loans_Receivable_and_Al2</vt:lpstr>
      <vt:lpstr>Note_3_Loans_Receivable_and_Al3</vt:lpstr>
      <vt:lpstr>Note_3_Loans_Receivable_and_Al4</vt:lpstr>
      <vt:lpstr>Note_3_Loans_Receivable_and_Al5</vt:lpstr>
      <vt:lpstr>Note_3_Loans_Receivable_and_Al6</vt:lpstr>
      <vt:lpstr>Note_3_Loans_Receivable_and_Al7</vt:lpstr>
      <vt:lpstr>Note_4_Deposits_Details_Summar</vt:lpstr>
      <vt:lpstr>Note_5_ShareBased_Compensation2</vt:lpstr>
      <vt:lpstr>Note_5_ShareBased_Compensation3</vt:lpstr>
      <vt:lpstr>Note_6_Income_Taxes_Details</vt:lpstr>
      <vt:lpstr>Note_7_Income_Per_Share_Detail</vt:lpstr>
      <vt:lpstr>Note_7_Income_Per_Share_Detail1</vt:lpstr>
      <vt:lpstr>Note_8_Other_Comprehensive_Inc2</vt:lpstr>
      <vt:lpstr>Note_9_Financial_Instruments_w2</vt:lpstr>
      <vt:lpstr>Note_9_Financial_Instruments_w3</vt:lpstr>
      <vt:lpstr>Note_10_Regulatory_and_Operati2</vt:lpstr>
      <vt:lpstr>Note_11_Fair_Value_and_Interes2</vt:lpstr>
      <vt:lpstr>Note_11_Fair_Value_and_Interes3</vt:lpstr>
      <vt:lpstr>Note_11_Fair_Value_and_Interes4</vt:lpstr>
      <vt:lpstr>Note_11_Fair_Value_and_Interes5</vt:lpstr>
      <vt:lpstr>Note_11_Fair_Value_and_Interes6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2015-05-12T21:07:04Z</dcterms:created>
  <dcterms:modified xsi:type="dcterms:W3CDTF">2015-05-12T21:07:04Z</dcterms:modified>
</cp:coreProperties>
</file>