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3" r:id="rId2"/>
    <sheet name="Condensed_Consolidated_Balance1" sheetId="44" r:id="rId3"/>
    <sheet name="Condensed_Consolidated_Stateme" sheetId="4" r:id="rId4"/>
    <sheet name="Condensed_Consolidated_Stateme1" sheetId="5" r:id="rId5"/>
    <sheet name="Condensed_Consolidated_Stateme2" sheetId="6" r:id="rId6"/>
    <sheet name="Condensed_Consolidated_Stateme3" sheetId="45" r:id="rId7"/>
    <sheet name="Condensed_Consolidated_Stateme4" sheetId="8" r:id="rId8"/>
    <sheet name="Note_1_Basis_of_Presentation" sheetId="46" r:id="rId9"/>
    <sheet name="Note_2_Recent_Accounting_Prono" sheetId="47" r:id="rId10"/>
    <sheet name="Note_3_Securities" sheetId="48" r:id="rId11"/>
    <sheet name="Note_4_Loans" sheetId="49" r:id="rId12"/>
    <sheet name="Note_5_Other_Real_Estate_Owned" sheetId="50" r:id="rId13"/>
    <sheet name="Note_6_Other_PostRetirement_Be" sheetId="51" r:id="rId14"/>
    <sheet name="Note_7_Financial_Instruments_a" sheetId="52" r:id="rId15"/>
    <sheet name="Note_8_Earnings_Per_Share" sheetId="53" r:id="rId16"/>
    <sheet name="Accounting_Policies_by_Policy_" sheetId="54" r:id="rId17"/>
    <sheet name="Note_3_Securities_Tables" sheetId="55" r:id="rId18"/>
    <sheet name="Note_4_Loans_Tables" sheetId="56" r:id="rId19"/>
    <sheet name="Note_7_Financial_Instruments_a1" sheetId="57" r:id="rId20"/>
    <sheet name="Note_8_Earnings_Per_Share_Tabl" sheetId="58" r:id="rId21"/>
    <sheet name="Note_3_Securities_Details" sheetId="22" r:id="rId22"/>
    <sheet name="Note_3_Securities_Details_Amor" sheetId="59" r:id="rId23"/>
    <sheet name="Note_3_Securities_Details_Gros" sheetId="60" r:id="rId24"/>
    <sheet name="Note_3_Securities_Details_Amor1" sheetId="61" r:id="rId25"/>
    <sheet name="Note_4_Loans_Details" sheetId="26" r:id="rId26"/>
    <sheet name="Note_4_Loans_Details_Loans" sheetId="27" r:id="rId27"/>
    <sheet name="Note_4_Loans_Details_Non_Accru" sheetId="62" r:id="rId28"/>
    <sheet name="Note_4_Loans_Details_Aging_of_" sheetId="29" r:id="rId29"/>
    <sheet name="Note_4_Loans_Details_Impaired_" sheetId="30" r:id="rId30"/>
    <sheet name="Note_4_Loans_Details_Troubled_" sheetId="31" r:id="rId31"/>
    <sheet name="Note_4_Loans_Details_Weighted_" sheetId="32" r:id="rId32"/>
    <sheet name="Note_4_Loans_Details_Loans_by_" sheetId="33" r:id="rId33"/>
    <sheet name="Note_4_Loans_Details_Allowance" sheetId="34" r:id="rId34"/>
    <sheet name="Note_4_Loans_Details_Changes_i" sheetId="35" r:id="rId35"/>
    <sheet name="Note_5_Other_Real_Estate_Owned1" sheetId="36" r:id="rId36"/>
    <sheet name="Note_6_Other_PostRetirement_Be1" sheetId="37" r:id="rId37"/>
    <sheet name="Note_7_Financial_Instruments_a2" sheetId="38" r:id="rId38"/>
    <sheet name="Note_7_Financial_Instruments_a3" sheetId="63" r:id="rId39"/>
    <sheet name="Note_7_Financial_Instruments_a4" sheetId="40" r:id="rId40"/>
    <sheet name="Note_8_Earnings_Per_Share_Deta" sheetId="41" r:id="rId41"/>
    <sheet name="Note_8_Earnings_Per_Share_Deta1" sheetId="42" r:id="rId4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<sst xmlns="http://schemas.openxmlformats.org/spreadsheetml/2006/main" count="3157" uniqueCount="739">
  <si>
    <t>Document And Entity Information</t>
  </si>
  <si>
    <t>3 Months Ended</t>
  </si>
  <si>
    <t>Mar. 31, 2015</t>
  </si>
  <si>
    <t>Apr. 30, 2015</t>
  </si>
  <si>
    <t>Document and Entity Information [Abstract]</t>
  </si>
  <si>
    <t>Entity Registrant Name</t>
  </si>
  <si>
    <t>Oak Valley Bancorp</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</si>
  <si>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</si>
  <si>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</si>
  <si>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</si>
  <si>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</si>
  <si>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</si>
  <si>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</si>
  <si>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</si>
  <si>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</si>
  <si>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</si>
  <si>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</si>
  <si>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</si>
  <si>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</si>
  <si>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</si>
  <si>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</si>
  <si>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</si>
  <si>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</si>
  <si>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</si>
  <si>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Condensed Consolidated Balance Sheets (Current Period Unaudited) (USD $)</t>
  </si>
  <si>
    <t>In Thousands, unless otherwise specified</t>
  </si>
  <si>
    <t>Dec. 31, 2014</t>
  </si>
  <si>
    <t>ASSETS</t>
  </si>
  <si>
    <t>Cash and due from banks</t>
  </si>
  <si>
    <t>Federal funds sold</t>
  </si>
  <si>
    <t>Cash and cash equivalents</t>
  </si>
  <si>
    <t>Securities available for sale</t>
  </si>
  <si>
    <t>Loans, net of allowance for loan loss of $7,409 and $7,534 at March 31, 2015 and December 31, 2014, respectively</t>
  </si>
  <si>
    <t>Bank premises and equipment, net</t>
  </si>
  <si>
    <t>Other real estate owned</t>
  </si>
  <si>
    <t>Interest receivable and other assets</t>
  </si>
  <si>
    <t>LIABILITIES AND SHAREHOLDERSâ€™ EQUITY</t>
  </si>
  <si>
    <t>Deposits</t>
  </si>
  <si>
    <t>Interest payable and other liabilities</t>
  </si>
  <si>
    <t>Total liabilities</t>
  </si>
  <si>
    <t>Commitments and contingencies</t>
  </si>
  <si>
    <t>  </t>
  </si>
  <si>
    <t>Shareholdersâ€™ equity</t>
  </si>
  <si>
    <t>Preferred stock, 10,000,000 shares authorized, no shares issued and outstanding at March 31, 2015 and December 31, 2014</t>
  </si>
  <si>
    <t>Common stock, no par value; 50,000,000 shares authorized, 8,075,355 and 8,074,855 shares issued and outstanding at March 31, 2015 and December 31, 2014, respectively</t>
  </si>
  <si>
    <t>Additional paid-in capital</t>
  </si>
  <si>
    <t>Retained earnings</t>
  </si>
  <si>
    <t>Accumulated other comprehensive income, net of tax</t>
  </si>
  <si>
    <t>Total shareholdersâ€™ equity</t>
  </si>
  <si>
    <t>Condensed Consolidated Balance Sheets (Current Period Unaudited) (Parentheticals) (USD $)</t>
  </si>
  <si>
    <t>In Thousands, except Per Share data, unless otherwise specified</t>
  </si>
  <si>
    <t>Net of allowance for loan loss (in Dollars)</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</si>
  <si>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</si>
  <si>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</si>
  <si>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</si>
  <si>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</si>
  <si>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</si>
  <si>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</si>
  <si>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</si>
  <si>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Income (Unaudited) (USD $)</t>
  </si>
  <si>
    <t>Mar. 31, 2014</t>
  </si>
  <si>
    <t>INTEREST INCOME</t>
  </si>
  <si>
    <t>Interest and fees on loans</t>
  </si>
  <si>
    <t>Interest on securities available for sale</t>
  </si>
  <si>
    <t>Interest on federal funds sold</t>
  </si>
  <si>
    <t>Interest on deposits with banks</t>
  </si>
  <si>
    <t>Total interest income</t>
  </si>
  <si>
    <t>INTEREST EXPENSE</t>
  </si>
  <si>
    <t>Total interest expense</t>
  </si>
  <si>
    <t>Net interest income</t>
  </si>
  <si>
    <t>(Reversal of) provision for loan losses</t>
  </si>
  <si>
    <t>Net interest income after (reversal of) provision for loan losses</t>
  </si>
  <si>
    <t>OTHER INCOME</t>
  </si>
  <si>
    <t>Service charges on deposits</t>
  </si>
  <si>
    <t>Earnings on cash surrender value of life insurance</t>
  </si>
  <si>
    <t>Mortgage commissions</t>
  </si>
  <si>
    <t>Net gain on sales and calls of securities</t>
  </si>
  <si>
    <t>Other</t>
  </si>
  <si>
    <t>Total non-interest income</t>
  </si>
  <si>
    <t>OTHER EXPENSES</t>
  </si>
  <si>
    <t>Salaries and employee benefits</t>
  </si>
  <si>
    <t>Occupancy expenses</t>
  </si>
  <si>
    <t>Data processing fees</t>
  </si>
  <si>
    <t>Regulatory assessments (FDIC &amp; DBO)</t>
  </si>
  <si>
    <t>Other operating expenses</t>
  </si>
  <si>
    <t>Total non-interest expense</t>
  </si>
  <si>
    <t>Net income before provision for income taxes</t>
  </si>
  <si>
    <t>PROVISION FOR INCOME TAXES</t>
  </si>
  <si>
    <t>NET INCOME</t>
  </si>
  <si>
    <t>NET INCOME PER COMMON SHARE (in Dollars per share)</t>
  </si>
  <si>
    <t>NET INCOME PER DILUTED COMMON SHARE (in Dollars per share)</t>
  </si>
  <si>
    <t>Condensed Consolidated Statements of Comprehensive Income [Unaudited] (USD $)</t>
  </si>
  <si>
    <t>Net income</t>
  </si>
  <si>
    <t>Available for sale securities:</t>
  </si>
  <si>
    <t>Unrealized holding gains on securities arising during the current period, net of tax effect of $41 thousand and $615 thousand for the periods March 31, 2015 and 2014, respectively</t>
  </si>
  <si>
    <t>Reclassification adjustment due to net gains realized on sales and calls of securities, net of tax effect of $45 thousand and $3 thousand for March 31, 2015 and 2014, respectively</t>
  </si>
  <si>
    <t>Other comprehensive (loss) income</t>
  </si>
  <si>
    <t>Comprehensive income</t>
  </si>
  <si>
    <t>Condensed Consolidated Statements of Comprehensive Income [Unaudited] (Parentheticals) (USD $)</t>
  </si>
  <si>
    <t>Tax effect of unrealized holding (losses) gains on securities arising during the current period</t>
  </si>
  <si>
    <t>Tax effect of reclassification adjustment due to net gains realized on calls of securities</t>
  </si>
  <si>
    <t>Condensed Consolidated Statements of Changes in Shareholders' Equity [Unaudited] (USD $)</t>
  </si>
  <si>
    <t>In Thousands, except Share data</t>
  </si>
  <si>
    <t>Common Stock [Member]</t>
  </si>
  <si>
    <t>Preferred Stock [Member]</t>
  </si>
  <si>
    <t>Additional Paid-in Capital [Member]</t>
  </si>
  <si>
    <t>Retained Earnings [Member]</t>
  </si>
  <si>
    <t>Accumulated Other Comprehensive Income (Loss) [Member]</t>
  </si>
  <si>
    <t>Total</t>
  </si>
  <si>
    <t>Balances at Dec. 31, 2013</t>
  </si>
  <si>
    <t>Balances (in Shares) at Dec. 31, 2013</t>
  </si>
  <si>
    <t>Stock options exercised</t>
  </si>
  <si>
    <t>Stock options exercised (in Shares)</t>
  </si>
  <si>
    <t>Tax benefit on stock based compensation</t>
  </si>
  <si>
    <t>Restricted stock issued (in Shares)</t>
  </si>
  <si>
    <t>Restricted stock cancelled (in Shares)</t>
  </si>
  <si>
    <t>Common stock dividend declared</t>
  </si>
  <si>
    <t>Stock based compensation</t>
  </si>
  <si>
    <t>Other comprehensive income (loss)</t>
  </si>
  <si>
    <t>Balances at Dec. 31, 2014</t>
  </si>
  <si>
    <t>Balances (in Shares) at Dec. 31, 2014</t>
  </si>
  <si>
    <t>Balances at Mar. 31, 2015</t>
  </si>
  <si>
    <t>Balances (in Shares) at Mar. 31, 2015</t>
  </si>
  <si>
    <t>Condensed Consolidated Statements of Cash Flows (Unaudited) (USD $)</t>
  </si>
  <si>
    <t>CASH FLOWS FROM OPERATING ACTIVITIES:</t>
  </si>
  <si>
    <t>Adjustments to reconcile net earnings to net cash from operating activities:</t>
  </si>
  <si>
    <t>Decrease in deferred fees/costs, net</t>
  </si>
  <si>
    <t>Depreciation</t>
  </si>
  <si>
    <t>Amortization of investment securities, net</t>
  </si>
  <si>
    <t>Excess tax benefits from stock-based payment arrangements</t>
  </si>
  <si>
    <t>Gain on sale of premises and equipment</t>
  </si>
  <si>
    <t>OREO write downs</t>
  </si>
  <si>
    <t>Gain on sales and calls of available for sale securities</t>
  </si>
  <si>
    <t>Decrease in interest payable and other liabilities</t>
  </si>
  <si>
    <t>Decrease in interest receivable</t>
  </si>
  <si>
    <t>(Increase) decrease in other assets</t>
  </si>
  <si>
    <t>Net cash from operating activities</t>
  </si>
  <si>
    <t>CASH FLOWS FROM INVESTING ACTIVITIES:</t>
  </si>
  <si>
    <t>Purchases of available for sale securities</t>
  </si>
  <si>
    <t>Proceeds from maturities, calls, and principal paydowns of securities available for sale</t>
  </si>
  <si>
    <t>Net decrease (increase) in loans</t>
  </si>
  <si>
    <t>Purchase of BOLI policies</t>
  </si>
  <si>
    <t>Proceeds from sales of premises and equipment</t>
  </si>
  <si>
    <t>Net purchases of premises and equipment</t>
  </si>
  <si>
    <t>Net cash from (used in) investing activities</t>
  </si>
  <si>
    <t>CASH FLOWS FROM FINANCING ACTIVITIES:</t>
  </si>
  <si>
    <t>Shareholder cash dividends paid</t>
  </si>
  <si>
    <t>Net increase in demand deposits and savings accounts</t>
  </si>
  <si>
    <t>Net decrease in time deposits</t>
  </si>
  <si>
    <t>Proceeds from sale of common stock and exercise of stock options</t>
  </si>
  <si>
    <t>Net cash from financing activities</t>
  </si>
  <si>
    <t>NET INCREASE IN CASH AND CASH EQUIVALENTS</t>
  </si>
  <si>
    <t>CASH AND CASH EQUIVALENTS, beginning of period</t>
  </si>
  <si>
    <t>CASH AND CASH EQUIVALENTS, end of period</t>
  </si>
  <si>
    <t>Cash paid during the period for:</t>
  </si>
  <si>
    <t>Interest</t>
  </si>
  <si>
    <t>Income taxes</t>
  </si>
  <si>
    <t>NON-CASH INVESTING ACTIVITIES:</t>
  </si>
  <si>
    <t>Change in unrealized (loss) gain on available-for-sale securities</t>
  </si>
  <si>
    <t>Note 1 - Basis of Presentation</t>
  </si>
  <si>
    <t>Disclosure Text Block [Abstract]</t>
  </si>
  <si>
    <t>Basis of Accounting [Text Block]</t>
  </si>
  <si>
    <t>NOTE 1 – BASIS OF PRESENTATION</t>
  </si>
  <si>
    <t>On July 3, 2008 (the “Effective Date”), a bank holding company reorganization was completed whereby Oak Valley Bancorp (“Bancorp”) became the parent holding company for Oak Valley Community Bank ( the “Bank”).  On the Effective Date, a tax-free exchange was completed whereby each outstanding share of the Company was converted into one share of Bancorp and the Company became the sole wholly-owned subsidiary of the holding company.</t>
  </si>
  <si>
    <t>The consolidated financial statements include the accounts of Bancorp and its wholly-owned bank subsidiary. All material intercompany transactions have been eliminated. In the opinion of Management, the consolidated financial statements contain all adjustments necessary to present fairly the financial position, results of operations, changes in shareholders’ equity and cash flows.  All adjustments are of a normal, recurring nature.</t>
  </si>
  <si>
    <t>Oak Valley Community Bank is a California State chartered bank. The Company was incorporated under the laws of the state of California on May 31, 1990, and began operations in Oakdale on May 28, 1991. The Company operates branches in Oakdale, Sonora, Bridgeport, Bishop, Mammoth Lakes, Modesto, Manteca, Patterson, Turlock, Ripon, Stockton, Tracy and Escalon, California. The Bridgeport, Mammoth Lakes, and Bishop branches operate as a separate division, Eastern Sierra Community Bank. The Company’s primary source of revenue is providing loans to customers who are predominantly middle-market businesses.</t>
  </si>
  <si>
    <t>The preparation of financial statements in conformity with accounting principles generally accepted in the United States of America requires management to make estimates and assumptions. These estimates and assumptions affect the reported amounts of assets and liabilities at the date of the financial statements and the reported amounts of revenues and expenses during the reporting period. Significant accounting estimates reflected in the Company’s consolidated financial statements include the allowance for loan losses, determination of non-accrual loans, other-than-temporary impairment of investment securities, the fair value measurements, deferred compensation plans, and the determination, recognition and measurement of impaired loans. Actual results could differ from these estimates.</t>
  </si>
  <si>
    <t>The interim consolidated financial statements included in this report are unaudited but reflect all adjustments which, in the opinion of management, are necessary for a fair presentation of the financial position and results of operations for the interim periods presented. All such adjustments are of a normal recurring nature. The results of operations for the three month period ended March 31, 2015 are not necessarily indicative of the results of a full year’s operations. Certain prior year amounts have been reclassified to conform to the current year presentation. There was no effect on net income or shareholders’ equity as a result of reclassifications. For further information, refer to the audited consolidated financial statements and footnotes included in the Company’s Form 10-K for the year ended December 31, 2014.</t>
  </si>
  <si>
    <t>Note 2 - Recent Accounting Pronouncements</t>
  </si>
  <si>
    <t>New Accounting Pronouncements and Changes in Accounting Principles [Abstract]</t>
  </si>
  <si>
    <t>New Accounting Pronouncements and Changes in Accounting Principles [Text Block]</t>
  </si>
  <si>
    <t>NOTE 2 – RECENT ACCOUNTING PRONOUNCEMENTS</t>
  </si>
  <si>
    <r>
      <t xml:space="preserve">In January 2014, the FASB issued ASU No. 2014 – 01, </t>
    </r>
    <r>
      <rPr>
        <i/>
        <sz val="10"/>
        <color theme="1"/>
        <rFont val="Times New Roman"/>
        <family val="1"/>
      </rPr>
      <t>Investments – Equity Method and Joint Ventures (Topic 323), Accounting for Investments in Qualified Affordable Housing Projects.</t>
    </r>
    <r>
      <rPr>
        <sz val="10"/>
        <color theme="1"/>
        <rFont val="Times New Roman"/>
        <family val="1"/>
      </rPr>
      <t xml:space="preserve"> This Update provides guidance on accounting for investments by a reporting entity in flow-through limited liability entities that manage or invest in affordable housing projects that qualify for the low-income housing tax credit. The amendments in this Update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The amendments in this Update are effective for public business entities for annual periods and interim reporting periods within those annual periods, beginning after December 15, 2014. The adoption of ASU No. 2014-01 did not have a material impact on the Company's consolidated financial statements.</t>
    </r>
  </si>
  <si>
    <r>
      <t xml:space="preserve">In January 2014, the FASB issued ASU No. 2014 – 04, </t>
    </r>
    <r>
      <rPr>
        <i/>
        <sz val="10"/>
        <color theme="1"/>
        <rFont val="Times New Roman"/>
        <family val="1"/>
      </rPr>
      <t>Receivables – Troubled Debt Restructurings by Creditors</t>
    </r>
    <r>
      <rPr>
        <sz val="10"/>
        <color theme="1"/>
        <rFont val="Times New Roman"/>
        <family val="1"/>
      </rPr>
      <t>. This ASU provides clarification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in this ASU are effective for public business entities for annual periods, and interim periods within those annual periods, beginning after December 15, 2014. The adoption of ASU No. 2014-04 did not have a material impact on the Company's consolidated financial statements.</t>
    </r>
  </si>
  <si>
    <r>
      <t xml:space="preserve">In August 2014, the Financial Accounting Standards Board (“FASB”) issued Accounting Standards Update (“ASU”) No. 2014-14 </t>
    </r>
    <r>
      <rPr>
        <i/>
        <sz val="10"/>
        <color theme="1"/>
        <rFont val="Times New Roman"/>
        <family val="1"/>
      </rPr>
      <t>Receivables – Troubled Debt Restructurings by Creditors (Subtopic 310-40), Classification of Certain</t>
    </r>
    <r>
      <rPr>
        <sz val="10"/>
        <color theme="1"/>
        <rFont val="Times New Roman"/>
        <family val="1"/>
      </rPr>
      <t xml:space="preserve"> </t>
    </r>
    <r>
      <rPr>
        <i/>
        <sz val="10"/>
        <color theme="1"/>
        <rFont val="Times New Roman"/>
        <family val="1"/>
      </rPr>
      <t>Government-Guaranteed Mortgage</t>
    </r>
    <r>
      <rPr>
        <sz val="10"/>
        <color theme="1"/>
        <rFont val="Times New Roman"/>
        <family val="1"/>
      </rPr>
      <t xml:space="preserve"> </t>
    </r>
    <r>
      <rPr>
        <i/>
        <sz val="10"/>
        <color theme="1"/>
        <rFont val="Times New Roman"/>
        <family val="1"/>
      </rPr>
      <t>Loans upon Foreclosure.</t>
    </r>
    <r>
      <rPr>
        <sz val="10"/>
        <color theme="1"/>
        <rFont val="Times New Roman"/>
        <family val="1"/>
      </rPr>
      <t xml:space="preserve"> This update addresses classification of government-guaranteed mortgage loans, including those where guarantees are offered by the Federal Housing Administration (“FHA”), the U.S. Department of Housing and Urban Development (“HUD”), and the U.S. Department of Veterans Affairs (“VA”). Although current accounting guidance stipulates proper measurement and classification in situations where a creditor obtains from a debtor, assets in satisfaction of a receivable (such as through foreclosure), current guidance does not specify how to measure and classify foreclosed mortgage loans that are government-guaranteed. Under the provisions of this update, a creditor would derecognize a mortgage loan that has been foreclosed upon, and recognize a separate receivable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(3) At the time of foreclosure, any amount of the claim that is determined on the basis of the fair value of the real estate is fixed. The amendments within this update are effective for annual and interim periods beginning after December 15, 2014. The adoption of ASU No. 2014-14 did not have a material impact on the Company's consolidated financial statements.</t>
    </r>
  </si>
  <si>
    <t>Note 3 - Securities</t>
  </si>
  <si>
    <t>Investments, Debt and Equity Securities [Abstract]</t>
  </si>
  <si>
    <t>Investments in Debt and Marketable Equity Securities (and Certain Trading Assets) Disclosure [Text Block]</t>
  </si>
  <si>
    <r>
      <t>NOTE</t>
    </r>
    <r>
      <rPr>
        <sz val="10"/>
        <color theme="1"/>
        <rFont val="Times New Roman"/>
        <family val="1"/>
      </rPr>
      <t xml:space="preserve"> </t>
    </r>
    <r>
      <rPr>
        <b/>
        <sz val="10"/>
        <color theme="1"/>
        <rFont val="Times New Roman"/>
        <family val="1"/>
      </rPr>
      <t>3</t>
    </r>
    <r>
      <rPr>
        <sz val="10"/>
        <color theme="1"/>
        <rFont val="Times New Roman"/>
        <family val="1"/>
      </rPr>
      <t xml:space="preserve"> </t>
    </r>
    <r>
      <rPr>
        <b/>
        <sz val="10"/>
        <color theme="1"/>
        <rFont val="Times New Roman"/>
        <family val="1"/>
      </rPr>
      <t>– SECURITIES</t>
    </r>
  </si>
  <si>
    <t>The amortized cost and estimated fair values of investment securities as of March 31, 2015 are as follows:</t>
  </si>
  <si>
    <t>(dollars in thousands)</t>
  </si>
  <si>
    <t>Amortized Cost</t>
  </si>
  <si>
    <t>Gross Unrealized Gains</t>
  </si>
  <si>
    <t>Gross Unrealized Losses</t>
  </si>
  <si>
    <t>Fair Value</t>
  </si>
  <si>
    <t>Available-for-sale securities:</t>
  </si>
  <si>
    <t>U.S. agencies</t>
  </si>
  <si>
    <t>$</t>
  </si>
  <si>
    <t>(68</t>
  </si>
  <si>
    <t>)</t>
  </si>
  <si>
    <t>Collateralized mortgage obligations</t>
  </si>
  <si>
    <t>(23</t>
  </si>
  <si>
    <t>Municipalities</t>
  </si>
  <si>
    <t>(249</t>
  </si>
  <si>
    <t>SBA pools</t>
  </si>
  <si>
    <t>(3</t>
  </si>
  <si>
    <t>Corporate debt</t>
  </si>
  <si>
    <t>(1</t>
  </si>
  <si>
    <t>Asset backed securities</t>
  </si>
  <si>
    <t>(52</t>
  </si>
  <si>
    <t>Mutual fund</t>
  </si>
  <si>
    <t>(95</t>
  </si>
  <si>
    <t>(491</t>
  </si>
  <si>
    <t>The following tables detail the gross unrealized losses and fair values aggregated by investment category and length of time that individual securities have been in a continuous unrealized loss position at March 31, 2015.</t>
  </si>
  <si>
    <t>Less than 12 months</t>
  </si>
  <si>
    <t>12 months or more</t>
  </si>
  <si>
    <t>Description of Securities</t>
  </si>
  <si>
    <t>Fair</t>
  </si>
  <si>
    <t>Value</t>
  </si>
  <si>
    <t>Unrealized</t>
  </si>
  <si>
    <t>Loss</t>
  </si>
  <si>
    <t>(13</t>
  </si>
  <si>
    <t>(55</t>
  </si>
  <si>
    <t>(169</t>
  </si>
  <si>
    <t>(80</t>
  </si>
  <si>
    <t>(21</t>
  </si>
  <si>
    <t>(31</t>
  </si>
  <si>
    <t>Total temporarily impaired securities</t>
  </si>
  <si>
    <t>(204</t>
  </si>
  <si>
    <t>(287</t>
  </si>
  <si>
    <r>
      <t>At March 31, 2015, there were three U.S. agencies, five municipalities, two SBA pools, one collateralized mortgage obligation, two asset backed securities and one mutual fund that comprised the total securities in an unrealized loss position for greater than 12 months and one U.S. agency, eleven municipalities, one corporate debt, and one asset backed security that make up the total securities in a loss position for less than 12 months. Management periodically evaluates each available-for-sale investment security in an unrealized loss position to determine if the impairment is temporary or other than temporary.</t>
    </r>
    <r>
      <rPr>
        <sz val="11"/>
        <color theme="1"/>
        <rFont val="Calibri"/>
        <family val="2"/>
        <scheme val="minor"/>
      </rPr>
      <t xml:space="preserve"> </t>
    </r>
    <r>
      <rPr>
        <sz val="10"/>
        <color theme="1"/>
        <rFont val="Times New Roman"/>
        <family val="1"/>
      </rPr>
      <t>This evaluation encompasses various factors including, the nature of the investment, the cause of the impairment, the severity and duration of the impairment, credit ratings and other credit related factors such as third party guarantees and volatility of the security’s fair value. Management has determined that no investment security is other than temporarily impaired. The unrealized losses are due primarily to interest rate changes and the Company does not intend to sell the securities and it is not likely that we will be required to sell the securities before the earlier of the forecasted recovery or the maturity of the underlying investment security.</t>
    </r>
  </si>
  <si>
    <t>The amortized cost and estimated fair value of investment securities at March 31, 2015, by contractual maturity or call date, are shown below. Expected maturities will differ from contractual maturities because borrowers may have the right to call or prepay obligations with or without call or prepayment penalties.</t>
  </si>
  <si>
    <t>Amortized</t>
  </si>
  <si>
    <t>Cost</t>
  </si>
  <si>
    <t>Due in one year or less</t>
  </si>
  <si>
    <t>Due after one year through five years</t>
  </si>
  <si>
    <t>Due after five years through ten years</t>
  </si>
  <si>
    <t>Due after ten years</t>
  </si>
  <si>
    <t>The amortized cost and estimated fair values of investment securities as of December 31, 2014, are as follows:</t>
  </si>
  <si>
    <t>(146</t>
  </si>
  <si>
    <t>(39</t>
  </si>
  <si>
    <t>(212</t>
  </si>
  <si>
    <t>(17</t>
  </si>
  <si>
    <t>(106</t>
  </si>
  <si>
    <t>(105</t>
  </si>
  <si>
    <t>(628</t>
  </si>
  <si>
    <t>The following tables detail the gross unrealized losses and fair values aggregated by investment category and length of time that individual securities have been in a continuous unrealized loss position at December 31, 2014.</t>
  </si>
  <si>
    <t>(22</t>
  </si>
  <si>
    <t>(190</t>
  </si>
  <si>
    <t>(79</t>
  </si>
  <si>
    <t>(27</t>
  </si>
  <si>
    <t>(118</t>
  </si>
  <si>
    <t>(510</t>
  </si>
  <si>
    <t>We recognized a gain of $128,000 for the three month period ended March 31, 2015, on certain available-for-sale securities that were called, which compares to $8,000 in the same period of 2014. There were two available-for-sale securities sold during the first three months of 2015 which resulted in a net loss of $19,000, compared to no sales of securities resulting in losses during the first three months of 2014.</t>
  </si>
  <si>
    <t>Securities carried at $57,182,000 and $60,474,000 at March 31, 2015 and December 31, 2014, respectively, were pledged to secure deposits of public funds.</t>
  </si>
  <si>
    <t>Note 4 - Loans</t>
  </si>
  <si>
    <t>Receivables [Abstract]</t>
  </si>
  <si>
    <t>Loans, Notes, Trade and Other Receivables Disclosure [Text Block]</t>
  </si>
  <si>
    <t>NOTE 4 – LOANS</t>
  </si>
  <si>
    <t>Our customers are primarily located in Stanislaus, San Joaquin, Tuolumne, Inyo, and Mono Counties. As of March 31, 2015, approximately 81% of the Company’s loans are commercial real estate loans which include construction loans. Approximately 11% of the Company’s loans are for general commercial uses including professional, retail, and small business. Additionally, 6% of the Company’s loans are for residential real estate and other consumer loans. The remaining 2% are agriculture loans. Loan totals were as follows:</t>
  </si>
  <si>
    <t>(in thousands)</t>
  </si>
  <si>
    <t>Commercial real estate:</t>
  </si>
  <si>
    <t>Commercial real estate- construction</t>
  </si>
  <si>
    <t>Commercial real estate- mortgages</t>
  </si>
  <si>
    <t>Land</t>
  </si>
  <si>
    <t>Farmland</t>
  </si>
  <si>
    <t>Commercial and industrial</t>
  </si>
  <si>
    <t>Consumer</t>
  </si>
  <si>
    <t>Consumer residential</t>
  </si>
  <si>
    <t>Agriculture</t>
  </si>
  <si>
    <t>Total loans</t>
  </si>
  <si>
    <t>Less:</t>
  </si>
  <si>
    <t>Deferred loan fees and costs, net</t>
  </si>
  <si>
    <t>(440</t>
  </si>
  <si>
    <t>(445</t>
  </si>
  <si>
    <t>Allowance for loan losses</t>
  </si>
  <si>
    <t>(7,409</t>
  </si>
  <si>
    <t>(7,534</t>
  </si>
  <si>
    <t>Net loans</t>
  </si>
  <si>
    <r>
      <t>Loan Origination/Risk Management.</t>
    </r>
    <r>
      <rPr>
        <sz val="10"/>
        <color theme="1"/>
        <rFont val="Times New Roman"/>
        <family val="1"/>
      </rPr>
      <t xml:space="preserve"> The Company has certain lending policies and procedures in place that are designed to maximize loan income within an acceptable level of risk. Management reviews and approves these policies and procedures on a regular basis. A reporting system supplements the review process by providing management with frequent reports related to loan production, loan quality, concentration of credit, loan delinquencies and non-performing and potential problem loans. Diversification in the loan portfolio is a means of managing risk associated with fluctuations in economic conditions.</t>
    </r>
  </si>
  <si>
    <t>Commercial and industrial loans are underwritten after evaluating and understanding the borrower’s ability to operate profitably and prudently expand its business. Underwriting standards are designed to promote relationship banking rather than transactional banking. Once it is determined that the borrower’s management possesses sound ethics and solid business acumen, our management examines current and projected cash flows to determine the ability of the borrower to repay their obligations as agreed. Commercial and industrial loans are primarily made based on the identified cash flows of the borrower and secondarily on the underlying collateral provided by the borrower. The cash flows of borrowers, however, may not be as expected and the collateral securing these loans may fluctuate in value. Most commercial and industrial loans are secured by the assets being financed or other business assets such as accounts receivable or inventory and may incorporate a personal guarantee; however, some short-term loans may be made on an unsecured basis. In the case of loans secured by accounts receivable, the availability of funds for the repayment of these loans may be substantially dependent on the ability of the borrower to collect amounts due from its customers.</t>
  </si>
  <si>
    <t>Commercial real estate loans are subject to underwriting standards and processes similar to commercial and industrial loans, in addition to those of real estate loans. These loans are viewed primarily as cash flow loans and secondarily as loans secured by real estate. Commercial real estate lending typically involves higher loan principal amounts and the repayment of these loans is generally largely dependent on the successful operation of the property securing the loan or the business conducted on the property securing the loan. Commercial real estate loans may be more adversely affected by conditions in the real estate markets or in the general economy. The properties securing the Company’s commercial real estate portfolio are diverse in terms of type and geographic location. This diversity helps reduce the Company’s exposure to adverse economic events that affect any single market or industry. Management monitors and evaluates commercial real estate loans based on collateral, geography and risk grade criteria. As a general rule, the Company avoids financing single-purpose projects unless other underwriting factors are present to help mitigate risk. The Company also utilizes third-party experts to provide insight and guidance about economic conditions and trends affecting market areas it serves. In addition, management tracks the level of owner-occupied commercial real estate loans versus non-owner occupied loans. At March 31, 2015, commercial real estate loans equal to approximately 37.8% of the outstanding principal balance of our commercial real estate loans were secured by owner-occupied properties.</t>
  </si>
  <si>
    <t>With respect to loans to developers and builders that are secured by non-owner occupied properties that the Company may originate from time to time, the Company generally requires the borrower to have had an existing relationship with the Company and have a proven record of success. Construction loans are underwritten utilizing feasibility studies, independent appraisal reviews, sensitivity analysis of absorption and lease rates and financial analysis of the developers and property owners. Construction loans are generally based upon estimates of costs and value associated with the complete project. These estimates may be inaccurate. Construction loans often involve the disbursement of substantial funds with repayment substantially dependent on the success of the ultimate project. Sources of repayment for these types of loans may be pre-committed permanent loans from approved long-term lenders, sales of developed property or an interim loan commitment from the Company until permanent financing is obtained. These loans are closely monitored by on-site inspections and are considered to have higher risks than other real estate loans due to their ultimate repayment being sensitive to interest rate changes, governmental regulation of real property, general economic conditions and the availability of long-term financing.</t>
  </si>
  <si>
    <t>Agricultural production, real estate and development lending is susceptible to credit risks including adverse weather conditions, pest and disease, as well as market price fluctuations and foreign competition. Agricultural loan underwriting standards are maintained by following Company policies and procedures in place to minimize risk in this lending segment. These standards consist of limiting credit to experienced farmers who have demonstrated farm management capabilities, requiring cash flow projections displaying margins sufficient for repayment from normal farm operations along with equity injected as required by policy, as well as providing adequate secondary repayment and sponsorship including satisfactory collateral support. Credit enhancement obtained through government guarantee programs may also be used to provide further support as available. </t>
  </si>
  <si>
    <t>The Company originates consumer loans utilizing common underwriting criteria specified in policy. To monitor and manage consumer loan risk, policies and procedures are developed and modified, as needed, jointly by line and staff personnel. This activity, coupled with relatively small loan amounts that are spread across many individual borrowers, minimizes risk. Additionally, trend and outlook reports are reviewed by management on a regular basis. Underwriting standards for 1-4 family, home equity lines and loans follow bank policy, which include, but are not limited to, a maximum loan-to-value percentage of 80%, a maximum housing and total debt ratio of 36% and 42%, respectively and other specified credit and documentation requirements.</t>
  </si>
  <si>
    <t>The Company maintains an independent loan review department that reviews and validates the credit risk program on a periodic basis. Results of these reviews are presented to management. The loan review process complements and reinforces the risk identification and assessment decisions made by lenders and credit personnel, as well as the Bank’s policies and procedures.</t>
  </si>
  <si>
    <r>
      <t>Non-Accrual and Past Due Loans.</t>
    </r>
    <r>
      <rPr>
        <sz val="10"/>
        <color theme="1"/>
        <rFont val="Times New Roman"/>
        <family val="1"/>
      </rPr>
      <t xml:space="preserve"> Loans are considered past due if the required principal and interest payments have not been received as of the date such payments were due. Loans are placed on non-accrual status when, in management’s opinion, the borrower may be unable to meet payment obligations as they become due, as well as when required by regulatory provisions. Loans may be placed on non-accrual status regardless of whether or not such loans are considered past due. When interest accrual is discontinued, all unpaid accrued interest is reversed. Interest income is subsequently recognized only to the extent cash payments are received in excess of principal due. Loans are returned to accrual status when all the principal and interest amounts contractually due are brought current and future payments are reasonably assured.</t>
    </r>
  </si>
  <si>
    <t>Non-accrual loans, segregated by class of loans, were as follows:</t>
  </si>
  <si>
    <t>Total non-accrual loans</t>
  </si>
  <si>
    <t>Had non-accrual loans performed in accordance with their original contract terms, we would have recognized additional interest income of approximately $82,000 in the three month period ended March 31, 2015, as compared to $130,000 in the same period of 2014.</t>
  </si>
  <si>
    <t>The following table analyzes past due loans including the non-accrual loans in the above table, segregated by class of loans, as of March 31, 2015 (in thousands):</t>
  </si>
  <si>
    <t>30-59 Days Past Due</t>
  </si>
  <si>
    <t>60-89 Days Past Due</t>
  </si>
  <si>
    <t>Greater Than 90 Days Past Due</t>
  </si>
  <si>
    <t>Total Past Due</t>
  </si>
  <si>
    <t>Current</t>
  </si>
  <si>
    <t>Greater Than 90 Days Past Due and Still Accruing</t>
  </si>
  <si>
    <t>Commercial R.E. - construction</t>
  </si>
  <si>
    <t>Commercial R.E. - mortgages</t>
  </si>
  <si>
    <t>The following table analyzes past due loans including the non-accrual loans in the above table, segregated by class of loans, as of December 31, 2014 (in thousands):</t>
  </si>
  <si>
    <r>
      <t>Impaired Loans.</t>
    </r>
    <r>
      <rPr>
        <sz val="10"/>
        <color theme="1"/>
        <rFont val="Times New Roman"/>
        <family val="1"/>
      </rPr>
      <t xml:space="preserve"> Loans are considered impaired when, based on current information and events, it is probable the Company will be unable to collect all amounts due in accordance with the original contractual terms of the loan agreement, including scheduled principal and interest payments. Impairment is evaluated in total for smaller-balance loans of a similar nature and on an individual loan basis for other loans. If a loan is impaired, a specific valuation allowance is allocated, if necessary, so that the loan is reported net, at the present value of estimated future cash flows using the loan’s existing rate or at the fair value of collateral if repayment is expected solely from the collateral. Interest payments on impaired loans are typically applied to principal unless collectability of the principal amount is reasonably assured, in which case interest is recognized on a cash basis. There was no interest income realized on impaired loans for the three months ended March 31, 2015 and 2014. Average recorded investment in impaired loans was $4.6 million for the three months ended March 31, 2015, as compared to $3.0 million for the same period of 2014. Impaired loans, or portions thereof, are charged off when deemed uncollectible.</t>
    </r>
  </si>
  <si>
    <t>Impaired loans as of March 31, 2015 and December 31, 2014 are set forth in the following table.</t>
  </si>
  <si>
    <t>Unpaid Contractual Principal Balance</t>
  </si>
  <si>
    <t>Recorded Investment With No Allowance</t>
  </si>
  <si>
    <t>Recorded Investment With Allowance</t>
  </si>
  <si>
    <t>Total Recorded Investment</t>
  </si>
  <si>
    <t>Related Allowance</t>
  </si>
  <si>
    <t>Average Recorded Investment</t>
  </si>
  <si>
    <t>Commercial and Industrial</t>
  </si>
  <si>
    <r>
      <t>Troubled Debt Restructurings –</t>
    </r>
    <r>
      <rPr>
        <sz val="10"/>
        <color theme="1"/>
        <rFont val="Times New Roman"/>
        <family val="1"/>
      </rPr>
      <t xml:space="preserve"> In order to determine whether a borrower is experiencing financial difficulty, an evaluation is performed of the probability that the borrower will be in payment default on any of its debt in the foreseeable future without the modification. This evaluation is performed under the Company’s internal underwriting policy.</t>
    </r>
  </si>
  <si>
    <r>
      <t>At March 31, 2015, there were 5 loans that were considered to be troubled debt restructurings, all of which are considered non-accrual totaling $3,317,000. At December 31, 2014, there were 5 loans that were considered to be troubled debt restructurings, all of which are considered non-accrual totaling $3,332,000. At March 31, 2015 and December 31, 2014 there were no unfunded commitments on loans classified as a troubled debt restructures.</t>
    </r>
    <r>
      <rPr>
        <sz val="11"/>
        <color theme="1"/>
        <rFont val="Calibri"/>
        <family val="2"/>
        <scheme val="minor"/>
      </rPr>
      <t xml:space="preserve"> </t>
    </r>
    <r>
      <rPr>
        <sz val="10"/>
        <color theme="1"/>
        <rFont val="Times New Roman"/>
        <family val="1"/>
      </rPr>
      <t>We have allocated $862,000 and $868,000 of specific reserves to loans whose terms have been modified in troubled debt restructurings as of March 31, 2015 and December 31, 2014, respectively.</t>
    </r>
  </si>
  <si>
    <t>During the three month period ended March 31, 2015, no loans were modified as troubled debt restructurings. During the three month period ended March 31, 2014, the terms of one loan were modified as troubled debt restructurings by extending the maturity date. The modification of the terms of such loans typically includes one or a combination of the following: a reduction of the stated interest rate of the loan; an extension of the maturity date; or a temporary payment modification in which the payment amount allocated towards principal was reduced. In some cases, a permanent reduction of the accrued interest on the loan is conceded.</t>
  </si>
  <si>
    <t>The following tables presents loans by class modified as troubled debt restructurings that occurred during the three month period ended March 31, 2014:</t>
  </si>
  <si>
    <t>Three Months Ended</t>
  </si>
  <si>
    <t>Number of Loans</t>
  </si>
  <si>
    <t>Pre- Modification Outstanding Recorded Investment</t>
  </si>
  <si>
    <t>Post- Modification Outstanding Recorded Investment</t>
  </si>
  <si>
    <t>The troubled debt restructuring during the three month period ended March 31, 2014 did not increase the allowance for loan losses as a result of loan modifications. There were no charge-offs as a result of loan modifications, as the contractual balances outstanding were determined to be collectible.</t>
  </si>
  <si>
    <t>There were no loans modified as troubled debt restructurings within the previous twelve months and for which there was a payment default during the three month periods ended March 31, 2015 and 2014. A loan is considered to be in payment default once it is ninety days contractually past due under the modified terms.</t>
  </si>
  <si>
    <t>Quality ratings (Risk Grades) are assigned to all commitments and stand-alone notes. Risk grades define the basic characteristics of commitments or stand-alone note in relation to their risk. All loans are graded using a system that maximizes the loan quality information contained in loan review grades, while ensuring that the system is compatible with the grades used by bank examiners.</t>
  </si>
  <si>
    <t>We grade loans using the following letter system:</t>
  </si>
  <si>
    <t>1 Exceptional Loan</t>
  </si>
  <si>
    <t>2 Quality Loan</t>
  </si>
  <si>
    <t>3A Better Than Acceptable Loan</t>
  </si>
  <si>
    <t>3B Acceptable Loan</t>
  </si>
  <si>
    <t>3C Marginally Acceptable Loan</t>
  </si>
  <si>
    <t>4 (W) Watch Acceptable Loan</t>
  </si>
  <si>
    <t>5 Other Loans Especially Mentioned</t>
  </si>
  <si>
    <t>6 Substandard Loan</t>
  </si>
  <si>
    <t>7 Doubtful Loan</t>
  </si>
  <si>
    <t>8 Loss</t>
  </si>
  <si>
    <r>
      <t>1.</t>
    </r>
    <r>
      <rPr>
        <sz val="10"/>
        <color theme="1"/>
        <rFont val="Times New Roman"/>
        <family val="1"/>
      </rPr>
      <t xml:space="preserve"> </t>
    </r>
    <r>
      <rPr>
        <i/>
        <u/>
        <sz val="10"/>
        <color theme="1"/>
        <rFont val="Times New Roman"/>
        <family val="1"/>
      </rPr>
      <t>Exceptional Loan</t>
    </r>
    <r>
      <rPr>
        <sz val="10"/>
        <color theme="1"/>
        <rFont val="Times New Roman"/>
        <family val="1"/>
      </rPr>
      <t xml:space="preserve"> - Loans with A+ credits that contain very little, if any, risk. Grade 1 loans are considered Pass. To qualify for this rating, the following characteristics must be present:</t>
    </r>
  </si>
  <si>
    <t>-A high level of liquidity and whose debt-servicing capacity exceeds expected obligations by a substantial margin.</t>
  </si>
  <si>
    <t>-Where leverage is below average for the industry and earnings are consistent or growing without severe vulnerability to economic cycles.</t>
  </si>
  <si>
    <t>-Also included in this rating (but not mandatory unless one or more of the preceding characteristics are missing) are loans that are fully secured and properly margined by our own time instruments or U.S. blue chip securities. To be properly margined cash collateral must be equal to, or greater than, 110% of the loan amount.</t>
  </si>
  <si>
    <r>
      <t>2.</t>
    </r>
    <r>
      <rPr>
        <sz val="10"/>
        <color theme="1"/>
        <rFont val="Times New Roman"/>
        <family val="1"/>
      </rPr>
      <t xml:space="preserve"> </t>
    </r>
    <r>
      <rPr>
        <i/>
        <u/>
        <sz val="10"/>
        <color theme="1"/>
        <rFont val="Times New Roman"/>
        <family val="1"/>
      </rPr>
      <t>Quality Loan</t>
    </r>
    <r>
      <rPr>
        <sz val="10"/>
        <color theme="1"/>
        <rFont val="Times New Roman"/>
        <family val="1"/>
      </rPr>
      <t xml:space="preserve"> - Loans with excellent sources of repayment that conform in all respects to bank policy and regulatory requirements. These are also loans for which little repayment risk has been identified. No credit or collateral exceptions. Grade 2 loans are considered Pass. Other factors include:</t>
    </r>
  </si>
  <si>
    <t>-Unquestionable debt-servicing capacity to cover all obligations in the ordinary course of business from well-defined primary and secondary sources.</t>
  </si>
  <si>
    <t>-Consistent strong earnings.</t>
  </si>
  <si>
    <t>-A solid equity base.</t>
  </si>
  <si>
    <r>
      <t>3A.</t>
    </r>
    <r>
      <rPr>
        <sz val="10"/>
        <color theme="1"/>
        <rFont val="Times New Roman"/>
        <family val="1"/>
      </rPr>
      <t xml:space="preserve"> </t>
    </r>
    <r>
      <rPr>
        <i/>
        <u/>
        <sz val="10"/>
        <color theme="1"/>
        <rFont val="Times New Roman"/>
        <family val="1"/>
      </rPr>
      <t>Better than Acceptable Loan</t>
    </r>
    <r>
      <rPr>
        <sz val="10"/>
        <color theme="1"/>
        <rFont val="Times New Roman"/>
        <family val="1"/>
      </rPr>
      <t xml:space="preserve"> - In the interest of better delineating the loan portfolio’s true credit risk for reserve allocation, further granularity has been sought by splitting the grade 3 category into three classifications. The distinction between the three are bank-defined guidelines and represent a further refinement of the regulatory definition of a pass, or grade 3 loan. Grade 3A is the stronger third of the pass category, but is not strong enough to be a grade 2 and is characterized by:</t>
    </r>
  </si>
  <si>
    <t>-Strong earnings with no loss in last three years and ample cash flow to service all debt well above policy guidelines.</t>
  </si>
  <si>
    <t>-Long term experienced management with depth and defined management succession.</t>
  </si>
  <si>
    <t>-The loan has no exceptions to policy.</t>
  </si>
  <si>
    <t>-Loan-to-value on real estate secured transactions is 10% to 20% less than policy guidelines.</t>
  </si>
  <si>
    <t>-Very liquid balance sheet that may have cash available to pay off our loan completely.</t>
  </si>
  <si>
    <t>-Little to no debt on balance sheet.</t>
  </si>
  <si>
    <r>
      <t>3B.</t>
    </r>
    <r>
      <rPr>
        <sz val="10"/>
        <color theme="1"/>
        <rFont val="Times New Roman"/>
        <family val="1"/>
      </rPr>
      <t xml:space="preserve"> </t>
    </r>
    <r>
      <rPr>
        <i/>
        <u/>
        <sz val="10"/>
        <color theme="1"/>
        <rFont val="Times New Roman"/>
        <family val="1"/>
      </rPr>
      <t>Acceptable Loan</t>
    </r>
    <r>
      <rPr>
        <sz val="10"/>
        <color theme="1"/>
        <rFont val="Times New Roman"/>
        <family val="1"/>
      </rPr>
      <t xml:space="preserve"> - 3B loans are simply defined as all loans that are less qualified than 3A loans and are stronger than 3C loans. These loans are characterized by acceptable sources of repayment that conform to bank policy and regulatory requirements. Repayment risks are acceptable for these loans. Credit or collateral exceptions are minimal, are in the process of correction, and do not represent repayment risk. These loans:</t>
    </r>
  </si>
  <si>
    <t>-Are those where the borrower has average financial strengths, a history of profitable operations and experienced management.</t>
  </si>
  <si>
    <t>-Are those where the borrower can be expected to handle normal credit needs in a satisfactory manner.</t>
  </si>
  <si>
    <r>
      <t>3C.</t>
    </r>
    <r>
      <rPr>
        <sz val="10"/>
        <color theme="1"/>
        <rFont val="Times New Roman"/>
        <family val="1"/>
      </rPr>
      <t xml:space="preserve"> </t>
    </r>
    <r>
      <rPr>
        <i/>
        <u/>
        <sz val="10"/>
        <color theme="1"/>
        <rFont val="Times New Roman"/>
        <family val="1"/>
      </rPr>
      <t>Marginally Acceptable</t>
    </r>
    <r>
      <rPr>
        <sz val="10"/>
        <color theme="1"/>
        <rFont val="Times New Roman"/>
        <family val="1"/>
      </rPr>
      <t xml:space="preserve"> - 3C loans have similar characteristics as that of 3Bs with the following additional characteristics:</t>
    </r>
  </si>
  <si>
    <t>Requires collateral. A credit facility where the borrower has average financial strengths, but usually lacks reliable secondary sources of repayment other than the subject collateral. Other common characteristics can include some or all of the following: minimal background experience of management, lacking continuity of management, a start-up operation, erratic historical profitability (acceptable reasons-well identified), lack of or marginal sponsorship of guarantor, and government guaranteed loans.</t>
  </si>
  <si>
    <r>
      <t>4W</t>
    </r>
    <r>
      <rPr>
        <sz val="10"/>
        <color theme="1"/>
        <rFont val="Times New Roman"/>
        <family val="1"/>
      </rPr>
      <t xml:space="preserve"> </t>
    </r>
    <r>
      <rPr>
        <i/>
        <u/>
        <sz val="10"/>
        <color theme="1"/>
        <rFont val="Times New Roman"/>
        <family val="1"/>
      </rPr>
      <t>Watch Acceptable</t>
    </r>
    <r>
      <rPr>
        <sz val="10"/>
        <color theme="1"/>
        <rFont val="Times New Roman"/>
        <family val="1"/>
      </rPr>
      <t xml:space="preserve"> - Watch grade will be assigned to any credit that is adequately secured and performing but monitored for a number of indicators. These characteristics may include any unexpected short-term adverse financial performance from budgeted projections or prior period’s results (i.e., declining profits, sales, margins, cash flow, or increased reliance on leverage, including adverse balance sheet ratios, trade debt issues, etc.). Additionally, any managerial or personal problems of company management, decline in the entire industry or local economic conditions failure to provide financial information or other documentation as requested; issues regarding delinquency, overdrafts, or renewals; and any other issues that cause concern for the company. Loans to individuals or loans supported by guarantors with marginal net worth and/or marginal collateral. Weakness identified in a Watch credit is short-term in nature. Loans in this category are usually accounts the Bank would want to retain providing a positive turnaround can be expected within a reasonable time frame. Grade 4 loans are considered Pass.</t>
    </r>
  </si>
  <si>
    <r>
      <t>5</t>
    </r>
    <r>
      <rPr>
        <sz val="10"/>
        <color theme="1"/>
        <rFont val="Times New Roman"/>
        <family val="1"/>
      </rPr>
      <t xml:space="preserve"> </t>
    </r>
    <r>
      <rPr>
        <i/>
        <u/>
        <sz val="10"/>
        <color theme="1"/>
        <rFont val="Times New Roman"/>
        <family val="1"/>
      </rPr>
      <t>Other Loans Especially Mentioned (Special Mention)</t>
    </r>
    <r>
      <rPr>
        <sz val="10"/>
        <color theme="1"/>
        <rFont val="Times New Roman"/>
        <family val="1"/>
      </rPr>
      <t xml:space="preserve"> - A special mention extension of credit is defined as having potential weaknesses that deserve management’s close attention. If left uncorrected, these potential weaknesses may, at some future date result in the deterioration of the repayment prospects for the credit or the institution’s credit position. Extensions of credit that might be detailed in this category include the following:</t>
    </r>
  </si>
  <si>
    <t>-The lending officer may be unable to properly supervise the credit because of an inadequate loan or credit agreement.</t>
  </si>
  <si>
    <t>-Questions exist regarding the condition of and/or control over collateral.</t>
  </si>
  <si>
    <t>-Economic or market conditions may unfavorably affect the obligor in the future.</t>
  </si>
  <si>
    <t>-A declining trend in the obligor’s operations or an imbalanced position in the balance sheet exists, but not to the point that repayment is jeopardized.</t>
  </si>
  <si>
    <r>
      <t>6</t>
    </r>
    <r>
      <rPr>
        <sz val="10"/>
        <color theme="1"/>
        <rFont val="Times New Roman"/>
        <family val="1"/>
      </rPr>
      <t xml:space="preserve"> </t>
    </r>
    <r>
      <rPr>
        <i/>
        <u/>
        <sz val="10"/>
        <color theme="1"/>
        <rFont val="Times New Roman"/>
        <family val="1"/>
      </rPr>
      <t>Substandard Loan</t>
    </r>
    <r>
      <rPr>
        <sz val="10"/>
        <color theme="1"/>
        <rFont val="Times New Roman"/>
        <family val="1"/>
      </rPr>
      <t xml:space="preserve"> - A “substandard” extension of credit is inadequately protected by the current sound worth and paying capacity of the obligor or of the collateral pledged, if any. Extensions of credit so classified must have a well-defined weakness or weaknesses that jeopardize the liquidation of the debt. They are characterized by the distinct possibility that the Bank will sustain some loss if the deficiencies are not corrected. Loss potential, while existing in the aggregate amount of substandard credits, does not have to exist in individual extensions of credit classified substandard.</t>
    </r>
  </si>
  <si>
    <r>
      <t>7</t>
    </r>
    <r>
      <rPr>
        <sz val="10"/>
        <color theme="1"/>
        <rFont val="Times New Roman"/>
        <family val="1"/>
      </rPr>
      <t xml:space="preserve"> </t>
    </r>
    <r>
      <rPr>
        <i/>
        <u/>
        <sz val="10"/>
        <color theme="1"/>
        <rFont val="Times New Roman"/>
        <family val="1"/>
      </rPr>
      <t>Doubtful Loan</t>
    </r>
    <r>
      <rPr>
        <sz val="10"/>
        <color theme="1"/>
        <rFont val="Times New Roman"/>
        <family val="1"/>
      </rPr>
      <t xml:space="preserve"> - An extension of credit classified “doubtful” has all the weaknesses inherent in one classified substandard, with the added characteristic that the weaknesses make collection or liquidation in full, on the basis of currently existing facts, conditions, and values, highly questionable and improbable. The possibility of loss is extremely high but because of certain important and reasonably specific pending factors that may work to the advantage of and strengthen the credit, its classification as an estimated loss is deferred until its more exact status may be determined. Pending factors may include a proposed merger or acquisition, liquidation proceedings, capital injection, perfecting liens on additional collateral or refinancing plans. The entire loan need not be classified doubtful when collection of a specific portion appears highly probable. An example of proper use of the doubtful category is the case of a company being liquidated, with the trustee-in-bankruptcy indicating a minimum disbursement of 40 percent and a maximum of 65 percent to unsecured creditors, including the Bank. In this situation, estimates are based on liquidation value appraisals with actual values yet to be realized. By definition, the only portion of the credit that is doubtful is the 25 percent difference between 40 and 65 percent.</t>
    </r>
  </si>
  <si>
    <t>A proper classification of such a credit would show 40 percent substandard, 25 percent doubtful, and 35 percent loss. A credit classified as doubtful should be resolved within a ‘reasonable’ period of time. Reasonable is generally defined as the period between examinations. In other words, a credit classified doubtful at an examination should be cleared up before the next exam. However, there may be situations that warrant continuation of the doubtful classification a while longer.</t>
  </si>
  <si>
    <r>
      <t>8</t>
    </r>
    <r>
      <rPr>
        <sz val="10"/>
        <color theme="1"/>
        <rFont val="Times New Roman"/>
        <family val="1"/>
      </rPr>
      <t xml:space="preserve"> </t>
    </r>
    <r>
      <rPr>
        <i/>
        <u/>
        <sz val="10"/>
        <color theme="1"/>
        <rFont val="Times New Roman"/>
        <family val="1"/>
      </rPr>
      <t>Loss</t>
    </r>
    <r>
      <rPr>
        <sz val="10"/>
        <color theme="1"/>
        <rFont val="Times New Roman"/>
        <family val="1"/>
      </rPr>
      <t xml:space="preserve"> - Extensions of credit classified “loss” are considered uncollectible and of such little value that their continuance as bankable assets is not warranted. This classification does not mean that the credit has absolutely no recovery or salvage value, but rather that it is not practical or desirable to defer writing off, even though partial recovery may be affected in the future. It should not be the Company’s practice to attempt long-term recoveries while the credit remains on the books. Losses should be taken in the period in which they surface as uncollectible.</t>
    </r>
  </si>
  <si>
    <r>
      <t xml:space="preserve">As of March 31, 2015, there are no loans that are classified with a risk grade of </t>
    </r>
    <r>
      <rPr>
        <i/>
        <sz val="10"/>
        <color theme="1"/>
        <rFont val="Times New Roman"/>
        <family val="1"/>
      </rPr>
      <t>8- Loss.</t>
    </r>
  </si>
  <si>
    <t>The following table presents weighted average risk grades of our loan portfolio:</t>
  </si>
  <si>
    <t>Weighted Average Risk Grade</t>
  </si>
  <si>
    <t>Commercial real estate - construction</t>
  </si>
  <si>
    <t>Commercial real estate - mortgages</t>
  </si>
  <si>
    <t>Total gross loans</t>
  </si>
  <si>
    <t>The following table presents risk grade totals by class of loans as of March 31, 2015 and December 31, 2014. Risk grades 1 through 4 have been aggregated in the “Pass” line.</t>
  </si>
  <si>
    <t>Commercial R.E.</t>
  </si>
  <si>
    <t>Construction</t>
  </si>
  <si>
    <t>Mortgages</t>
  </si>
  <si>
    <t>Consumer Residential</t>
  </si>
  <si>
    <t>Pass</t>
  </si>
  <si>
    <t>Special mention</t>
  </si>
  <si>
    <t>-</t>
  </si>
  <si>
    <t>Substandard</t>
  </si>
  <si>
    <t>Doubtful</t>
  </si>
  <si>
    <r>
      <t>Allowance for Loan Losses.</t>
    </r>
    <r>
      <rPr>
        <sz val="10"/>
        <color theme="1"/>
        <rFont val="Times New Roman"/>
        <family val="1"/>
      </rPr>
      <t xml:space="preserve"> The allowance for loan losses is a reserve established by the Company through a provision for loan losses charged to expense, which represents management’s best estimate of probable losses that have been incurred within the existing portfolio of loans. The allowance, in the judgment of management, is necessary to reserve for estimated loan losses and risks inherent in the loan portfolio. The allowance for loan loss methodology includes allowance allocations calculated in accordance with ASC Topic 310, “Receivables” and allowance allocations calculated in accordance with ASC Topic 450, “Contingencies.” Accordingly, the methodology is based on historical loss experience by type of credit and internal risk grade, specific homogeneous risk pools and specific loss allocations, with adjustments for current events and conditions. The process for determining the appropriate level of the allowance for loan losses is designed to account for credit deterioration as it occurs. The provision for loan losses reflects loan quality trends, including the levels of and trends related to non-accrual loans, past due loans, potential problem loans, criticized loans and net charge-offs or recoveries, among other factors. The provision for loan losses also reflects the totality of actions taken on all loans for a particular period. In other words, the amount of the provision reflects not only the necessary increases in the allowance for loan losses related to newly identified criticized loans, but it also reflects actions taken related to other loans including, among other things, any necessary increases or decreases in required allowances for specific loans or loan pools.</t>
    </r>
  </si>
  <si>
    <t>The level of the allowance reflects management’s continuing evaluation of industry concentrations, specific credit risks, loan loss experience, current loan portfolio quality, present economic, political and regulatory conditions and unidentified losses inherent in the current loan portfolio. Portions of the allowance may be allocated for specific credits; however, the entire allowance is available for any credit that, in management’s judgment, should be charged off. While management utilizes its best judgment and information available, the ultimate adequacy of the allowance is dependent upon a variety of factors beyond the Company’s control, including, among other things, the performance of the Company’s loan portfolio, the economy, changes in interest rates and the view of the regulatory authorities toward loan classifications.</t>
  </si>
  <si>
    <t>The Company’s allowance for loan losses consists of three elements: (i) specific valuation allowances determined in accordance with ASC Topic 310 based on probable losses on specific loans; (ii) historical valuation allowances determined in accordance with ASC Topic 450 based on historical loan loss experience for similar loans with similar characteristics and trends, adjusted, as necessary, to reflect the impact of current conditions; and (iii) general valuation allowances determined in accordance with ASC Topic 450 based on general economic conditions and other qualitative risk factors both internal and external to the Bank and the Company.</t>
  </si>
  <si>
    <t>The allowances established for probable losses on specific loans are based on a regular analysis and evaluation of problem loans. Loans are classified based on an internal credit risk grading process that evaluates, among other things: (i) the obligor’s ability to repay; (ii) the underlying collateral, if any; and (iii) the economic environment and industry in which the borrower operates. This analysis is performed at the relationship manager level for all commercial loans. When a loan has a calculated grade of 5 or higher, a special assets officer analyzes the loan to determine whether the loan is impaired and, if impaired, the need to specifically allocate a portion of the allowance for loan losses to the loan. Specific valuation allowances are determined by analyzing the borrower’s ability to repay amounts owed, collateral deficiencies, the relative risk grade of the loan and economic conditions affecting the borrower’s industry, among other things.</t>
  </si>
  <si>
    <t>Historical valuation allowances are calculated based on the historical loss experience of specific types of loans and the internal risk grade of such loans at the time they were charged-off. The Company calculates historical loss ratios for pools of similar loans with similar characteristics based on the proportion of actual charge-offs experienced to the total population of loans in the pool. The historical loss ratios are periodically updated based on actual charge-off experience. A historical valuation allowance is established for each pool of similar loans based upon the product of the historical loss ratio and the total dollar amount of the loans in the pool. The Company’s pools of similar loans include similarly risk-graded groups of commercial and industrial loans, commercial real estate loans, consumer real estate loans and consumer and other loans.</t>
  </si>
  <si>
    <t>General valuation allowances are based on general economic conditions and other qualitative risk factors both internal and external to the Bank and the Company. In general, such valuation allowances are determined by evaluating, among other things: (i) the experience, ability and effectiveness of the Bank’s lending management and staff; (ii) the effectiveness of the Bank’s loan policies, procedures and internal controls; (iii) changes in asset quality; (iv) changes in loan portfolio volume; (v) the composition and concentrations of credit; (vi) the impact of competition on loan structuring and pricing; (vii) the effectiveness of the internal loan review function; (viii) the impact of environmental risks on portfolio risks; and (ix) the impact of rising interest rates on portfolio risk. Management evaluates the degree of risk that each one of these components has on the quality of the loan portfolio on a quarterly basis. Each component is determined to have either a high, moderate or low degree of risk. The results are then input into a “general allocation matrix” to determine an appropriate general valuation allowance.</t>
  </si>
  <si>
    <t>Included in the general valuation allowances are allocations for groups of similar loans with risk characteristics that exceed certain concentration limits established by management. Concentration risk limits have been established, among other things, for certain industry concentrations, large balance and highly leveraged credit relationships that exceed specified risk grades, and loans originated with policy exceptions that exceed specified risk grades.</t>
  </si>
  <si>
    <t>Loans identified as losses by management, internal loan review and/or bank examiners are charged-off. Furthermore, consumer loan accounts are charged-off automatically based on regulatory requirements.</t>
  </si>
  <si>
    <t>The following table details activity in the allowance for loan losses by portfolio segment for the three months ended March 31, 2015 and 2014. Allocation of a portion of the allowance to one category of loans does not preclude its availability to absorb losses in other categories.</t>
  </si>
  <si>
    <t>Allowance for Loan Losses</t>
  </si>
  <si>
    <t>For the Three Months Ended March 31, 2015 and 2014</t>
  </si>
  <si>
    <t>Commercial</t>
  </si>
  <si>
    <t>Three Months Ended March 31, 2015</t>
  </si>
  <si>
    <t>Real Estate</t>
  </si>
  <si>
    <t>and Industrial</t>
  </si>
  <si>
    <t>Residential</t>
  </si>
  <si>
    <t>Unallocated</t>
  </si>
  <si>
    <t>Beginning balance</t>
  </si>
  <si>
    <t>Charge-offs</t>
  </si>
  <si>
    <t>Recoveries</t>
  </si>
  <si>
    <t>(154</t>
  </si>
  <si>
    <t>(35</t>
  </si>
  <si>
    <t>(7</t>
  </si>
  <si>
    <t>(125</t>
  </si>
  <si>
    <t>Ending balance</t>
  </si>
  <si>
    <t>Three Months Ended March 31, 2014</t>
  </si>
  <si>
    <t>(50</t>
  </si>
  <si>
    <t>(53</t>
  </si>
  <si>
    <t>Provision for (reversal of) loan losses</t>
  </si>
  <si>
    <t>(6</t>
  </si>
  <si>
    <t>(2</t>
  </si>
  <si>
    <t>(41</t>
  </si>
  <si>
    <t>The following table details the allowance for loan losses and ending gross loan balances as of March 31, 2015, December 31, 2014 and March 31, 2014, summarized by collective and individual evaluation methods of impairment.</t>
  </si>
  <si>
    <t>Allowance for loan losses for loans:</t>
  </si>
  <si>
    <t>Individually evaluated for impairment</t>
  </si>
  <si>
    <t>Collectively evaluated for impairment</t>
  </si>
  <si>
    <t>Ending gross loan balances:</t>
  </si>
  <si>
    <t>Ending balances of loans:</t>
  </si>
  <si>
    <t>Changes in the reserve for off-balance-sheet commitments were as follows:</t>
  </si>
  <si>
    <t>THREE MONTHS ENDED MARCH 31,</t>
  </si>
  <si>
    <t>Balance, beginning of period</t>
  </si>
  <si>
    <t>Provision (Reversal) to Operations for Off Balance Sheet Commitments</t>
  </si>
  <si>
    <t>Balance, end of period</t>
  </si>
  <si>
    <t>The method for calculating the reserve for off-balance-sheet loan commitments is based on a reserve percentage which is less than other outstanding loan types because they are at a lower risk level.  This reserve percentage, based on many factors including historical losses and existing economic conditions, is evaluated by management periodically and is applied to the total undisbursed loan commitment balance to calculate the reserve for off-balance-sheet commitments. Reserves for off-balance-sheet commitments are recorded in “interest payable and other liabilities” on the condensed consolidated balance sheets.</t>
  </si>
  <si>
    <t>At March 31, 2015 and December 31, 2014, loans carried at $453,165,000 and $454,471,000, respectively, were pledged as collateral on advances from the Federal Home Loan Bank.</t>
  </si>
  <si>
    <t>Note 5 - Other Real Estate Owned</t>
  </si>
  <si>
    <t>Real Estate Owned [Text Block]</t>
  </si>
  <si>
    <t>NOTE 5 – OTHER REAL ESTATE OWNED</t>
  </si>
  <si>
    <t>As of March 31, 2015 and December 31, 2014, the Company owned three properties classified as other real estate with outstanding balances of $834,000 and $884,000, respectively, which includes one property consisting of residential land that was written down to a zero balance. Each of these properties was acquired through loan foreclosure. The residential land property the Company owned at March 31, 2015 and December 31, 2014, was written down to a zero balance because the public utilities have not been obtainable rendering these land lots unmarketable at this time. There were no sales of OREO property during the three months ended March 31, 2015 and 2014.</t>
  </si>
  <si>
    <t>Real estate properties acquired through, or in lieu of, loan foreclosure are to be sold and are initially recorded at the lower of carrying amount of the loan or fair value of the property at the date of foreclosure less selling costs.  Subsequent to foreclosure, valuations are periodically performed and any subject revisions in the estimate of fair value are reported as adjustment to the carrying value of the real estate, provided the adjusted carrying amount does not exceed the original amount at foreclosure.  Revenues and expenses from operations and changes in the valuation allowance are included in other operating expenses.</t>
  </si>
  <si>
    <t>Note 6 - Other Post-Retirement Benefit Plans</t>
  </si>
  <si>
    <t>Compensation and Retirement Disclosure [Abstract]</t>
  </si>
  <si>
    <t>Pension and Other Postretirement Benefits Disclosure [Text Block]</t>
  </si>
  <si>
    <t>NOTE 6–OTHER POST-RETIREMENT BENEFIT PLANS</t>
  </si>
  <si>
    <t>During January 2008, the Bank awarded certain officers a salary continuation plan (the “Plan”). Under the Plan, the participants will be provided with a fixed annual retirement benefit for twenty years after retirement. The Bank is also responsible for certain pre-retirement death benefits under the Plan. In connection with the implementation of the Plan, the Bank purchased single premium life insurance policies on the life of each of the officers covered under the Plan. The Bank is the owner and partial beneficiary of these life insurance policies. The assets of the Plan, under Internal Revenue Service regulations, are owned by the Bank and are available to satisfy the Company’s general creditors.</t>
  </si>
  <si>
    <t>The Bank awarded a director retirement plan (“DRP”) to two of its directors in January 2008 and to three of its newest directors in March 2014. Under the DRP, the participants will be provided with a fixed annual retirement benefit for ten years after retirement. The Bank is also responsible for certain pre-retirement death benefits under the DRP. In connection with the implementation of the DRP, the Bank purchased single premium life insurance policies on the life of each director covered under the DRP. The Bank is the owner and partial beneficiary of these life insurance policies. The assets of the DRP, under Internal Revenue Service regulations, are the property of the Bank and are available to satisfy the Bank’s general creditors.</t>
  </si>
  <si>
    <t>Future compensation under both plans is earned for services rendered through retirement. The Bank accrues for the salary continuation liability based on anticipated years of service and vesting schedules provided under the plans. The Bank’s current benefit liability is determined based on vesting and the present value of the benefits at a corresponding discount rate. The discount rate used is an equivalent rate for investment-grade bonds with lives matching those of the service periods remaining for the salary continuation contracts, which average approximately 20 years. The salary continuation liability as of March 31, 2015 and December 31, 2014 was $2,275,000 and $2,222,000, respectively, and is reported in “interest payable and other liabilities” on the condensed consolidated balance sheets.</t>
  </si>
  <si>
    <t>During January 2008, the Bank purchased $4.7 million in bank owned life insurance policies and entered into split-dollar life insurance agreements with certain officers and directors. During March 2014, the Bank purchased an additional $1.0 million in bank owned life insurance policies and entered into split-dollar life insurance agreements with its three newest directors. In connection with the implementation of the split-dollar agreements, the Bank purchased single premium life insurance policies on the life of each of the officers and directors covered by the split-dollar life insurance agreements. The Bank is the owner of the policies and the partial beneficiary in an amount equal to the cash surrender value of the policies.</t>
  </si>
  <si>
    <t>The combined cash surrender value of all Bank-owned life insurance policies recorded in “interest receivable and other assets” on the condensed consolidated balance sheets were $13,653,000 and $13,549,000 at March 31, 2015 and December 31, 2014, respectively.</t>
  </si>
  <si>
    <t>Note 7 - Financial Instruments and Fair Value Measurements</t>
  </si>
  <si>
    <t>Fair Value, Measurement Inputs, Disclosure [Text Block]</t>
  </si>
  <si>
    <t>NOTE 7 — FINANCIAL INSTRUMENTS AND FAIR VALUE MEASUREMENTS</t>
  </si>
  <si>
    <r>
      <t>Fair values of financial instruments —</t>
    </r>
    <r>
      <rPr>
        <sz val="10"/>
        <color theme="1"/>
        <rFont val="Times New Roman"/>
        <family val="1"/>
      </rPr>
      <t xml:space="preserve"> The consolidated financial statements include various estimated fair value information as of March 31, 2015 and December 31, 2014. Such information, which pertains to the Company’s financial instruments, does not purport to represent the aggregate net fair value of the Company. Further, the fair value estimates are based on various assumptions, methodologies, and subjective considerations, which vary widely among different financial institutions and which are subject to change.</t>
    </r>
  </si>
  <si>
    <t>Fair value measurements defines fair value, establishes a framework for measuring fair value, establishes a three-level valuation hierarchy for disclosure of fair value measurement and enhances disclosure requirements for fair value measurements. The valuation hierarchy is based upon the transparency of inputs to the valuation of an asset or liability as of the measurement date. The three levels are defined as follow:</t>
  </si>
  <si>
    <t>Level 1:  Inputs to the valuation methodology are quoted prices (unadjusted) for identical assets or liabilities in active markets.</t>
  </si>
  <si>
    <t>Level 2:  Inputs to the valuation methodology include quoted prices for similar assets and liabilities in active markets and inputs that are observable for the asset or liability, either directly or indirectly, for substantially the full term of the financial instrument.</t>
  </si>
  <si>
    <t>Level 3:  Inputs to the valuation methodology are unobservable and significant to the fair value measurement.</t>
  </si>
  <si>
    <t>In certain cases, the inputs used to measure fair value may fall into different levels of the fair value hierarchy.  In such cases, the level in the fair value hierarchy within which the fair value measurement in its entirety falls has been determined based on the lowest level input that is significant to the fair value measurement in its entirety.  The Company’s assessment of the significance of a particular input to the fair value measurement in its entirety requires judgment, and considers factors specific to the asset or liability. Transfers between levels of the fair value hierarchy are recognized on the actual date of the event or circumstance that caused the transfer, which generally corresponds with the Company’s quarterly valuation process. There were no transfers between levels during the three month periods ended March 31, 2015 or 2014.</t>
  </si>
  <si>
    <t>Following is a description of valuation methodologies used for assets and liabilities in the tables below:</t>
  </si>
  <si>
    <r>
      <t>Cash and cash equivalents</t>
    </r>
    <r>
      <rPr>
        <sz val="10"/>
        <color theme="1"/>
        <rFont val="Times New Roman"/>
        <family val="1"/>
      </rPr>
      <t xml:space="preserve"> </t>
    </r>
    <r>
      <rPr>
        <i/>
        <sz val="10"/>
        <color theme="1"/>
        <rFont val="Times New Roman"/>
        <family val="1"/>
      </rPr>
      <t>–</t>
    </r>
    <r>
      <rPr>
        <sz val="10"/>
        <color theme="1"/>
        <rFont val="Times New Roman"/>
        <family val="1"/>
      </rPr>
      <t xml:space="preserve"> The carrying amounts of cash and cash equivalents approximate their fair value and are considered a level 1 valuation.</t>
    </r>
  </si>
  <si>
    <r>
      <t>Restricted Equity Securities-</t>
    </r>
    <r>
      <rPr>
        <sz val="10"/>
        <color theme="1"/>
        <rFont val="Times New Roman"/>
        <family val="1"/>
      </rPr>
      <t xml:space="preserve"> The carrying amounts of the stock the Company’s owns in FRB and FHLB approximate their fair value and are considered a level 2 valuation.</t>
    </r>
  </si>
  <si>
    <r>
      <t>Loans receivable</t>
    </r>
    <r>
      <rPr>
        <sz val="10"/>
        <color theme="1"/>
        <rFont val="Times New Roman"/>
        <family val="1"/>
      </rPr>
      <t xml:space="preserve"> — For variable-rate loans that reprice frequently and have no significant change in credit risk, fair values are based on carrying values. The fair values for other loans (e.g., real estate construction and mortgage, commercial, and installment loans) are estimated using discounted cash flow analyses, using interest rates currently being offered for loans with similar terms to borrowers of similar credit quality. The allowance for loan losses is considered to be a reasonable estimate of loan discount due to credit risks. The Company’s fair value model takes into account many inputs including current market rates on new loans, the U.S. treasury yield curve, LIBOR yield curve, rate floors, rate ceilings, remaining maturity, and average life based on specific loan type. Net loans are considered to be a level 3 valuation.</t>
    </r>
  </si>
  <si>
    <r>
      <t>Deposit liabilities</t>
    </r>
    <r>
      <rPr>
        <sz val="10"/>
        <color theme="1"/>
        <rFont val="Times New Roman"/>
        <family val="1"/>
      </rPr>
      <t xml:space="preserve"> — The fair values estimated for demand deposits (interest and non-interest checking, savings, and certain types of money market accounts) are, by definition, equal to the amount payable on demand at the reporting date (i.e. their carrying amounts). The carrying amounts for variable-rate, fixed-term money market accounts and certificates of deposit approximate their fair values at the reporting date. Fair values for fixed-rate certificates of deposit are estimated using a discounted cash flow calculation that applies interest rates currently being offered on certificates to a schedule of the aggregate expected monthly maturities on time deposits. The fair value of deposits is determined by the Company’s internal assets and liabilities modeling system that accounts for various inputs such as decay rates, rate floors, FHLB yield curve, maturities and current rates offered on new accounts. Fair value on deposits is considered a level 3 valuation.</t>
    </r>
  </si>
  <si>
    <r>
      <t>Interest receivable and payable -</t>
    </r>
    <r>
      <rPr>
        <sz val="10"/>
        <color theme="1"/>
        <rFont val="Times New Roman"/>
        <family val="1"/>
      </rPr>
      <t xml:space="preserve"> The carrying amounts of accrued interest approximate their fair value and are considered to be a level 2 valuation.</t>
    </r>
  </si>
  <si>
    <r>
      <t>Off-balance-sheet instruments</t>
    </r>
    <r>
      <rPr>
        <sz val="10"/>
        <color theme="1"/>
        <rFont val="Times New Roman"/>
        <family val="1"/>
      </rPr>
      <t xml:space="preserve"> — Fair values for the Bank’s off-balance-sheet lending commitments are based on fees currently charged to enter into similar agreements, taking into account the remaining terms of the agreements and the credit standing of the counterparties. The Company considers the Bank’s off balance sheet instruments to be a level 3 valuation.</t>
    </r>
    <r>
      <rPr>
        <sz val="11"/>
        <color theme="1"/>
        <rFont val="Calibri"/>
        <family val="2"/>
        <scheme val="minor"/>
      </rPr>
      <t xml:space="preserve"> </t>
    </r>
  </si>
  <si>
    <t>The estimated fair values of the Company’s financial instruments at March 31, 2015 were as follows:</t>
  </si>
  <si>
    <t>Hierarchy</t>
  </si>
  <si>
    <t>Carrying</t>
  </si>
  <si>
    <t>Valuation</t>
  </si>
  <si>
    <t>Amount</t>
  </si>
  <si>
    <t>Level</t>
  </si>
  <si>
    <t>Financial assets:</t>
  </si>
  <si>
    <t>Restricted equity securities</t>
  </si>
  <si>
    <t>Loans, net</t>
  </si>
  <si>
    <t>Interest receivable</t>
  </si>
  <si>
    <t>Financial liabilities:</t>
  </si>
  <si>
    <t>(672,991</t>
  </si>
  <si>
    <t>(611,414</t>
  </si>
  <si>
    <t>Interest payable</t>
  </si>
  <si>
    <t>(30</t>
  </si>
  <si>
    <t>Off-balance-sheet assets (liabilities):</t>
  </si>
  <si>
    <t>Commitments and standby letters of credit</t>
  </si>
  <si>
    <t>(874</t>
  </si>
  <si>
    <t>The estimated fair values of the Company’s financial instruments at December 31, 2014 were as follows:</t>
  </si>
  <si>
    <t>(669,581</t>
  </si>
  <si>
    <t>(600,941</t>
  </si>
  <si>
    <t>(848</t>
  </si>
  <si>
    <t>The following table presents the carrying value of recurring and nonrecurring financial instruments that were measured at fair value and that were still held in the condensed consolidated balance sheets at each respective period end, by level within the fair value hierarchy as of March 31, 2015 and December 31, 2014.</t>
  </si>
  <si>
    <t>Fair Value Measurements at March 31, 2015 Using</t>
  </si>
  <si>
    <t>Quoted Prices</t>
  </si>
  <si>
    <t>in Active</t>
  </si>
  <si>
    <t>Markets for</t>
  </si>
  <si>
    <t>Identical Assets</t>
  </si>
  <si>
    <t>(Level 1)</t>
  </si>
  <si>
    <t>Significant</t>
  </si>
  <si>
    <t>Observable</t>
  </si>
  <si>
    <t>Inputs</t>
  </si>
  <si>
    <t>(Level 2)</t>
  </si>
  <si>
    <t>Unobservable</t>
  </si>
  <si>
    <t>(Level 3)</t>
  </si>
  <si>
    <t>Assets and liabilities measured on a recurring basis:</t>
  </si>
  <si>
    <t>Assets and liabilities measured on a non-recurring basis:</t>
  </si>
  <si>
    <t>Impaired loans:</t>
  </si>
  <si>
    <t>Fair Value Measurements at December 31, 2014 Using</t>
  </si>
  <si>
    <t>December 31,</t>
  </si>
  <si>
    <t>Available-for-sale securities</t>
  </si>
  <si>
    <t>Following is a description of valuation methodologies used for assets and liabilities recorded at fair value.</t>
  </si>
  <si>
    <r>
      <t>Available-for-sale securities</t>
    </r>
    <r>
      <rPr>
        <sz val="10"/>
        <color theme="1"/>
        <rFont val="Times New Roman"/>
        <family val="1"/>
      </rPr>
      <t xml:space="preserve"> </t>
    </r>
    <r>
      <rPr>
        <i/>
        <sz val="10"/>
        <color theme="1"/>
        <rFont val="Times New Roman"/>
        <family val="1"/>
      </rPr>
      <t>-</t>
    </r>
    <r>
      <rPr>
        <sz val="10"/>
        <color theme="1"/>
        <rFont val="Times New Roman"/>
        <family val="1"/>
      </rPr>
      <t xml:space="preserve"> Investment securities available-for-sale are recorded at fair value on a recurring basis. Fair value measurement is based upon quoted market prices, if available. If quoted market prices are not available, fair values are measured using independent pricing models or other model-based valuation techniques such as the present value of future cash flows, adjusted for the security’s credit rating, prepayment assumptions, and other factors such as credit loss assumptions. Level 1 securities include those traded on an active exchange, such as the New York Stock Exchange, U.S. Treasury securities that are traded by dealers or brokers in active over-the-counter markets and money market funds. Level 2 securities include mortgage-backed securities issued by government sponsored entities, municipal bonds and corporate debt securities. Securities classified as Level 3 include asset-backed securities in less liquid markets where significant inputs are unobservable.</t>
    </r>
  </si>
  <si>
    <r>
      <t>Impaired loans</t>
    </r>
    <r>
      <rPr>
        <sz val="10"/>
        <color theme="1"/>
        <rFont val="Times New Roman"/>
        <family val="1"/>
      </rPr>
      <t xml:space="preserve"> - ASC Topic 820 applies to loans measured for impairment using the practical expedients permitted by ASC Topic 310, </t>
    </r>
    <r>
      <rPr>
        <i/>
        <sz val="10"/>
        <color theme="1"/>
        <rFont val="Times New Roman"/>
        <family val="1"/>
      </rPr>
      <t>Accounting by Creditors for Impairment of a Loan</t>
    </r>
    <r>
      <rPr>
        <sz val="10"/>
        <color theme="1"/>
        <rFont val="Times New Roman"/>
        <family val="1"/>
      </rPr>
      <t>. The Company does not record loans at fair value on a recurring basis. However, from time to time, a loan is considered impaired and an allowance for loan losses is established. Loans for which it is probable that payment of interest and principal will not be made in accordance with the contractual terms of the loan agreement are considered impaired. Impaired loans where an allowance is established based on the fair value of collateral less the cost related to liquidation of the collateral require classification in the fair value hierarchy. When the fair value of the collateral is based on an observable market price or a current appraised value, the Company records the impaired loan as non-recurring Level 3. Likewise, when an appraised value is not available or management determines the fair value of the collateral is further impaired below the appraised value and there is no observable market price, the Company records the impaired loan as non-recurring Level 3.</t>
    </r>
  </si>
  <si>
    <r>
      <t>Other Real Estate Owned</t>
    </r>
    <r>
      <rPr>
        <sz val="10"/>
        <color theme="1"/>
        <rFont val="Times New Roman"/>
        <family val="1"/>
      </rPr>
      <t xml:space="preserve"> - Other real estate assets (“OREO”) acquired through, or in lieu of, foreclosure are held-for-sale and are initially recorded at the lower of cost or fair value, less selling costs. Any write-downs to fair value at the time of transfer to OREO are charged to the allowance for loan losses, subsequent to foreclosure. Appraisals or evaluations are then done periodically thereafter charging any additional write-downs or valuation allowances to the appropriate expense accounts. Values are derived from appraisals of underlying collateral and discounted cash flow analysis. OREO is classified within Level 3 of the hierarchy.</t>
    </r>
  </si>
  <si>
    <t>Net realizable value of the underlying collateral is the fair value of the collateral less estimated selling costs and any prior liens. Appraisals, recent comparable sales, offers and listing prices are factored in when valuing the collateral. We review and verify the qualifications and licenses of the certified general appraisers used for appraising commercial properties or certified residential appraisers for residential properties. Real estate appraisals may utilize a combination of approaches including replacement cost, sales comparison and the income approach. Comparable sales and income data are analyzed by the appraisers and adjusted to reflect differences between them and the subject property such as type, leasing status and physical condition. When the appraisals are received, Management reviews the assumptions and methodology utilized in the appraisal, as well as the overall resulting value in conjunction with independent data sources such as recent market data and industry-wide statistics. We generally use a 6% discount for selling costs which is applied to all properties, regardless of size. Appraised values may be adjusted to reflect changes in market conditions that have occurred subsequent to the appraisal date, or for revised estimates regarding the timing or cost of the property sale. These adjustments are based on qualitative judgments made by management on a case-by-case basis.</t>
  </si>
  <si>
    <t>There have been no significant changes in the valuation techniques during the period ended March 31, 2015.</t>
  </si>
  <si>
    <t>Note 8 - Earnings Per Share</t>
  </si>
  <si>
    <t>Earnings Per Share [Abstract]</t>
  </si>
  <si>
    <t>Earnings Per Share [Text Block]</t>
  </si>
  <si>
    <t>NOTE 8 – EARNINGS PER SHARE</t>
  </si>
  <si>
    <r>
      <t>Earnings per share (“EPS”) are based upon the weighted average number of common shares outstanding during each year. The following table shows: (1) weighted average basic shares, (2) effect of dilutive securities related to stock options and non-vested restricted stock, and (3) weighted average shares of common stock and common stock equivalents. Net income available to common stockholders is calculated as net income reduced by dividends accumulated on preferred stock, if any. Basic EPS are calculated by dividing net income available to common stockholders by the weighted average number of common shares outstanding during each period, excluding unvested restricted stock awards. Diluted EPS are calculated using the weighted average diluted shares, which</t>
    </r>
    <r>
      <rPr>
        <sz val="11"/>
        <color theme="1"/>
        <rFont val="Calibri"/>
        <family val="2"/>
        <scheme val="minor"/>
      </rPr>
      <t xml:space="preserve"> </t>
    </r>
    <r>
      <rPr>
        <sz val="10"/>
        <color theme="1"/>
        <rFont val="Times New Roman"/>
        <family val="1"/>
      </rPr>
      <t>reflects the potential dilution that could occur if securities or other contracts to issue common stock were exercised or converted into common stock. The dilutive shares included in year-to-date diluted EPS is a weighted average of the dilutive shares included in each quarterly diluted EPS computation under the treasury stock method. We have two forms of outstanding common stock: common stock and unvested restricted stock awards. Holders of restricted stock awards receive non-forfeitable dividends at the same rate as common stockholders and they both share equally in undistributed earnings.</t>
    </r>
  </si>
  <si>
    <t>The Company’s calculation of basic and diluted earnings per share (“EPS”) for the three month periods ended March 31, 2015 and 2014 are reflected in the table below.</t>
  </si>
  <si>
    <t>THREE MONTHS ENDED</t>
  </si>
  <si>
    <t>(In thousands)</t>
  </si>
  <si>
    <t>MARCH 31,</t>
  </si>
  <si>
    <t>BASIC EARNINGS PER SHARE</t>
  </si>
  <si>
    <t>Weighted average shares outstanding</t>
  </si>
  <si>
    <t>Net income per common share</t>
  </si>
  <si>
    <t>DILUTED EARNINGS PER SHARE</t>
  </si>
  <si>
    <t>Effect of dilutive stock options</t>
  </si>
  <si>
    <t>Effect of dilutive non-vested restricted shares</t>
  </si>
  <si>
    <t>Weighted average shares of common stock and common stock equivalents</t>
  </si>
  <si>
    <t>Net income per diluted common share</t>
  </si>
  <si>
    <t>During the three month period ended March 31, 2015, anti-dilutive weighted average options to purchase 54,250 shares of common stock were outstanding, with prices ranging from $10.85 to $15.67. Anti-dilutive weighted average stock options of 68,500 were outstanding during the three month period of 2014, with prices ranging from $9.95 to $15.67. These options were not included in the computation of diluted EPS because the options’ exercise price was greater than the average market price of the common shares. These options begin to expire in 2015.</t>
  </si>
  <si>
    <t>There were no anti-dilutive non-vested restricted stock grants for the three months ended March 31, 2015 and 2014.</t>
  </si>
  <si>
    <t>Accounting Policies, by Policy (Policies)</t>
  </si>
  <si>
    <t>Accounting Policies [Abstract]</t>
  </si>
  <si>
    <t>New Accounting Pronouncements, Policy [Policy Text Block]</t>
  </si>
  <si>
    <t>Note 3 - Securities (Tables)</t>
  </si>
  <si>
    <t>Available-for-sale Securities [Table Text Block]</t>
  </si>
  <si>
    <t>Schedule of Unrealized Loss on Investments [Table Text Block]</t>
  </si>
  <si>
    <t>Investments Classified by Contractual Maturity Date [Table Text Block]</t>
  </si>
  <si>
    <t>Note 4 - Loans (Tables)</t>
  </si>
  <si>
    <t>Note 4 - Loans (Tables) [Line Items]</t>
  </si>
  <si>
    <t>Schedule of Accounts, Notes, Loans and Financing Receivable [Table Text Block]</t>
  </si>
  <si>
    <t>Schedule of Financing Receivables, Non Accrual Status [Table Text Block]</t>
  </si>
  <si>
    <t>Past Due Financing Receivables [Table Text Block]</t>
  </si>
  <si>
    <t>Impaired Financing Receivables [Table Text Block]</t>
  </si>
  <si>
    <t>Troubled Debt Restructurings on Financing Receivables [Table Text Block]</t>
  </si>
  <si>
    <t>Financing Receivable Credit Quality Indicators [Table Text Block]</t>
  </si>
  <si>
    <t>Allowance for Credit Losses on Financing Receivables [Table Text Block]</t>
  </si>
  <si>
    <t>Change in Allowance For Loan Losses [Table Text Block]</t>
  </si>
  <si>
    <t>Weighted Average [Member]</t>
  </si>
  <si>
    <t>Note 7 - Financial Instruments and Fair Value Measurements (Tables)</t>
  </si>
  <si>
    <t>Fair Value, by Balance Sheet Grouping [Table Text Block]</t>
  </si>
  <si>
    <t>Fair Value Measurements, Recurring and Nonrecurring [Table Text Block]</t>
  </si>
  <si>
    <t>Note 8 - Earnings Per Share (Tables)</t>
  </si>
  <si>
    <t>Schedule of Earnings Per Share, Basic and Diluted [Table Text Block]</t>
  </si>
  <si>
    <t>Note 3 - Securities (Details) (USD $)</t>
  </si>
  <si>
    <t>Note 3 - Securities (Details) [Line Items]</t>
  </si>
  <si>
    <t>Available-for-sale Securities, Gross Realized Gains (in Dollars)</t>
  </si>
  <si>
    <t>Available-for-sale Securities, Gross Realized Losses (in Dollars)</t>
  </si>
  <si>
    <t>Security Owned and Pledged as Collateral, Fair Value (in Dollars)</t>
  </si>
  <si>
    <t>US Government Agencies Debt Securities [Member]</t>
  </si>
  <si>
    <t>Available-for-sale, Securities in Unrealized Loss Positions, Qualitative Disclosure, Number of Positions, Greater than or Equal to One Year</t>
  </si>
  <si>
    <t>Available-for-sale, Securities in Unrealized Loss Positions, Qualitative Disclosure, Number of Positions, Less than One Year</t>
  </si>
  <si>
    <t>SBA Pool [Member]</t>
  </si>
  <si>
    <t>Collateralized Mortgage Obligations [Member]</t>
  </si>
  <si>
    <t>Asset-backed Securities [Member]</t>
  </si>
  <si>
    <t>Mutual Fund [Member]</t>
  </si>
  <si>
    <t>US States and Political Subdivisions Debt Securities [Member]</t>
  </si>
  <si>
    <t>Corporate Debt Securities [Member]</t>
  </si>
  <si>
    <t>Note 3 - Securities (Details) - Amortized Cost and Estimated Fair Values of Debt Securities (USD $)</t>
  </si>
  <si>
    <t>Schedule of Available-for-sale Securities [Line Items]</t>
  </si>
  <si>
    <t>Available-for-sale securities: Amortized Cost</t>
  </si>
  <si>
    <t>Available-for-sale securities: Gross Unrealized Gains</t>
  </si>
  <si>
    <t>Available-for-sale securities: Gross Unrealized Losses</t>
  </si>
  <si>
    <t>Available-for-sale securities: Fair Market Value</t>
  </si>
  <si>
    <t>Note 3 - Securities (Details) - Gross Unrealized Losses and Fair Value of Investments (USD $)</t>
  </si>
  <si>
    <t>Note 3 - Securities (Details) - Gross Unrealized Losses and Fair Value of Investments [Line Items]</t>
  </si>
  <si>
    <t>Description of Securities- Fair Value Less than 12 months</t>
  </si>
  <si>
    <t>Description of Securities-Unrealized Loss Less than 12 months</t>
  </si>
  <si>
    <t>Description of Securities-Fair Value 12 months or more</t>
  </si>
  <si>
    <t>Description of Securities-Unrealized Loss 12 months or more</t>
  </si>
  <si>
    <t>Description of Securities-Fair Value</t>
  </si>
  <si>
    <t>Description of Securities-Unrealized Loss</t>
  </si>
  <si>
    <t>Note 3 - Securities (Details) - Amortized Cost and Estimated Fair Values of Debt Securities by Contractual Maturity or Call Date (USD $)</t>
  </si>
  <si>
    <t>Amortized Cost and Estimated Fair Values of Debt Securities by Contractual Maturity or Call Date [Abstract]</t>
  </si>
  <si>
    <t>Note 4 - Loans (Details) (USD $)</t>
  </si>
  <si>
    <t>0 Months Ended</t>
  </si>
  <si>
    <t>12 Months Ended</t>
  </si>
  <si>
    <t>Note 4 - Loans (Details) [Line Items]</t>
  </si>
  <si>
    <t>Loans and Leases Receivable, Percentage of Outstanding Principal Balance Secured by Owner Occupied Properties</t>
  </si>
  <si>
    <t>Underwriting Standards, Loan To Value Percentage</t>
  </si>
  <si>
    <t>Underwriting Standards, Housing Percentage</t>
  </si>
  <si>
    <t>Underwriting Standards, Total Debt Ratio</t>
  </si>
  <si>
    <t>Loans and Leases Receivable, Impaired, Interest Lost on Nonaccrual Loans (in Dollars)</t>
  </si>
  <si>
    <t>Impaired Financing Receivable, Interest Income, Accrual Method (in Dollars)</t>
  </si>
  <si>
    <t>Impaired Financing Receivable, Average Recorded Investment (in Dollars)</t>
  </si>
  <si>
    <t>Financing Receivable, Modifications, Number of Contracts</t>
  </si>
  <si>
    <t>Financing Receivable, Modifications, Recorded Investment (in Dollars)</t>
  </si>
  <si>
    <t>Allowance for Credit Losses, Change in Method of Calculating Impairment (in Dollars)</t>
  </si>
  <si>
    <t>Financing Receivable, Modifications, Subsequent Default, Number of Contracts</t>
  </si>
  <si>
    <t>Financing Receivable Modifications, Period Contractually Past Due for Loan to Be Considered in Payment Default</t>
  </si>
  <si>
    <t>90 days</t>
  </si>
  <si>
    <t>Loans and Leases Receivable, Minimum Cash Collateral Percent</t>
  </si>
  <si>
    <t>Loans and Leases Receivable, Gross (in Dollars)</t>
  </si>
  <si>
    <t>Commercial Real Estate Loan [Member]</t>
  </si>
  <si>
    <t>Loans and Leases Receivable, Gross Carrying Amount As Percentage of Total Loans</t>
  </si>
  <si>
    <t>General Commercial [Member]</t>
  </si>
  <si>
    <t>Residential Real Estate and Other Consumer Loans [Member]</t>
  </si>
  <si>
    <t>Agriculture [Member]</t>
  </si>
  <si>
    <t>Substandard [Member]</t>
  </si>
  <si>
    <t>Financing Receivable Rating Example, Percentage of Loans Classified in Rating Category</t>
  </si>
  <si>
    <t>Doubtful [Member]</t>
  </si>
  <si>
    <t>Unlikely to be Collected Financing Receivable [Member]</t>
  </si>
  <si>
    <t>Minimum [Member]</t>
  </si>
  <si>
    <t>Financing Receivable, Rating Example Disbursement to Unsecured Creditors by Illusory Company in Liquidation, Percentage</t>
  </si>
  <si>
    <t>Maximum [Member]</t>
  </si>
  <si>
    <t>Note 4 - Loans (Details) - Loans (USD $)</t>
  </si>
  <si>
    <t>Dec. 31, 2013</t>
  </si>
  <si>
    <t>Accounts, Notes, Loans and Financing Receivable [Line Items]</t>
  </si>
  <si>
    <t>Loans</t>
  </si>
  <si>
    <t>Commercial Real Estate Construction Financing Receivable [Member]</t>
  </si>
  <si>
    <t>Commercial Real Estate-Mortgages [Member]</t>
  </si>
  <si>
    <t>Land Loan [Member]</t>
  </si>
  <si>
    <t>Farmland [Member]</t>
  </si>
  <si>
    <t>Commercial And Industrial [Member]</t>
  </si>
  <si>
    <t>Consumer Portfolio Segment [Member]</t>
  </si>
  <si>
    <t>Consumer Residential [Member]</t>
  </si>
  <si>
    <t>Note 4 - Loans (Details) - Non Accrual Loans (USD $)</t>
  </si>
  <si>
    <t>Note 4 - Loans (Details) - Non Accrual Loans [Line Items]</t>
  </si>
  <si>
    <t>Non Accrual Loans</t>
  </si>
  <si>
    <t>Note 4 - Loans (Details) - Aging of Past Due Loans (USD $)</t>
  </si>
  <si>
    <t>Financing Receivable, Recorded Investment, Past Due [Line Items]</t>
  </si>
  <si>
    <t>Nonaccrual Loans- 30-59 Days Past Due</t>
  </si>
  <si>
    <t>Nonaccrual Loans - 60-89 Days Past Due</t>
  </si>
  <si>
    <t>Nonaccrual Loans - Greater Than 90 Days Past Due</t>
  </si>
  <si>
    <t>Nonaccrual Loans - Total Past Due</t>
  </si>
  <si>
    <t>Nonaccrual Loans - Current</t>
  </si>
  <si>
    <t>Nonaccrual Loans - Greater Than 90 Days Past Due and Still Accruing</t>
  </si>
  <si>
    <t>Note 4 - Loans (Details) - Impaired Loans (USD $)</t>
  </si>
  <si>
    <t>Loans Receivable - Unpaid Contractual Principal Balance</t>
  </si>
  <si>
    <t>Loans Receivable - Recorded Investment With No Allowance</t>
  </si>
  <si>
    <t>Loans Receivable - Recorded Investment With Allowance</t>
  </si>
  <si>
    <t>Loans Receivable - Total Recorded Investment</t>
  </si>
  <si>
    <t>Loans Receivable - Related Allowance</t>
  </si>
  <si>
    <t>Loans Receivable - Average Recorded Investment</t>
  </si>
  <si>
    <t>Note 4 - Loans (Details) - Troubled Debt Restructurings (USD $)</t>
  </si>
  <si>
    <t>Financing Receivable, Modifications [Line Items]</t>
  </si>
  <si>
    <t>Loans Receivable - Number of Loans</t>
  </si>
  <si>
    <t>Loans Receivable - Pre-Modification Outstanding Recorded Investment</t>
  </si>
  <si>
    <t>Loans Receivable - Post-Modification Outstanding Recorded Investment</t>
  </si>
  <si>
    <t>Note 4 - Loans (Details) - Weighted Average Risk Grades Of Loan Portfolio</t>
  </si>
  <si>
    <t>Financing Receivable, Recorded Investment [Line Items]</t>
  </si>
  <si>
    <t>Weighted average risk grade of loans</t>
  </si>
  <si>
    <t>Note 4 - Loans (Details) - Loans by Credit Quality Indicator (USD $)</t>
  </si>
  <si>
    <t>Commercial Real Estate Construction Financing Receivable [Member] | Pass [Member]</t>
  </si>
  <si>
    <t>Commercial Real Estate-Mortgages [Member] | Pass [Member]</t>
  </si>
  <si>
    <t>Commercial Real Estate-Mortgages [Member] | Special Mention [Member]</t>
  </si>
  <si>
    <t>Commercial Real Estate-Mortgages [Member] | Substandard [Member]</t>
  </si>
  <si>
    <t>Land Loan [Member] | Pass [Member]</t>
  </si>
  <si>
    <t>Land Loan [Member] | Substandard [Member]</t>
  </si>
  <si>
    <t>Farmland [Member] | Pass [Member]</t>
  </si>
  <si>
    <t>Farmland [Member] | Substandard [Member]</t>
  </si>
  <si>
    <t>Commercial And Industrial [Member] | Pass [Member]</t>
  </si>
  <si>
    <t>Commercial And Industrial [Member] | Special Mention [Member]</t>
  </si>
  <si>
    <t>Commercial And Industrial [Member] | Substandard [Member]</t>
  </si>
  <si>
    <t>Consumer Portfolio Segment [Member] | Pass [Member]</t>
  </si>
  <si>
    <t>Consumer Portfolio Segment [Member] | Substandard [Member]</t>
  </si>
  <si>
    <t>Consumer Residential [Member] | Pass [Member]</t>
  </si>
  <si>
    <t>Consumer Residential [Member] | Substandard [Member]</t>
  </si>
  <si>
    <t>Agriculture [Member] | Pass [Member]</t>
  </si>
  <si>
    <t>Pass [Member]</t>
  </si>
  <si>
    <t>Special Mention [Member]</t>
  </si>
  <si>
    <t>Note 4 - Loans (Details) - Allowance for Loan Losses (USD $)</t>
  </si>
  <si>
    <t>Financing Receivable, Allowance for Credit Losses [Line Items]</t>
  </si>
  <si>
    <t>Loans and Leases Receivable Gross Carrying Amount</t>
  </si>
  <si>
    <t>Unallocated Financing Receivables [Member]</t>
  </si>
  <si>
    <t>Note 4 - Loans (Details) - Changes in the Allowance Off Balance Sheet Commitments (USD $)</t>
  </si>
  <si>
    <t>Changes in the Allowance Off Balance Sheet Commitments [Abstract]</t>
  </si>
  <si>
    <t>Note 5 - Other Real Estate Owned (Details) (USD $)</t>
  </si>
  <si>
    <t>Note 5 - Other Real Estate Owned (Details) [Line Items]</t>
  </si>
  <si>
    <t>Number of Real Estate Properties</t>
  </si>
  <si>
    <t>Real Estate Acquired Through Foreclosure</t>
  </si>
  <si>
    <t>Write Downs and Gain (Losses) on Sale of Other Real Estate</t>
  </si>
  <si>
    <t>Proceeds from Sale of Other Real Estate</t>
  </si>
  <si>
    <t>Residential Land [Member]</t>
  </si>
  <si>
    <t>Note 6 - Other Post-Retirement Benefit Plans (Details) (USD $)</t>
  </si>
  <si>
    <t>1 Months Ended</t>
  </si>
  <si>
    <t>Jan. 31, 2008</t>
  </si>
  <si>
    <t>Note 6 - Other Post-Retirement Benefit Plans (Details) [Line Items]</t>
  </si>
  <si>
    <t>Other Postretirement Defined Benefit Plan, Expected Annual Future Benefit Payments Period</t>
  </si>
  <si>
    <t>20 years</t>
  </si>
  <si>
    <t>Other Postretirement Defined Benefit Plan, Liabilities</t>
  </si>
  <si>
    <t>Payments to Acquire Life Insurance Policies</t>
  </si>
  <si>
    <t>Bank Owned Life Insurance</t>
  </si>
  <si>
    <t>Director Retirement Plan [Member]</t>
  </si>
  <si>
    <t>10 years</t>
  </si>
  <si>
    <t>Note 7 - Financial Instruments and Fair Value Measurements (Details) (Fair Value, Inputs, Level 3 [Member], Other Real Estate Owned [Member])</t>
  </si>
  <si>
    <t>Fair Value, Inputs, Level 3 [Member] | Other Real Estate Owned [Member]</t>
  </si>
  <si>
    <t>Note 7 - Financial Instruments and Fair Value Measurements (Details) [Line Items]</t>
  </si>
  <si>
    <t>Fair Value Inputs, Discount Rate</t>
  </si>
  <si>
    <t>Note 7 - Financial Instruments and Fair Value Measurements (Details) - Fair Value of Financial Instruments (USD $)</t>
  </si>
  <si>
    <t>Fair Value, Inputs, Level 1 [Member]</t>
  </si>
  <si>
    <t>Fair Value, Inputs, Level 2 [Member]</t>
  </si>
  <si>
    <t>Fair Value, Inputs, Level 3 [Member]</t>
  </si>
  <si>
    <t>Note 7 - Financial Instruments and Fair Value Measurements (Details) - Assets and Liabilities Measured at Fair Value on Recurring and Non Recurring Basis (USD $)</t>
  </si>
  <si>
    <t>US Government Agencies Debt Securities [Member] | Fair Value, Inputs, Level 1 [Member] | Fair Value, Measurements, Recurring [Member]</t>
  </si>
  <si>
    <t>US Government Agencies Debt Securities [Member] | Fair Value, Inputs, Level 2 [Member] | Fair Value, Measurements, Recurring [Member]</t>
  </si>
  <si>
    <t>US Government Agencies Debt Securities [Member] | Fair Value, Inputs, Level 3 [Member] | Fair Value, Measurements, Recurring [Member]</t>
  </si>
  <si>
    <t>US Government Agencies Debt Securities [Member] | Fair Value, Measurements, Recurring [Member]</t>
  </si>
  <si>
    <t>Collateralized Mortgage Obligations [Member] | Fair Value, Inputs, Level 1 [Member] | Fair Value, Measurements, Recurring [Member]</t>
  </si>
  <si>
    <t>Collateralized Mortgage Obligations [Member] | Fair Value, Inputs, Level 2 [Member] | Fair Value, Measurements, Recurring [Member]</t>
  </si>
  <si>
    <t>Collateralized Mortgage Obligations [Member] | Fair Value, Inputs, Level 3 [Member] | Fair Value, Measurements, Recurring [Member]</t>
  </si>
  <si>
    <t>Collateralized Mortgage Obligations [Member] | Fair Value, Measurements, Recurring [Member]</t>
  </si>
  <si>
    <t>US States and Political Subdivisions Debt Securities [Member] | Fair Value, Inputs, Level 1 [Member] | Fair Value, Measurements, Recurring [Member]</t>
  </si>
  <si>
    <t>US States and Political Subdivisions Debt Securities [Member] | Fair Value, Inputs, Level 2 [Member] | Fair Value, Measurements, Recurring [Member]</t>
  </si>
  <si>
    <t>US States and Political Subdivisions Debt Securities [Member] | Fair Value, Inputs, Level 3 [Member] | Fair Value, Measurements, Recurring [Member]</t>
  </si>
  <si>
    <t>US States and Political Subdivisions Debt Securities [Member] | Fair Value, Measurements, Recurring [Member]</t>
  </si>
  <si>
    <t>SBA Pool [Member] | Fair Value, Inputs, Level 1 [Member] | Fair Value, Measurements, Recurring [Member]</t>
  </si>
  <si>
    <t>SBA Pool [Member] | Fair Value, Inputs, Level 2 [Member] | Fair Value, Measurements, Recurring [Member]</t>
  </si>
  <si>
    <t>SBA Pool [Member] | Fair Value, Inputs, Level 3 [Member] | Fair Value, Measurements, Recurring [Member]</t>
  </si>
  <si>
    <t>SBA Pool [Member] | Fair Value, Measurements, Recurring [Member]</t>
  </si>
  <si>
    <t>Corporate Debt Securities [Member] | Fair Value, Inputs, Level 1 [Member] | Fair Value, Measurements, Recurring [Member]</t>
  </si>
  <si>
    <t>Corporate Debt Securities [Member] | Fair Value, Inputs, Level 2 [Member] | Fair Value, Measurements, Recurring [Member]</t>
  </si>
  <si>
    <t>Corporate Debt Securities [Member] | Fair Value, Inputs, Level 3 [Member] | Fair Value, Measurements, Recurring [Member]</t>
  </si>
  <si>
    <t>Corporate Debt Securities [Member] | Fair Value, Measurements, Recurring [Member]</t>
  </si>
  <si>
    <t>Asset-backed Securities [Member] | Fair Value, Inputs, Level 1 [Member] | Fair Value, Measurements, Recurring [Member]</t>
  </si>
  <si>
    <t>Asset-backed Securities [Member] | Fair Value, Inputs, Level 2 [Member] | Fair Value, Measurements, Recurring [Member]</t>
  </si>
  <si>
    <t>Asset-backed Securities [Member] | Fair Value, Inputs, Level 3 [Member] | Fair Value, Measurements, Recurring [Member]</t>
  </si>
  <si>
    <t>Asset-backed Securities [Member] | Fair Value, Measurements, Recurring [Member]</t>
  </si>
  <si>
    <t>Mutual Fund [Member] | Fair Value, Inputs, Level 1 [Member] | Fair Value, Measurements, Recurring [Member]</t>
  </si>
  <si>
    <t>Mutual Fund [Member] | Fair Value, Inputs, Level 2 [Member] | Fair Value, Measurements, Recurring [Member]</t>
  </si>
  <si>
    <t>Mutual Fund [Member] | Fair Value, Inputs, Level 3 [Member] | Fair Value, Measurements, Recurring [Member]</t>
  </si>
  <si>
    <t>Mutual Fund [Member] | Fair Value, Measurements, Recurring [Member]</t>
  </si>
  <si>
    <t>Land Loan [Member] | Fair Value, Inputs, Level 1 [Member] | Fair Value, Measurements, Nonrecurring [Member]</t>
  </si>
  <si>
    <t>Impaired loans</t>
  </si>
  <si>
    <t>Land Loan [Member] | Fair Value, Inputs, Level 2 [Member] | Fair Value, Measurements, Nonrecurring [Member]</t>
  </si>
  <si>
    <t>Land Loan [Member] | Fair Value, Inputs, Level 3 [Member] | Fair Value, Measurements, Nonrecurring [Member]</t>
  </si>
  <si>
    <t>Land Loan [Member] | Fair Value, Measurements, Nonrecurring [Member]</t>
  </si>
  <si>
    <t>Commercial And Industrial [Member] | Fair Value, Inputs, Level 1 [Member] | Fair Value, Measurements, Nonrecurring [Member]</t>
  </si>
  <si>
    <t>Commercial And Industrial [Member] | Fair Value, Inputs, Level 2 [Member] | Fair Value, Measurements, Nonrecurring [Member]</t>
  </si>
  <si>
    <t>Commercial And Industrial [Member] | Fair Value, Inputs, Level 3 [Member] | Fair Value, Measurements, Nonrecurring [Member]</t>
  </si>
  <si>
    <t>Commercial And Industrial [Member] | Fair Value, Measurements, Nonrecurring [Member]</t>
  </si>
  <si>
    <t>Commercial Real Estate-Mortgages [Member] | Fair Value, Inputs, Level 1 [Member] | Fair Value, Measurements, Nonrecurring [Member]</t>
  </si>
  <si>
    <t>Commercial Real Estate-Mortgages [Member] | Fair Value, Inputs, Level 2 [Member] | Fair Value, Measurements, Nonrecurring [Member]</t>
  </si>
  <si>
    <t>Commercial Real Estate-Mortgages [Member] | Fair Value, Inputs, Level 3 [Member] | Fair Value, Measurements, Nonrecurring [Member]</t>
  </si>
  <si>
    <t>Commercial Real Estate-Mortgages [Member] | Fair Value, Measurements, Nonrecurring [Member]</t>
  </si>
  <si>
    <t>Fair Value, Inputs, Level 1 [Member] | Fair Value, Measurements, Nonrecurring [Member]</t>
  </si>
  <si>
    <t>Fair Value, Inputs, Level 2 [Member] | Fair Value, Measurements, Nonrecurring [Member]</t>
  </si>
  <si>
    <t>Fair Value, Inputs, Level 3 [Member] | Fair Value, Measurements, Nonrecurring [Member]</t>
  </si>
  <si>
    <t>Fair Value, Measurements, Nonrecurring [Member]</t>
  </si>
  <si>
    <t>Note 8 - Earnings Per Share (Details) (USD $)</t>
  </si>
  <si>
    <t>Note 8 - Earnings Per Share (Details) [Line Items]</t>
  </si>
  <si>
    <t>Number of Forms of Outstanding Common Stock</t>
  </si>
  <si>
    <t>Antidilutive Securities Excluded from Computation of Earnings Per Share, Amount</t>
  </si>
  <si>
    <t>Equity Option [Member] | Minimum [Member]</t>
  </si>
  <si>
    <t>Share-based Compensation Arrangement by Share-based Payment Award, Options, Outstanding, Weighted Average Exercise Price</t>
  </si>
  <si>
    <t>Equity Option [Member] | Maximum [Member]</t>
  </si>
  <si>
    <t>Equity Option [Member]</t>
  </si>
  <si>
    <t>Restricted Stock [Member]</t>
  </si>
  <si>
    <t>Note 8 - Earnings Per Share (Details) - Earnings Per Share (USD $)</t>
  </si>
  <si>
    <t>Net income (in Dollars)</t>
  </si>
  <si>
    <t>Net income per common share (in Dollars per share)</t>
  </si>
  <si>
    <t>Net income per diluted common share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</si>
</sst>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theme="1"/>
      <name val="Times New Roman"/>
      <family val="1"/>
    </font>
    <font>
      <b/>
      <u/>
      <sz val="10"/>
      <color theme="1"/>
      <name val="Times New Roman"/>
      <family val="1"/>
    </font>
    <font>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8" fillId="33" borderId="0" xfId="0" applyFont="1" applyFill="1" applyAlignment="1">
      <alignment wrapText="1"/>
    </xf>
    <xf numFmtId="0" fontId="18" fillId="33"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4"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9" fillId="0" borderId="0" xfId="0" applyFont="1" applyAlignment="1">
      <alignment horizontal="center"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9" fillId="0" borderId="10" xfId="0" applyFont="1" applyBorder="1" applyAlignment="1">
      <alignment horizontal="center" wrapText="1"/>
    </xf>
    <xf numFmtId="0" fontId="22" fillId="0" borderId="0" xfId="0" applyFont="1" applyAlignment="1">
      <alignment wrapText="1"/>
    </xf>
    <xf numFmtId="0" fontId="19" fillId="0" borderId="0" xfId="0" applyFont="1" applyAlignment="1">
      <alignment wrapText="1"/>
    </xf>
    <xf numFmtId="0" fontId="19" fillId="0" borderId="12" xfId="0" applyFont="1" applyBorder="1" applyAlignment="1">
      <alignment horizontal="center" wrapText="1"/>
    </xf>
    <xf numFmtId="0" fontId="19" fillId="0" borderId="12" xfId="0" applyFont="1" applyBorder="1" applyAlignment="1">
      <alignment wrapText="1"/>
    </xf>
    <xf numFmtId="0" fontId="18" fillId="0" borderId="0" xfId="0" applyFont="1" applyAlignment="1">
      <alignment vertical="top" wrapText="1"/>
    </xf>
    <xf numFmtId="0" fontId="0" fillId="0" borderId="0" xfId="0"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vertical="top" wrapText="1"/>
    </xf>
    <xf numFmtId="0" fontId="18" fillId="0" borderId="10" xfId="0" applyFont="1" applyBorder="1" applyAlignment="1">
      <alignment wrapText="1"/>
    </xf>
    <xf numFmtId="0" fontId="18" fillId="33" borderId="0" xfId="0" applyFont="1" applyFill="1" applyAlignment="1">
      <alignment horizontal="left" wrapText="1" indent="2"/>
    </xf>
    <xf numFmtId="0" fontId="18" fillId="34" borderId="0" xfId="0" applyFont="1" applyFill="1" applyAlignment="1">
      <alignment horizontal="left" wrapText="1" indent="5"/>
    </xf>
    <xf numFmtId="0" fontId="18" fillId="33" borderId="0" xfId="0" applyFont="1" applyFill="1" applyAlignment="1">
      <alignment horizontal="left" wrapText="1" indent="5"/>
    </xf>
    <xf numFmtId="0" fontId="18" fillId="34" borderId="0" xfId="0" applyFont="1" applyFill="1" applyAlignment="1">
      <alignment horizontal="left" wrapText="1" indent="2"/>
    </xf>
    <xf numFmtId="0" fontId="18" fillId="34" borderId="0" xfId="0" applyFont="1" applyFill="1" applyAlignment="1">
      <alignment horizontal="left" wrapText="1"/>
    </xf>
    <xf numFmtId="15" fontId="18" fillId="0" borderId="10" xfId="0" applyNumberFormat="1" applyFont="1" applyBorder="1" applyAlignment="1">
      <alignment horizontal="center" wrapText="1"/>
    </xf>
    <xf numFmtId="0" fontId="18" fillId="33" borderId="0" xfId="0" applyFont="1" applyFill="1" applyAlignment="1">
      <alignment horizontal="left" wrapText="1" indent="4"/>
    </xf>
    <xf numFmtId="0" fontId="18" fillId="34" borderId="0" xfId="0" applyFont="1" applyFill="1" applyAlignment="1">
      <alignment horizontal="left" wrapText="1" indent="8"/>
    </xf>
    <xf numFmtId="0" fontId="18" fillId="33" borderId="0" xfId="0" applyFont="1" applyFill="1" applyAlignment="1">
      <alignment horizontal="left" wrapText="1" indent="8"/>
    </xf>
    <xf numFmtId="0" fontId="18" fillId="34" borderId="0" xfId="0" applyFont="1" applyFill="1" applyAlignment="1">
      <alignment horizontal="left" wrapText="1" indent="4"/>
    </xf>
    <xf numFmtId="15" fontId="19" fillId="0" borderId="0" xfId="0" applyNumberFormat="1" applyFont="1" applyAlignment="1">
      <alignment horizontal="left" wrapText="1"/>
    </xf>
    <xf numFmtId="0" fontId="18" fillId="0" borderId="0" xfId="0" applyFont="1" applyAlignment="1">
      <alignment horizontal="center" wrapText="1"/>
    </xf>
    <xf numFmtId="0" fontId="18" fillId="34" borderId="0" xfId="0" applyFont="1" applyFill="1" applyAlignment="1">
      <alignment horizontal="left" wrapText="1" indent="9"/>
    </xf>
    <xf numFmtId="0" fontId="18" fillId="0" borderId="10" xfId="0" applyFont="1" applyBorder="1" applyAlignment="1">
      <alignment horizontal="center" wrapText="1"/>
    </xf>
    <xf numFmtId="0" fontId="18" fillId="0" borderId="0" xfId="0" applyFont="1" applyAlignment="1">
      <alignment horizontal="left" vertical="center" wrapText="1"/>
    </xf>
    <xf numFmtId="15" fontId="22" fillId="34" borderId="0" xfId="0" applyNumberFormat="1" applyFont="1" applyFill="1" applyAlignment="1">
      <alignment horizontal="left" vertical="center" wrapText="1"/>
    </xf>
    <xf numFmtId="0" fontId="19" fillId="34" borderId="0" xfId="0" applyFont="1" applyFill="1" applyAlignment="1">
      <alignment vertical="center" wrapText="1"/>
    </xf>
    <xf numFmtId="0" fontId="19" fillId="34" borderId="0" xfId="0" applyFont="1" applyFill="1" applyAlignment="1">
      <alignment horizontal="left" vertical="center" wrapText="1"/>
    </xf>
    <xf numFmtId="0" fontId="18" fillId="0" borderId="0" xfId="0" applyFont="1" applyAlignment="1">
      <alignment horizontal="center" wrapText="1"/>
    </xf>
    <xf numFmtId="0" fontId="18" fillId="0" borderId="13" xfId="0" applyFont="1" applyBorder="1" applyAlignment="1">
      <alignment horizontal="center" wrapText="1"/>
    </xf>
    <xf numFmtId="0" fontId="18" fillId="0" borderId="0" xfId="0" applyFont="1" applyAlignment="1">
      <alignment wrapText="1"/>
    </xf>
    <xf numFmtId="0" fontId="18" fillId="0" borderId="12" xfId="0" applyFont="1" applyBorder="1" applyAlignment="1">
      <alignment horizontal="center" wrapText="1"/>
    </xf>
    <xf numFmtId="15" fontId="21" fillId="33" borderId="0" xfId="0" applyNumberFormat="1" applyFont="1" applyFill="1" applyAlignment="1">
      <alignment wrapText="1"/>
    </xf>
    <xf numFmtId="0" fontId="18" fillId="34" borderId="10" xfId="0" applyFont="1" applyFill="1" applyBorder="1"/>
    <xf numFmtId="0" fontId="18" fillId="34" borderId="11" xfId="0" applyFont="1" applyFill="1" applyBorder="1"/>
    <xf numFmtId="15" fontId="21" fillId="34" borderId="0" xfId="0" applyNumberFormat="1" applyFont="1" applyFill="1" applyAlignment="1">
      <alignment wrapText="1"/>
    </xf>
    <xf numFmtId="0" fontId="18" fillId="33" borderId="10" xfId="0" applyFont="1" applyFill="1" applyBorder="1"/>
    <xf numFmtId="0" fontId="18" fillId="33" borderId="11" xfId="0" applyFont="1" applyFill="1" applyBorder="1"/>
    <xf numFmtId="0" fontId="18" fillId="0" borderId="10" xfId="0" applyFont="1" applyBorder="1" applyAlignment="1">
      <alignment wrapText="1"/>
    </xf>
    <xf numFmtId="0" fontId="22" fillId="0" borderId="0" xfId="0" applyFont="1" applyAlignment="1">
      <alignment horizontal="lef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22"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left" wrapText="1"/>
    </xf>
    <xf numFmtId="0" fontId="18" fillId="0" borderId="10" xfId="0" applyFont="1" applyBorder="1" applyAlignment="1">
      <alignment horizontal="center"/>
    </xf>
    <xf numFmtId="15" fontId="22" fillId="33" borderId="0" xfId="0" applyNumberFormat="1" applyFont="1" applyFill="1" applyAlignment="1">
      <alignment horizontal="left" wrapText="1"/>
    </xf>
    <xf numFmtId="15" fontId="22" fillId="34" borderId="0" xfId="0" applyNumberFormat="1" applyFont="1" applyFill="1" applyAlignment="1">
      <alignment horizontal="left" wrapText="1"/>
    </xf>
    <xf numFmtId="0" fontId="19" fillId="34" borderId="0" xfId="0" applyFont="1" applyFill="1" applyAlignment="1">
      <alignment wrapText="1"/>
    </xf>
    <xf numFmtId="0" fontId="19" fillId="34" borderId="0" xfId="0" applyFont="1" applyFill="1" applyAlignment="1">
      <alignment horizontal="left" wrapText="1"/>
    </xf>
    <xf numFmtId="0" fontId="19" fillId="0" borderId="13" xfId="0" applyFont="1" applyBorder="1" applyAlignment="1">
      <alignment horizontal="center" wrapText="1"/>
    </xf>
    <xf numFmtId="0" fontId="20" fillId="0" borderId="0" xfId="0" applyFont="1" applyAlignment="1">
      <alignment horizontal="left" wrapText="1"/>
    </xf>
    <xf numFmtId="0" fontId="18" fillId="0" borderId="0" xfId="0" applyFont="1" applyAlignment="1">
      <alignment horizontal="left" wrapText="1" indent="4"/>
    </xf>
    <xf numFmtId="0" fontId="23" fillId="0" borderId="0" xfId="0" applyFont="1" applyAlignment="1">
      <alignment horizontal="left" wrapText="1"/>
    </xf>
    <xf numFmtId="0" fontId="18" fillId="0" borderId="0" xfId="0" applyFont="1" applyAlignment="1">
      <alignment horizontal="left" wrapText="1" indent="2"/>
    </xf>
    <xf numFmtId="0" fontId="18" fillId="34" borderId="0" xfId="0" applyFont="1" applyFill="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left"/>
    </xf>
    <xf numFmtId="0" fontId="18" fillId="33" borderId="0" xfId="0" applyFont="1" applyFill="1" applyAlignment="1">
      <alignment horizontal="left"/>
    </xf>
    <xf numFmtId="0" fontId="18" fillId="0" borderId="0" xfId="0" applyFont="1" applyAlignment="1">
      <alignment vertical="top" wrapText="1"/>
    </xf>
    <xf numFmtId="15" fontId="19" fillId="0" borderId="0" xfId="0" applyNumberFormat="1" applyFont="1" applyAlignment="1">
      <alignment horizontal="center" wrapText="1"/>
    </xf>
    <xf numFmtId="15" fontId="19" fillId="0" borderId="12" xfId="0" applyNumberFormat="1" applyFont="1" applyBorder="1" applyAlignment="1">
      <alignment horizontal="center" wrapText="1"/>
    </xf>
    <xf numFmtId="15" fontId="19" fillId="0" borderId="10" xfId="0" applyNumberFormat="1" applyFont="1" applyBorder="1" applyAlignment="1">
      <alignment horizontal="center" wrapText="1"/>
    </xf>
    <xf numFmtId="0" fontId="0" fillId="0" borderId="10" xfId="0" applyBorder="1" applyAlignment="1">
      <alignment horizontal="center" wrapText="1"/>
    </xf>
    <xf numFmtId="0" fontId="0" fillId="0" borderId="0" xfId="0" applyAlignment="1">
      <alignment horizontal="center" wrapText="1"/>
    </xf>
    <xf numFmtId="0" fontId="19" fillId="0" borderId="10" xfId="0" applyFont="1" applyBorder="1" applyAlignment="1">
      <alignment wrapText="1"/>
    </xf>
    <xf numFmtId="0" fontId="19" fillId="0" borderId="14" xfId="0" applyFont="1" applyBorder="1" applyAlignment="1">
      <alignment horizontal="center" wrapText="1"/>
    </xf>
    <xf numFmtId="0" fontId="19" fillId="0" borderId="15" xfId="0" applyFont="1" applyBorder="1" applyAlignment="1">
      <alignment horizontal="center" wrapText="1"/>
    </xf>
    <xf numFmtId="15" fontId="18" fillId="0" borderId="14" xfId="0" applyNumberFormat="1" applyFont="1" applyBorder="1" applyAlignment="1">
      <alignment horizontal="center" wrapText="1"/>
    </xf>
    <xf numFmtId="0" fontId="18" fillId="0" borderId="14" xfId="0" applyFont="1" applyBorder="1" applyAlignment="1">
      <alignment horizontal="center" wrapText="1"/>
    </xf>
    <xf numFmtId="0" fontId="18" fillId="0" borderId="15"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8075355</v>
      </c>
    </row>
    <row r="8" spans="1:3" x14ac:dyDescent="0.25">
      <c r="A8" s="2" t="s">
        <v>11</v>
      </c>
      <c r="B8" s="4" t="b">
        <v>0</v>
      </c>
      <c r="C8" s="4"/>
    </row>
    <row r="9" spans="1:3" x14ac:dyDescent="0.25">
      <c r="A9" s="2" t="s">
        <v>12</v>
      </c>
      <c r="B9" s="4">
        <v>1431567</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42094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168</v>
      </c>
      <c r="B1" s="1" t="s">
        <v>1</v>
      </c>
    </row>
    <row r="2" spans="1:2" x14ac:dyDescent="0.25">
      <c r="A2" s="7"/>
      <c r="B2" s="1" t="s">
        <v>2</v>
      </c>
    </row>
    <row r="3" spans="1:2" ht="45" x14ac:dyDescent="0.25">
      <c r="A3" s="3" t="s">
        <v>169</v>
      </c>
      <c r="B3" s="4"/>
    </row>
    <row r="4" spans="1:2" ht="26.25" x14ac:dyDescent="0.25">
      <c r="A4" s="12" t="s">
        <v>170</v>
      </c>
      <c r="B4" s="10" t="s">
        <v>171</v>
      </c>
    </row>
    <row r="5" spans="1:2" x14ac:dyDescent="0.25">
      <c r="A5" s="12"/>
      <c r="B5" s="4"/>
    </row>
    <row r="6" spans="1:2" ht="370.5" x14ac:dyDescent="0.25">
      <c r="A6" s="12"/>
      <c r="B6" s="11" t="s">
        <v>172</v>
      </c>
    </row>
    <row r="7" spans="1:2" x14ac:dyDescent="0.25">
      <c r="A7" s="12"/>
      <c r="B7" s="4"/>
    </row>
    <row r="8" spans="1:2" ht="408.75" x14ac:dyDescent="0.25">
      <c r="A8" s="12"/>
      <c r="B8" s="11" t="s">
        <v>173</v>
      </c>
    </row>
    <row r="9" spans="1:2" x14ac:dyDescent="0.25">
      <c r="A9" s="12"/>
      <c r="B9" s="4"/>
    </row>
    <row r="10" spans="1:2" ht="409.6" x14ac:dyDescent="0.25">
      <c r="A10" s="12"/>
      <c r="B10" s="11" t="s">
        <v>174</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x14ac:dyDescent="0.25"/>
  <cols>
    <col min="1" max="1" width="36.5703125" bestFit="1" customWidth="1"/>
    <col min="2" max="3" width="36.5703125" customWidth="1"/>
    <col min="4" max="4" width="8.5703125" customWidth="1"/>
    <col min="5" max="5" width="31" customWidth="1"/>
    <col min="6" max="7" width="36.5703125" customWidth="1"/>
    <col min="8" max="8" width="8.5703125" customWidth="1"/>
    <col min="9" max="9" width="31" customWidth="1"/>
    <col min="10" max="10" width="7.42578125" customWidth="1"/>
    <col min="11" max="11" width="36.5703125" customWidth="1"/>
    <col min="12" max="12" width="8.5703125" customWidth="1"/>
    <col min="13" max="13" width="27.28515625" customWidth="1"/>
    <col min="14" max="14" width="7.42578125" customWidth="1"/>
    <col min="15" max="15" width="36.5703125" customWidth="1"/>
    <col min="16" max="16" width="8.5703125" customWidth="1"/>
    <col min="17" max="17" width="31" customWidth="1"/>
    <col min="18" max="18" width="7.42578125" customWidth="1"/>
    <col min="19" max="19" width="36.5703125" customWidth="1"/>
    <col min="20" max="20" width="8.5703125" customWidth="1"/>
    <col min="21" max="21" width="27.28515625" customWidth="1"/>
    <col min="22" max="23" width="36.5703125" customWidth="1"/>
    <col min="24" max="24" width="8.5703125" customWidth="1"/>
    <col min="25" max="25" width="19.7109375" customWidth="1"/>
    <col min="26" max="26" width="7.42578125" customWidth="1"/>
  </cols>
  <sheetData>
    <row r="1" spans="1:26" ht="15" customHeight="1" x14ac:dyDescent="0.25">
      <c r="A1" s="7" t="s">
        <v>175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176</v>
      </c>
      <c r="B3" s="44"/>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2" t="s">
        <v>177</v>
      </c>
      <c r="B4" s="45" t="s">
        <v>178</v>
      </c>
      <c r="C4" s="45"/>
      <c r="D4" s="45"/>
      <c r="E4" s="45"/>
      <c r="F4" s="45"/>
      <c r="G4" s="45"/>
      <c r="H4" s="45"/>
      <c r="I4" s="45"/>
      <c r="J4" s="45"/>
      <c r="K4" s="45"/>
      <c r="L4" s="45"/>
      <c r="M4" s="45"/>
      <c r="N4" s="45"/>
      <c r="O4" s="45"/>
      <c r="P4" s="45"/>
      <c r="Q4" s="45"/>
      <c r="R4" s="45"/>
      <c r="S4" s="45"/>
      <c r="T4" s="45"/>
      <c r="U4" s="45"/>
      <c r="V4" s="45"/>
      <c r="W4" s="45"/>
      <c r="X4" s="45"/>
      <c r="Y4" s="45"/>
      <c r="Z4" s="45"/>
    </row>
    <row r="5" spans="1:26" x14ac:dyDescent="0.25">
      <c r="A5" s="12"/>
      <c r="B5" s="44"/>
      <c r="C5" s="44"/>
      <c r="D5" s="44"/>
      <c r="E5" s="44"/>
      <c r="F5" s="44"/>
      <c r="G5" s="44"/>
      <c r="H5" s="44"/>
      <c r="I5" s="44"/>
      <c r="J5" s="44"/>
      <c r="K5" s="44"/>
      <c r="L5" s="44"/>
      <c r="M5" s="44"/>
      <c r="N5" s="44"/>
      <c r="O5" s="44"/>
      <c r="P5" s="44"/>
      <c r="Q5" s="44"/>
      <c r="R5" s="44"/>
      <c r="S5" s="44"/>
      <c r="T5" s="44"/>
      <c r="U5" s="44"/>
      <c r="V5" s="44"/>
      <c r="W5" s="44"/>
      <c r="X5" s="44"/>
      <c r="Y5" s="44"/>
      <c r="Z5" s="44"/>
    </row>
    <row r="6" spans="1:26" x14ac:dyDescent="0.25">
      <c r="A6" s="12"/>
      <c r="B6" s="46" t="s">
        <v>179</v>
      </c>
      <c r="C6" s="46"/>
      <c r="D6" s="46"/>
      <c r="E6" s="46"/>
      <c r="F6" s="46"/>
      <c r="G6" s="46"/>
      <c r="H6" s="46"/>
      <c r="I6" s="46"/>
      <c r="J6" s="46"/>
      <c r="K6" s="46"/>
      <c r="L6" s="46"/>
      <c r="M6" s="46"/>
      <c r="N6" s="46"/>
      <c r="O6" s="46"/>
      <c r="P6" s="46"/>
      <c r="Q6" s="46"/>
      <c r="R6" s="46"/>
      <c r="S6" s="46"/>
      <c r="T6" s="46"/>
      <c r="U6" s="46"/>
      <c r="V6" s="46"/>
      <c r="W6" s="46"/>
      <c r="X6" s="46"/>
      <c r="Y6" s="46"/>
      <c r="Z6" s="46"/>
    </row>
    <row r="7" spans="1:26" x14ac:dyDescent="0.25">
      <c r="A7" s="12"/>
      <c r="B7" s="44"/>
      <c r="C7" s="44"/>
      <c r="D7" s="44"/>
      <c r="E7" s="44"/>
      <c r="F7" s="44"/>
      <c r="G7" s="44"/>
      <c r="H7" s="44"/>
      <c r="I7" s="44"/>
      <c r="J7" s="44"/>
      <c r="K7" s="44"/>
      <c r="L7" s="44"/>
      <c r="M7" s="44"/>
      <c r="N7" s="44"/>
      <c r="O7" s="44"/>
      <c r="P7" s="44"/>
      <c r="Q7" s="44"/>
      <c r="R7" s="44"/>
      <c r="S7" s="44"/>
      <c r="T7" s="44"/>
      <c r="U7" s="44"/>
      <c r="V7" s="44"/>
      <c r="W7" s="44"/>
      <c r="X7" s="44"/>
      <c r="Y7" s="44"/>
      <c r="Z7" s="44"/>
    </row>
    <row r="8" spans="1:26" x14ac:dyDescent="0.25">
      <c r="A8" s="12"/>
      <c r="B8" s="13" t="s">
        <v>180</v>
      </c>
      <c r="C8" s="14"/>
      <c r="D8" s="31" t="s">
        <v>181</v>
      </c>
      <c r="E8" s="31"/>
      <c r="F8" s="14"/>
      <c r="G8" s="14"/>
      <c r="H8" s="31" t="s">
        <v>182</v>
      </c>
      <c r="I8" s="31"/>
      <c r="J8" s="14"/>
      <c r="K8" s="14"/>
      <c r="L8" s="31" t="s">
        <v>183</v>
      </c>
      <c r="M8" s="31"/>
      <c r="N8" s="14"/>
      <c r="O8" s="14"/>
      <c r="P8" s="31" t="s">
        <v>184</v>
      </c>
      <c r="Q8" s="31"/>
      <c r="R8" s="14"/>
    </row>
    <row r="9" spans="1:26" x14ac:dyDescent="0.25">
      <c r="A9" s="12"/>
      <c r="B9" s="16" t="s">
        <v>185</v>
      </c>
      <c r="C9" s="16"/>
      <c r="D9" s="16"/>
      <c r="E9" s="17"/>
      <c r="F9" s="16"/>
      <c r="G9" s="16"/>
      <c r="H9" s="16"/>
      <c r="I9" s="17"/>
      <c r="J9" s="16"/>
      <c r="K9" s="16"/>
      <c r="L9" s="16"/>
      <c r="M9" s="17"/>
      <c r="N9" s="16"/>
      <c r="O9" s="16"/>
      <c r="P9" s="16"/>
      <c r="Q9" s="17"/>
      <c r="R9" s="16"/>
    </row>
    <row r="10" spans="1:26" x14ac:dyDescent="0.25">
      <c r="A10" s="12"/>
      <c r="B10" s="18" t="s">
        <v>186</v>
      </c>
      <c r="C10" s="18"/>
      <c r="D10" s="18" t="s">
        <v>187</v>
      </c>
      <c r="E10" s="19">
        <v>37173</v>
      </c>
      <c r="F10" s="20"/>
      <c r="G10" s="18"/>
      <c r="H10" s="18" t="s">
        <v>187</v>
      </c>
      <c r="I10" s="19">
        <v>1562</v>
      </c>
      <c r="J10" s="20"/>
      <c r="K10" s="18"/>
      <c r="L10" s="18" t="s">
        <v>187</v>
      </c>
      <c r="M10" s="21" t="s">
        <v>188</v>
      </c>
      <c r="N10" s="20" t="s">
        <v>189</v>
      </c>
      <c r="O10" s="18"/>
      <c r="P10" s="18" t="s">
        <v>187</v>
      </c>
      <c r="Q10" s="19">
        <v>38667</v>
      </c>
      <c r="R10" s="20"/>
    </row>
    <row r="11" spans="1:26" x14ac:dyDescent="0.25">
      <c r="A11" s="12"/>
      <c r="B11" s="16" t="s">
        <v>190</v>
      </c>
      <c r="C11" s="16"/>
      <c r="D11" s="16"/>
      <c r="E11" s="22">
        <v>5611</v>
      </c>
      <c r="F11" s="23"/>
      <c r="G11" s="16"/>
      <c r="H11" s="16"/>
      <c r="I11" s="24">
        <v>96</v>
      </c>
      <c r="J11" s="23"/>
      <c r="K11" s="16"/>
      <c r="L11" s="16"/>
      <c r="M11" s="24" t="s">
        <v>191</v>
      </c>
      <c r="N11" s="23" t="s">
        <v>189</v>
      </c>
      <c r="O11" s="16"/>
      <c r="P11" s="16"/>
      <c r="Q11" s="22">
        <v>5684</v>
      </c>
      <c r="R11" s="23"/>
    </row>
    <row r="12" spans="1:26" x14ac:dyDescent="0.25">
      <c r="A12" s="12"/>
      <c r="B12" s="18" t="s">
        <v>192</v>
      </c>
      <c r="C12" s="18"/>
      <c r="D12" s="18"/>
      <c r="E12" s="19">
        <v>54251</v>
      </c>
      <c r="F12" s="20"/>
      <c r="G12" s="18"/>
      <c r="H12" s="18"/>
      <c r="I12" s="19">
        <v>1899</v>
      </c>
      <c r="J12" s="20"/>
      <c r="K12" s="18"/>
      <c r="L12" s="18"/>
      <c r="M12" s="21" t="s">
        <v>193</v>
      </c>
      <c r="N12" s="20" t="s">
        <v>189</v>
      </c>
      <c r="O12" s="18"/>
      <c r="P12" s="18"/>
      <c r="Q12" s="19">
        <v>55901</v>
      </c>
      <c r="R12" s="20"/>
    </row>
    <row r="13" spans="1:26" x14ac:dyDescent="0.25">
      <c r="A13" s="12"/>
      <c r="B13" s="16" t="s">
        <v>194</v>
      </c>
      <c r="C13" s="16"/>
      <c r="D13" s="16"/>
      <c r="E13" s="24">
        <v>883</v>
      </c>
      <c r="F13" s="23"/>
      <c r="G13" s="16"/>
      <c r="H13" s="16"/>
      <c r="I13" s="24">
        <v>0</v>
      </c>
      <c r="J13" s="23"/>
      <c r="K13" s="16"/>
      <c r="L13" s="16"/>
      <c r="M13" s="24" t="s">
        <v>195</v>
      </c>
      <c r="N13" s="23" t="s">
        <v>189</v>
      </c>
      <c r="O13" s="16"/>
      <c r="P13" s="16"/>
      <c r="Q13" s="24">
        <v>880</v>
      </c>
      <c r="R13" s="23"/>
    </row>
    <row r="14" spans="1:26" x14ac:dyDescent="0.25">
      <c r="A14" s="12"/>
      <c r="B14" s="18" t="s">
        <v>196</v>
      </c>
      <c r="C14" s="18"/>
      <c r="D14" s="18"/>
      <c r="E14" s="19">
        <v>8733</v>
      </c>
      <c r="F14" s="20"/>
      <c r="G14" s="18"/>
      <c r="H14" s="18"/>
      <c r="I14" s="21">
        <v>72</v>
      </c>
      <c r="J14" s="20"/>
      <c r="K14" s="18"/>
      <c r="L14" s="18"/>
      <c r="M14" s="21" t="s">
        <v>197</v>
      </c>
      <c r="N14" s="20" t="s">
        <v>189</v>
      </c>
      <c r="O14" s="18"/>
      <c r="P14" s="18"/>
      <c r="Q14" s="19">
        <v>8804</v>
      </c>
      <c r="R14" s="20"/>
    </row>
    <row r="15" spans="1:26" x14ac:dyDescent="0.25">
      <c r="A15" s="12"/>
      <c r="B15" s="16" t="s">
        <v>198</v>
      </c>
      <c r="C15" s="16"/>
      <c r="D15" s="16"/>
      <c r="E15" s="22">
        <v>8272</v>
      </c>
      <c r="F15" s="23"/>
      <c r="G15" s="16"/>
      <c r="H15" s="16"/>
      <c r="I15" s="24">
        <v>27</v>
      </c>
      <c r="J15" s="23"/>
      <c r="K15" s="16"/>
      <c r="L15" s="16"/>
      <c r="M15" s="24" t="s">
        <v>199</v>
      </c>
      <c r="N15" s="23" t="s">
        <v>189</v>
      </c>
      <c r="O15" s="16"/>
      <c r="P15" s="16"/>
      <c r="Q15" s="22">
        <v>8247</v>
      </c>
      <c r="R15" s="23"/>
    </row>
    <row r="16" spans="1:26" ht="15.75" thickBot="1" x14ac:dyDescent="0.3">
      <c r="A16" s="12"/>
      <c r="B16" s="18" t="s">
        <v>200</v>
      </c>
      <c r="C16" s="18"/>
      <c r="D16" s="25"/>
      <c r="E16" s="26">
        <v>3100</v>
      </c>
      <c r="F16" s="20"/>
      <c r="G16" s="18"/>
      <c r="H16" s="25"/>
      <c r="I16" s="27">
        <v>0</v>
      </c>
      <c r="J16" s="20"/>
      <c r="K16" s="18"/>
      <c r="L16" s="25"/>
      <c r="M16" s="27" t="s">
        <v>201</v>
      </c>
      <c r="N16" s="20" t="s">
        <v>189</v>
      </c>
      <c r="O16" s="18"/>
      <c r="P16" s="25"/>
      <c r="Q16" s="26">
        <v>3005</v>
      </c>
      <c r="R16" s="20"/>
    </row>
    <row r="17" spans="1:26" ht="15.75" thickBot="1" x14ac:dyDescent="0.3">
      <c r="A17" s="12"/>
      <c r="B17" s="16"/>
      <c r="C17" s="16"/>
      <c r="D17" s="28" t="s">
        <v>187</v>
      </c>
      <c r="E17" s="29">
        <v>118023</v>
      </c>
      <c r="F17" s="23"/>
      <c r="G17" s="16"/>
      <c r="H17" s="28" t="s">
        <v>187</v>
      </c>
      <c r="I17" s="29">
        <v>3656</v>
      </c>
      <c r="J17" s="23"/>
      <c r="K17" s="16"/>
      <c r="L17" s="28" t="s">
        <v>187</v>
      </c>
      <c r="M17" s="30" t="s">
        <v>202</v>
      </c>
      <c r="N17" s="23" t="s">
        <v>189</v>
      </c>
      <c r="O17" s="16"/>
      <c r="P17" s="28" t="s">
        <v>187</v>
      </c>
      <c r="Q17" s="29">
        <v>121188</v>
      </c>
      <c r="R17" s="23"/>
    </row>
    <row r="18" spans="1:26" ht="15.75" thickTop="1" x14ac:dyDescent="0.25">
      <c r="A18" s="12"/>
      <c r="B18" s="44"/>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x14ac:dyDescent="0.25">
      <c r="A19" s="12"/>
      <c r="B19" s="46" t="s">
        <v>203</v>
      </c>
      <c r="C19" s="46"/>
      <c r="D19" s="46"/>
      <c r="E19" s="46"/>
      <c r="F19" s="46"/>
      <c r="G19" s="46"/>
      <c r="H19" s="46"/>
      <c r="I19" s="46"/>
      <c r="J19" s="46"/>
      <c r="K19" s="46"/>
      <c r="L19" s="46"/>
      <c r="M19" s="46"/>
      <c r="N19" s="46"/>
      <c r="O19" s="46"/>
      <c r="P19" s="46"/>
      <c r="Q19" s="46"/>
      <c r="R19" s="46"/>
      <c r="S19" s="46"/>
      <c r="T19" s="46"/>
      <c r="U19" s="46"/>
      <c r="V19" s="46"/>
      <c r="W19" s="46"/>
      <c r="X19" s="46"/>
      <c r="Y19" s="46"/>
      <c r="Z19" s="46"/>
    </row>
    <row r="20" spans="1:26" x14ac:dyDescent="0.25">
      <c r="A20" s="12"/>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ht="15.75" thickBot="1" x14ac:dyDescent="0.3">
      <c r="A21" s="12"/>
      <c r="B21" s="13" t="s">
        <v>180</v>
      </c>
      <c r="C21" s="14"/>
      <c r="D21" s="38" t="s">
        <v>204</v>
      </c>
      <c r="E21" s="38"/>
      <c r="F21" s="38"/>
      <c r="G21" s="38"/>
      <c r="H21" s="38"/>
      <c r="I21" s="38"/>
      <c r="J21" s="14"/>
      <c r="K21" s="14"/>
      <c r="L21" s="38" t="s">
        <v>205</v>
      </c>
      <c r="M21" s="38"/>
      <c r="N21" s="38"/>
      <c r="O21" s="38"/>
      <c r="P21" s="38"/>
      <c r="Q21" s="38"/>
      <c r="R21" s="14"/>
      <c r="S21" s="14"/>
      <c r="T21" s="38" t="s">
        <v>108</v>
      </c>
      <c r="U21" s="38"/>
      <c r="V21" s="38"/>
      <c r="W21" s="38"/>
      <c r="X21" s="38"/>
      <c r="Y21" s="38"/>
      <c r="Z21" s="14"/>
    </row>
    <row r="22" spans="1:26" x14ac:dyDescent="0.25">
      <c r="A22" s="12"/>
      <c r="B22" s="39" t="s">
        <v>206</v>
      </c>
      <c r="C22" s="40"/>
      <c r="D22" s="41" t="s">
        <v>207</v>
      </c>
      <c r="E22" s="41"/>
      <c r="F22" s="42"/>
      <c r="G22" s="42"/>
      <c r="H22" s="41" t="s">
        <v>209</v>
      </c>
      <c r="I22" s="41"/>
      <c r="J22" s="40"/>
      <c r="K22" s="40"/>
      <c r="L22" s="41" t="s">
        <v>207</v>
      </c>
      <c r="M22" s="41"/>
      <c r="N22" s="42"/>
      <c r="O22" s="42"/>
      <c r="P22" s="41" t="s">
        <v>209</v>
      </c>
      <c r="Q22" s="41"/>
      <c r="R22" s="40"/>
      <c r="S22" s="40"/>
      <c r="T22" s="41" t="s">
        <v>207</v>
      </c>
      <c r="U22" s="41"/>
      <c r="V22" s="42"/>
      <c r="W22" s="42"/>
      <c r="X22" s="41" t="s">
        <v>209</v>
      </c>
      <c r="Y22" s="41"/>
      <c r="Z22" s="40"/>
    </row>
    <row r="23" spans="1:26" ht="15.75" thickBot="1" x14ac:dyDescent="0.3">
      <c r="A23" s="12"/>
      <c r="B23" s="39"/>
      <c r="C23" s="40"/>
      <c r="D23" s="38" t="s">
        <v>208</v>
      </c>
      <c r="E23" s="38"/>
      <c r="F23" s="40"/>
      <c r="G23" s="40"/>
      <c r="H23" s="38" t="s">
        <v>210</v>
      </c>
      <c r="I23" s="38"/>
      <c r="J23" s="40"/>
      <c r="K23" s="40"/>
      <c r="L23" s="38" t="s">
        <v>208</v>
      </c>
      <c r="M23" s="38"/>
      <c r="N23" s="40"/>
      <c r="O23" s="40"/>
      <c r="P23" s="38" t="s">
        <v>210</v>
      </c>
      <c r="Q23" s="38"/>
      <c r="R23" s="40"/>
      <c r="S23" s="40"/>
      <c r="T23" s="38" t="s">
        <v>208</v>
      </c>
      <c r="U23" s="38"/>
      <c r="V23" s="40"/>
      <c r="W23" s="40"/>
      <c r="X23" s="38" t="s">
        <v>210</v>
      </c>
      <c r="Y23" s="38"/>
      <c r="Z23" s="40"/>
    </row>
    <row r="24" spans="1:26" x14ac:dyDescent="0.25">
      <c r="A24" s="12"/>
      <c r="B24" s="16" t="s">
        <v>186</v>
      </c>
      <c r="C24" s="16"/>
      <c r="D24" s="16" t="s">
        <v>187</v>
      </c>
      <c r="E24" s="22">
        <v>1415</v>
      </c>
      <c r="F24" s="23"/>
      <c r="G24" s="16"/>
      <c r="H24" s="16" t="s">
        <v>187</v>
      </c>
      <c r="I24" s="24" t="s">
        <v>211</v>
      </c>
      <c r="J24" s="23" t="s">
        <v>189</v>
      </c>
      <c r="K24" s="16"/>
      <c r="L24" s="16" t="s">
        <v>187</v>
      </c>
      <c r="M24" s="22">
        <v>4839</v>
      </c>
      <c r="N24" s="23"/>
      <c r="O24" s="16"/>
      <c r="P24" s="16" t="s">
        <v>187</v>
      </c>
      <c r="Q24" s="24" t="s">
        <v>212</v>
      </c>
      <c r="R24" s="23" t="s">
        <v>189</v>
      </c>
      <c r="S24" s="16"/>
      <c r="T24" s="16" t="s">
        <v>187</v>
      </c>
      <c r="U24" s="22">
        <v>6254</v>
      </c>
      <c r="V24" s="23"/>
      <c r="W24" s="16"/>
      <c r="X24" s="16" t="s">
        <v>187</v>
      </c>
      <c r="Y24" s="24" t="s">
        <v>188</v>
      </c>
      <c r="Z24" s="23" t="s">
        <v>189</v>
      </c>
    </row>
    <row r="25" spans="1:26" x14ac:dyDescent="0.25">
      <c r="A25" s="12"/>
      <c r="B25" s="18" t="s">
        <v>190</v>
      </c>
      <c r="C25" s="18"/>
      <c r="D25" s="18"/>
      <c r="E25" s="21">
        <v>0</v>
      </c>
      <c r="F25" s="20"/>
      <c r="G25" s="18"/>
      <c r="H25" s="18"/>
      <c r="I25" s="21">
        <v>0</v>
      </c>
      <c r="J25" s="20"/>
      <c r="K25" s="18"/>
      <c r="L25" s="18"/>
      <c r="M25" s="19">
        <v>1413</v>
      </c>
      <c r="N25" s="20"/>
      <c r="O25" s="18"/>
      <c r="P25" s="18"/>
      <c r="Q25" s="21" t="s">
        <v>191</v>
      </c>
      <c r="R25" s="20" t="s">
        <v>189</v>
      </c>
      <c r="S25" s="18"/>
      <c r="T25" s="18"/>
      <c r="U25" s="19">
        <v>1413</v>
      </c>
      <c r="V25" s="20"/>
      <c r="W25" s="18"/>
      <c r="X25" s="18"/>
      <c r="Y25" s="21" t="s">
        <v>191</v>
      </c>
      <c r="Z25" s="20" t="s">
        <v>189</v>
      </c>
    </row>
    <row r="26" spans="1:26" x14ac:dyDescent="0.25">
      <c r="A26" s="12"/>
      <c r="B26" s="16" t="s">
        <v>192</v>
      </c>
      <c r="C26" s="16"/>
      <c r="D26" s="16"/>
      <c r="E26" s="22">
        <v>12863</v>
      </c>
      <c r="F26" s="23"/>
      <c r="G26" s="16"/>
      <c r="H26" s="16"/>
      <c r="I26" s="24" t="s">
        <v>213</v>
      </c>
      <c r="J26" s="23" t="s">
        <v>189</v>
      </c>
      <c r="K26" s="16"/>
      <c r="L26" s="16"/>
      <c r="M26" s="22">
        <v>3287</v>
      </c>
      <c r="N26" s="23"/>
      <c r="O26" s="16"/>
      <c r="P26" s="16"/>
      <c r="Q26" s="24" t="s">
        <v>214</v>
      </c>
      <c r="R26" s="23" t="s">
        <v>189</v>
      </c>
      <c r="S26" s="16"/>
      <c r="T26" s="16"/>
      <c r="U26" s="22">
        <v>16150</v>
      </c>
      <c r="V26" s="23"/>
      <c r="W26" s="16"/>
      <c r="X26" s="16"/>
      <c r="Y26" s="24" t="s">
        <v>193</v>
      </c>
      <c r="Z26" s="23" t="s">
        <v>189</v>
      </c>
    </row>
    <row r="27" spans="1:26" x14ac:dyDescent="0.25">
      <c r="A27" s="12"/>
      <c r="B27" s="18" t="s">
        <v>194</v>
      </c>
      <c r="C27" s="18"/>
      <c r="D27" s="18"/>
      <c r="E27" s="21">
        <v>0</v>
      </c>
      <c r="F27" s="20"/>
      <c r="G27" s="18"/>
      <c r="H27" s="18"/>
      <c r="I27" s="21">
        <v>0</v>
      </c>
      <c r="J27" s="20"/>
      <c r="K27" s="18"/>
      <c r="L27" s="18"/>
      <c r="M27" s="21">
        <v>880</v>
      </c>
      <c r="N27" s="20"/>
      <c r="O27" s="18"/>
      <c r="P27" s="18"/>
      <c r="Q27" s="21" t="s">
        <v>195</v>
      </c>
      <c r="R27" s="20" t="s">
        <v>189</v>
      </c>
      <c r="S27" s="18"/>
      <c r="T27" s="18"/>
      <c r="U27" s="21">
        <v>880</v>
      </c>
      <c r="V27" s="20"/>
      <c r="W27" s="18"/>
      <c r="X27" s="18"/>
      <c r="Y27" s="21" t="s">
        <v>195</v>
      </c>
      <c r="Z27" s="20" t="s">
        <v>189</v>
      </c>
    </row>
    <row r="28" spans="1:26" x14ac:dyDescent="0.25">
      <c r="A28" s="12"/>
      <c r="B28" s="16" t="s">
        <v>196</v>
      </c>
      <c r="C28" s="16"/>
      <c r="D28" s="16"/>
      <c r="E28" s="24">
        <v>750</v>
      </c>
      <c r="F28" s="23"/>
      <c r="G28" s="16"/>
      <c r="H28" s="16"/>
      <c r="I28" s="24" t="s">
        <v>197</v>
      </c>
      <c r="J28" s="23" t="s">
        <v>189</v>
      </c>
      <c r="K28" s="16"/>
      <c r="L28" s="16"/>
      <c r="M28" s="24">
        <v>0</v>
      </c>
      <c r="N28" s="23"/>
      <c r="O28" s="16"/>
      <c r="P28" s="16"/>
      <c r="Q28" s="24">
        <v>0</v>
      </c>
      <c r="R28" s="23"/>
      <c r="S28" s="16"/>
      <c r="T28" s="16"/>
      <c r="U28" s="24">
        <v>750</v>
      </c>
      <c r="V28" s="23"/>
      <c r="W28" s="16"/>
      <c r="X28" s="16"/>
      <c r="Y28" s="24" t="s">
        <v>197</v>
      </c>
      <c r="Z28" s="23" t="s">
        <v>189</v>
      </c>
    </row>
    <row r="29" spans="1:26" x14ac:dyDescent="0.25">
      <c r="A29" s="12"/>
      <c r="B29" s="18" t="s">
        <v>198</v>
      </c>
      <c r="C29" s="18"/>
      <c r="D29" s="18"/>
      <c r="E29" s="19">
        <v>1979</v>
      </c>
      <c r="F29" s="20"/>
      <c r="G29" s="18"/>
      <c r="H29" s="18"/>
      <c r="I29" s="21" t="s">
        <v>215</v>
      </c>
      <c r="J29" s="20" t="s">
        <v>189</v>
      </c>
      <c r="K29" s="18"/>
      <c r="L29" s="18"/>
      <c r="M29" s="19">
        <v>2847</v>
      </c>
      <c r="N29" s="20"/>
      <c r="O29" s="18"/>
      <c r="P29" s="18"/>
      <c r="Q29" s="21" t="s">
        <v>216</v>
      </c>
      <c r="R29" s="20" t="s">
        <v>189</v>
      </c>
      <c r="S29" s="18"/>
      <c r="T29" s="18"/>
      <c r="U29" s="19">
        <v>4826</v>
      </c>
      <c r="V29" s="20"/>
      <c r="W29" s="18"/>
      <c r="X29" s="18"/>
      <c r="Y29" s="21" t="s">
        <v>199</v>
      </c>
      <c r="Z29" s="20" t="s">
        <v>189</v>
      </c>
    </row>
    <row r="30" spans="1:26" ht="15.75" thickBot="1" x14ac:dyDescent="0.3">
      <c r="A30" s="12"/>
      <c r="B30" s="16" t="s">
        <v>200</v>
      </c>
      <c r="C30" s="16"/>
      <c r="D30" s="32"/>
      <c r="E30" s="33">
        <v>0</v>
      </c>
      <c r="F30" s="23"/>
      <c r="G30" s="16"/>
      <c r="H30" s="32"/>
      <c r="I30" s="33">
        <v>0</v>
      </c>
      <c r="J30" s="23"/>
      <c r="K30" s="16"/>
      <c r="L30" s="32"/>
      <c r="M30" s="34">
        <v>3005</v>
      </c>
      <c r="N30" s="23"/>
      <c r="O30" s="16"/>
      <c r="P30" s="32"/>
      <c r="Q30" s="33" t="s">
        <v>201</v>
      </c>
      <c r="R30" s="23" t="s">
        <v>189</v>
      </c>
      <c r="S30" s="16"/>
      <c r="T30" s="32"/>
      <c r="U30" s="34">
        <v>3005</v>
      </c>
      <c r="V30" s="23"/>
      <c r="W30" s="16"/>
      <c r="X30" s="32"/>
      <c r="Y30" s="33" t="s">
        <v>201</v>
      </c>
      <c r="Z30" s="23" t="s">
        <v>189</v>
      </c>
    </row>
    <row r="31" spans="1:26" ht="15.75" thickBot="1" x14ac:dyDescent="0.3">
      <c r="A31" s="12"/>
      <c r="B31" s="18" t="s">
        <v>217</v>
      </c>
      <c r="C31" s="18"/>
      <c r="D31" s="35" t="s">
        <v>187</v>
      </c>
      <c r="E31" s="36">
        <v>17007</v>
      </c>
      <c r="F31" s="20"/>
      <c r="G31" s="18"/>
      <c r="H31" s="35" t="s">
        <v>187</v>
      </c>
      <c r="I31" s="37" t="s">
        <v>218</v>
      </c>
      <c r="J31" s="20" t="s">
        <v>189</v>
      </c>
      <c r="K31" s="18"/>
      <c r="L31" s="35" t="s">
        <v>187</v>
      </c>
      <c r="M31" s="36">
        <v>16271</v>
      </c>
      <c r="N31" s="20"/>
      <c r="O31" s="18"/>
      <c r="P31" s="35" t="s">
        <v>187</v>
      </c>
      <c r="Q31" s="37" t="s">
        <v>219</v>
      </c>
      <c r="R31" s="20" t="s">
        <v>189</v>
      </c>
      <c r="S31" s="18"/>
      <c r="T31" s="35" t="s">
        <v>187</v>
      </c>
      <c r="U31" s="36">
        <v>33278</v>
      </c>
      <c r="V31" s="20"/>
      <c r="W31" s="18"/>
      <c r="X31" s="35" t="s">
        <v>187</v>
      </c>
      <c r="Y31" s="37" t="s">
        <v>202</v>
      </c>
      <c r="Z31" s="20" t="s">
        <v>189</v>
      </c>
    </row>
    <row r="32" spans="1:26" ht="15.75" thickTop="1" x14ac:dyDescent="0.25">
      <c r="A32" s="12"/>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ht="27.75" customHeight="1" x14ac:dyDescent="0.25">
      <c r="A33" s="12"/>
      <c r="B33" s="46" t="s">
        <v>220</v>
      </c>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x14ac:dyDescent="0.25">
      <c r="A34" s="12"/>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x14ac:dyDescent="0.25">
      <c r="A35" s="12"/>
      <c r="B35" s="46" t="s">
        <v>221</v>
      </c>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x14ac:dyDescent="0.25">
      <c r="A36" s="12"/>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x14ac:dyDescent="0.25">
      <c r="A37" s="12"/>
      <c r="B37" s="13" t="s">
        <v>180</v>
      </c>
      <c r="C37" s="14"/>
      <c r="D37" s="31" t="s">
        <v>222</v>
      </c>
      <c r="E37" s="31"/>
      <c r="F37" s="14"/>
      <c r="G37" s="14"/>
      <c r="H37" s="31" t="s">
        <v>207</v>
      </c>
      <c r="I37" s="31"/>
      <c r="J37" s="14"/>
    </row>
    <row r="38" spans="1:26" ht="15.75" thickBot="1" x14ac:dyDescent="0.3">
      <c r="A38" s="12"/>
      <c r="B38" s="14"/>
      <c r="C38" s="14"/>
      <c r="D38" s="38" t="s">
        <v>223</v>
      </c>
      <c r="E38" s="38"/>
      <c r="F38" s="14"/>
      <c r="G38" s="14"/>
      <c r="H38" s="38" t="s">
        <v>208</v>
      </c>
      <c r="I38" s="38"/>
      <c r="J38" s="14"/>
    </row>
    <row r="39" spans="1:26" x14ac:dyDescent="0.25">
      <c r="A39" s="12"/>
      <c r="B39" s="16" t="s">
        <v>185</v>
      </c>
      <c r="C39" s="16"/>
      <c r="D39" s="16"/>
      <c r="E39" s="17"/>
      <c r="F39" s="16"/>
      <c r="G39" s="16"/>
      <c r="H39" s="16"/>
      <c r="I39" s="17"/>
      <c r="J39" s="16"/>
    </row>
    <row r="40" spans="1:26" x14ac:dyDescent="0.25">
      <c r="A40" s="12"/>
      <c r="B40" s="18" t="s">
        <v>224</v>
      </c>
      <c r="C40" s="18"/>
      <c r="D40" s="18" t="s">
        <v>187</v>
      </c>
      <c r="E40" s="19">
        <v>11222</v>
      </c>
      <c r="F40" s="20"/>
      <c r="G40" s="18"/>
      <c r="H40" s="18" t="s">
        <v>187</v>
      </c>
      <c r="I40" s="19">
        <v>11611</v>
      </c>
      <c r="J40" s="20"/>
    </row>
    <row r="41" spans="1:26" x14ac:dyDescent="0.25">
      <c r="A41" s="12"/>
      <c r="B41" s="16" t="s">
        <v>225</v>
      </c>
      <c r="C41" s="16"/>
      <c r="D41" s="16"/>
      <c r="E41" s="22">
        <v>28557</v>
      </c>
      <c r="F41" s="23"/>
      <c r="G41" s="16"/>
      <c r="H41" s="16"/>
      <c r="I41" s="22">
        <v>30098</v>
      </c>
      <c r="J41" s="23"/>
    </row>
    <row r="42" spans="1:26" x14ac:dyDescent="0.25">
      <c r="A42" s="12"/>
      <c r="B42" s="18" t="s">
        <v>226</v>
      </c>
      <c r="C42" s="18"/>
      <c r="D42" s="18"/>
      <c r="E42" s="19">
        <v>41072</v>
      </c>
      <c r="F42" s="20"/>
      <c r="G42" s="18"/>
      <c r="H42" s="18"/>
      <c r="I42" s="19">
        <v>41417</v>
      </c>
      <c r="J42" s="20"/>
    </row>
    <row r="43" spans="1:26" ht="15.75" thickBot="1" x14ac:dyDescent="0.3">
      <c r="A43" s="12"/>
      <c r="B43" s="16" t="s">
        <v>227</v>
      </c>
      <c r="C43" s="16"/>
      <c r="D43" s="32"/>
      <c r="E43" s="34">
        <v>37172</v>
      </c>
      <c r="F43" s="23"/>
      <c r="G43" s="16"/>
      <c r="H43" s="32"/>
      <c r="I43" s="34">
        <v>38062</v>
      </c>
      <c r="J43" s="23"/>
    </row>
    <row r="44" spans="1:26" ht="15.75" thickBot="1" x14ac:dyDescent="0.3">
      <c r="A44" s="12"/>
      <c r="B44" s="18"/>
      <c r="C44" s="18"/>
      <c r="D44" s="35" t="s">
        <v>187</v>
      </c>
      <c r="E44" s="36">
        <v>118023</v>
      </c>
      <c r="F44" s="20"/>
      <c r="G44" s="18"/>
      <c r="H44" s="35" t="s">
        <v>187</v>
      </c>
      <c r="I44" s="36">
        <v>121188</v>
      </c>
      <c r="J44" s="20"/>
    </row>
    <row r="45" spans="1:26" ht="15.75" thickTop="1" x14ac:dyDescent="0.25">
      <c r="A45" s="12"/>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x14ac:dyDescent="0.25">
      <c r="A46" s="12"/>
      <c r="B46" s="46" t="s">
        <v>228</v>
      </c>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x14ac:dyDescent="0.25">
      <c r="A47" s="12"/>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ht="15.75" thickBot="1" x14ac:dyDescent="0.3">
      <c r="A48" s="12"/>
      <c r="B48" s="43" t="s">
        <v>180</v>
      </c>
      <c r="C48" s="14"/>
      <c r="D48" s="38" t="s">
        <v>181</v>
      </c>
      <c r="E48" s="38"/>
      <c r="F48" s="14"/>
      <c r="G48" s="14"/>
      <c r="H48" s="38" t="s">
        <v>182</v>
      </c>
      <c r="I48" s="38"/>
      <c r="J48" s="14"/>
      <c r="K48" s="14"/>
      <c r="L48" s="38" t="s">
        <v>183</v>
      </c>
      <c r="M48" s="38"/>
      <c r="N48" s="14"/>
      <c r="O48" s="14"/>
      <c r="P48" s="38" t="s">
        <v>184</v>
      </c>
      <c r="Q48" s="38"/>
      <c r="R48" s="14"/>
    </row>
    <row r="49" spans="1:26" x14ac:dyDescent="0.25">
      <c r="A49" s="12"/>
      <c r="B49" s="16" t="s">
        <v>185</v>
      </c>
      <c r="C49" s="16"/>
      <c r="D49" s="16"/>
      <c r="E49" s="17"/>
      <c r="F49" s="16"/>
      <c r="G49" s="16"/>
      <c r="H49" s="16"/>
      <c r="I49" s="17"/>
      <c r="J49" s="16"/>
      <c r="K49" s="16"/>
      <c r="L49" s="16"/>
      <c r="M49" s="17"/>
      <c r="N49" s="16"/>
      <c r="O49" s="16"/>
      <c r="P49" s="16"/>
      <c r="Q49" s="17"/>
      <c r="R49" s="16"/>
    </row>
    <row r="50" spans="1:26" x14ac:dyDescent="0.25">
      <c r="A50" s="12"/>
      <c r="B50" s="18" t="s">
        <v>186</v>
      </c>
      <c r="C50" s="18"/>
      <c r="D50" s="18" t="s">
        <v>187</v>
      </c>
      <c r="E50" s="19">
        <v>40316</v>
      </c>
      <c r="F50" s="20"/>
      <c r="G50" s="18"/>
      <c r="H50" s="18" t="s">
        <v>187</v>
      </c>
      <c r="I50" s="19">
        <v>1760</v>
      </c>
      <c r="J50" s="20"/>
      <c r="K50" s="18"/>
      <c r="L50" s="18" t="s">
        <v>187</v>
      </c>
      <c r="M50" s="21" t="s">
        <v>229</v>
      </c>
      <c r="N50" s="20" t="s">
        <v>189</v>
      </c>
      <c r="O50" s="18"/>
      <c r="P50" s="18" t="s">
        <v>187</v>
      </c>
      <c r="Q50" s="19">
        <v>41930</v>
      </c>
      <c r="R50" s="20"/>
    </row>
    <row r="51" spans="1:26" x14ac:dyDescent="0.25">
      <c r="A51" s="12"/>
      <c r="B51" s="16" t="s">
        <v>190</v>
      </c>
      <c r="C51" s="16"/>
      <c r="D51" s="16"/>
      <c r="E51" s="22">
        <v>6927</v>
      </c>
      <c r="F51" s="23"/>
      <c r="G51" s="16"/>
      <c r="H51" s="16"/>
      <c r="I51" s="24">
        <v>184</v>
      </c>
      <c r="J51" s="23"/>
      <c r="K51" s="16"/>
      <c r="L51" s="16"/>
      <c r="M51" s="24" t="s">
        <v>230</v>
      </c>
      <c r="N51" s="23" t="s">
        <v>189</v>
      </c>
      <c r="O51" s="16"/>
      <c r="P51" s="16"/>
      <c r="Q51" s="22">
        <v>7072</v>
      </c>
      <c r="R51" s="23"/>
    </row>
    <row r="52" spans="1:26" x14ac:dyDescent="0.25">
      <c r="A52" s="12"/>
      <c r="B52" s="18" t="s">
        <v>192</v>
      </c>
      <c r="C52" s="18"/>
      <c r="D52" s="18"/>
      <c r="E52" s="19">
        <v>49396</v>
      </c>
      <c r="F52" s="20"/>
      <c r="G52" s="18"/>
      <c r="H52" s="18"/>
      <c r="I52" s="19">
        <v>1713</v>
      </c>
      <c r="J52" s="20"/>
      <c r="K52" s="18"/>
      <c r="L52" s="18"/>
      <c r="M52" s="21" t="s">
        <v>231</v>
      </c>
      <c r="N52" s="20" t="s">
        <v>189</v>
      </c>
      <c r="O52" s="18"/>
      <c r="P52" s="18"/>
      <c r="Q52" s="19">
        <v>50897</v>
      </c>
      <c r="R52" s="20"/>
    </row>
    <row r="53" spans="1:26" x14ac:dyDescent="0.25">
      <c r="A53" s="12"/>
      <c r="B53" s="16" t="s">
        <v>194</v>
      </c>
      <c r="C53" s="16"/>
      <c r="D53" s="16"/>
      <c r="E53" s="24">
        <v>895</v>
      </c>
      <c r="F53" s="23"/>
      <c r="G53" s="16"/>
      <c r="H53" s="16"/>
      <c r="I53" s="24">
        <v>0</v>
      </c>
      <c r="J53" s="23"/>
      <c r="K53" s="16"/>
      <c r="L53" s="16"/>
      <c r="M53" s="24" t="s">
        <v>195</v>
      </c>
      <c r="N53" s="23" t="s">
        <v>189</v>
      </c>
      <c r="O53" s="16"/>
      <c r="P53" s="16"/>
      <c r="Q53" s="24">
        <v>892</v>
      </c>
      <c r="R53" s="23"/>
    </row>
    <row r="54" spans="1:26" x14ac:dyDescent="0.25">
      <c r="A54" s="12"/>
      <c r="B54" s="18" t="s">
        <v>196</v>
      </c>
      <c r="C54" s="18"/>
      <c r="D54" s="18"/>
      <c r="E54" s="19">
        <v>6726</v>
      </c>
      <c r="F54" s="20"/>
      <c r="G54" s="18"/>
      <c r="H54" s="18"/>
      <c r="I54" s="21">
        <v>95</v>
      </c>
      <c r="J54" s="20"/>
      <c r="K54" s="18"/>
      <c r="L54" s="18"/>
      <c r="M54" s="21" t="s">
        <v>232</v>
      </c>
      <c r="N54" s="20" t="s">
        <v>189</v>
      </c>
      <c r="O54" s="18"/>
      <c r="P54" s="18"/>
      <c r="Q54" s="19">
        <v>6804</v>
      </c>
      <c r="R54" s="20"/>
    </row>
    <row r="55" spans="1:26" x14ac:dyDescent="0.25">
      <c r="A55" s="12"/>
      <c r="B55" s="16" t="s">
        <v>198</v>
      </c>
      <c r="C55" s="16"/>
      <c r="D55" s="16"/>
      <c r="E55" s="22">
        <v>10766</v>
      </c>
      <c r="F55" s="23"/>
      <c r="G55" s="16"/>
      <c r="H55" s="16"/>
      <c r="I55" s="24">
        <v>50</v>
      </c>
      <c r="J55" s="23"/>
      <c r="K55" s="16"/>
      <c r="L55" s="16"/>
      <c r="M55" s="24" t="s">
        <v>233</v>
      </c>
      <c r="N55" s="23" t="s">
        <v>189</v>
      </c>
      <c r="O55" s="16"/>
      <c r="P55" s="16"/>
      <c r="Q55" s="22">
        <v>10710</v>
      </c>
      <c r="R55" s="23"/>
    </row>
    <row r="56" spans="1:26" ht="15.75" thickBot="1" x14ac:dyDescent="0.3">
      <c r="A56" s="12"/>
      <c r="B56" s="18" t="s">
        <v>200</v>
      </c>
      <c r="C56" s="18"/>
      <c r="D56" s="25"/>
      <c r="E56" s="26">
        <v>3077</v>
      </c>
      <c r="F56" s="20"/>
      <c r="G56" s="18"/>
      <c r="H56" s="25"/>
      <c r="I56" s="27">
        <v>0</v>
      </c>
      <c r="J56" s="20"/>
      <c r="K56" s="18"/>
      <c r="L56" s="25"/>
      <c r="M56" s="27" t="s">
        <v>234</v>
      </c>
      <c r="N56" s="20" t="s">
        <v>189</v>
      </c>
      <c r="O56" s="18"/>
      <c r="P56" s="25"/>
      <c r="Q56" s="26">
        <v>2972</v>
      </c>
      <c r="R56" s="20"/>
    </row>
    <row r="57" spans="1:26" ht="15.75" thickBot="1" x14ac:dyDescent="0.3">
      <c r="A57" s="12"/>
      <c r="B57" s="16"/>
      <c r="C57" s="16"/>
      <c r="D57" s="28" t="s">
        <v>187</v>
      </c>
      <c r="E57" s="29">
        <v>118103</v>
      </c>
      <c r="F57" s="23"/>
      <c r="G57" s="16"/>
      <c r="H57" s="28" t="s">
        <v>187</v>
      </c>
      <c r="I57" s="29">
        <v>3802</v>
      </c>
      <c r="J57" s="23"/>
      <c r="K57" s="16"/>
      <c r="L57" s="28" t="s">
        <v>187</v>
      </c>
      <c r="M57" s="30" t="s">
        <v>235</v>
      </c>
      <c r="N57" s="23" t="s">
        <v>189</v>
      </c>
      <c r="O57" s="16"/>
      <c r="P57" s="28" t="s">
        <v>187</v>
      </c>
      <c r="Q57" s="29">
        <v>121277</v>
      </c>
      <c r="R57" s="23"/>
    </row>
    <row r="58" spans="1:26" ht="15.75" thickTop="1" x14ac:dyDescent="0.25">
      <c r="A58" s="12"/>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x14ac:dyDescent="0.25">
      <c r="A59" s="12"/>
      <c r="B59" s="46" t="s">
        <v>236</v>
      </c>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x14ac:dyDescent="0.25">
      <c r="A60" s="12"/>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ht="15.75" thickBot="1" x14ac:dyDescent="0.3">
      <c r="A61" s="12"/>
      <c r="B61" s="13" t="s">
        <v>180</v>
      </c>
      <c r="C61" s="14"/>
      <c r="D61" s="38" t="s">
        <v>204</v>
      </c>
      <c r="E61" s="38"/>
      <c r="F61" s="38"/>
      <c r="G61" s="38"/>
      <c r="H61" s="38"/>
      <c r="I61" s="38"/>
      <c r="J61" s="14"/>
      <c r="K61" s="14"/>
      <c r="L61" s="38" t="s">
        <v>205</v>
      </c>
      <c r="M61" s="38"/>
      <c r="N61" s="38"/>
      <c r="O61" s="38"/>
      <c r="P61" s="38"/>
      <c r="Q61" s="38"/>
      <c r="R61" s="14"/>
      <c r="S61" s="14"/>
      <c r="T61" s="38" t="s">
        <v>108</v>
      </c>
      <c r="U61" s="38"/>
      <c r="V61" s="38"/>
      <c r="W61" s="38"/>
      <c r="X61" s="38"/>
      <c r="Y61" s="38"/>
      <c r="Z61" s="14"/>
    </row>
    <row r="62" spans="1:26" x14ac:dyDescent="0.25">
      <c r="A62" s="12"/>
      <c r="B62" s="39" t="s">
        <v>206</v>
      </c>
      <c r="C62" s="40"/>
      <c r="D62" s="41" t="s">
        <v>207</v>
      </c>
      <c r="E62" s="41"/>
      <c r="F62" s="42"/>
      <c r="G62" s="42"/>
      <c r="H62" s="41" t="s">
        <v>209</v>
      </c>
      <c r="I62" s="41"/>
      <c r="J62" s="40"/>
      <c r="K62" s="40"/>
      <c r="L62" s="41" t="s">
        <v>207</v>
      </c>
      <c r="M62" s="41"/>
      <c r="N62" s="42"/>
      <c r="O62" s="42"/>
      <c r="P62" s="41" t="s">
        <v>209</v>
      </c>
      <c r="Q62" s="41"/>
      <c r="R62" s="40"/>
      <c r="S62" s="40"/>
      <c r="T62" s="41" t="s">
        <v>207</v>
      </c>
      <c r="U62" s="41"/>
      <c r="V62" s="42"/>
      <c r="W62" s="42"/>
      <c r="X62" s="41" t="s">
        <v>209</v>
      </c>
      <c r="Y62" s="41"/>
      <c r="Z62" s="40"/>
    </row>
    <row r="63" spans="1:26" ht="15.75" thickBot="1" x14ac:dyDescent="0.3">
      <c r="A63" s="12"/>
      <c r="B63" s="39"/>
      <c r="C63" s="40"/>
      <c r="D63" s="38" t="s">
        <v>208</v>
      </c>
      <c r="E63" s="38"/>
      <c r="F63" s="40"/>
      <c r="G63" s="40"/>
      <c r="H63" s="38" t="s">
        <v>210</v>
      </c>
      <c r="I63" s="38"/>
      <c r="J63" s="40"/>
      <c r="K63" s="40"/>
      <c r="L63" s="38" t="s">
        <v>208</v>
      </c>
      <c r="M63" s="38"/>
      <c r="N63" s="40"/>
      <c r="O63" s="40"/>
      <c r="P63" s="38" t="s">
        <v>210</v>
      </c>
      <c r="Q63" s="38"/>
      <c r="R63" s="40"/>
      <c r="S63" s="40"/>
      <c r="T63" s="38" t="s">
        <v>208</v>
      </c>
      <c r="U63" s="38"/>
      <c r="V63" s="40"/>
      <c r="W63" s="40"/>
      <c r="X63" s="38" t="s">
        <v>210</v>
      </c>
      <c r="Y63" s="38"/>
      <c r="Z63" s="40"/>
    </row>
    <row r="64" spans="1:26" x14ac:dyDescent="0.25">
      <c r="A64" s="12"/>
      <c r="B64" s="16" t="s">
        <v>186</v>
      </c>
      <c r="C64" s="16"/>
      <c r="D64" s="16" t="s">
        <v>187</v>
      </c>
      <c r="E64" s="24">
        <v>0</v>
      </c>
      <c r="F64" s="23"/>
      <c r="G64" s="16"/>
      <c r="H64" s="16" t="s">
        <v>187</v>
      </c>
      <c r="I64" s="24">
        <v>0</v>
      </c>
      <c r="J64" s="23"/>
      <c r="K64" s="16"/>
      <c r="L64" s="16" t="s">
        <v>187</v>
      </c>
      <c r="M64" s="22">
        <v>8446</v>
      </c>
      <c r="N64" s="23"/>
      <c r="O64" s="16"/>
      <c r="P64" s="16" t="s">
        <v>187</v>
      </c>
      <c r="Q64" s="24" t="s">
        <v>229</v>
      </c>
      <c r="R64" s="23" t="s">
        <v>189</v>
      </c>
      <c r="S64" s="16"/>
      <c r="T64" s="16" t="s">
        <v>187</v>
      </c>
      <c r="U64" s="22">
        <v>8446</v>
      </c>
      <c r="V64" s="23"/>
      <c r="W64" s="16"/>
      <c r="X64" s="16" t="s">
        <v>187</v>
      </c>
      <c r="Y64" s="24" t="s">
        <v>229</v>
      </c>
      <c r="Z64" s="23" t="s">
        <v>189</v>
      </c>
    </row>
    <row r="65" spans="1:26" x14ac:dyDescent="0.25">
      <c r="A65" s="12"/>
      <c r="B65" s="18" t="s">
        <v>190</v>
      </c>
      <c r="C65" s="18"/>
      <c r="D65" s="18"/>
      <c r="E65" s="21">
        <v>0</v>
      </c>
      <c r="F65" s="20"/>
      <c r="G65" s="18"/>
      <c r="H65" s="18"/>
      <c r="I65" s="21">
        <v>0</v>
      </c>
      <c r="J65" s="20"/>
      <c r="K65" s="18"/>
      <c r="L65" s="18"/>
      <c r="M65" s="19">
        <v>1445</v>
      </c>
      <c r="N65" s="20"/>
      <c r="O65" s="18"/>
      <c r="P65" s="18"/>
      <c r="Q65" s="21" t="s">
        <v>230</v>
      </c>
      <c r="R65" s="20" t="s">
        <v>189</v>
      </c>
      <c r="S65" s="18"/>
      <c r="T65" s="18"/>
      <c r="U65" s="19">
        <v>1445</v>
      </c>
      <c r="V65" s="20"/>
      <c r="W65" s="18"/>
      <c r="X65" s="18"/>
      <c r="Y65" s="21" t="s">
        <v>230</v>
      </c>
      <c r="Z65" s="20" t="s">
        <v>189</v>
      </c>
    </row>
    <row r="66" spans="1:26" x14ac:dyDescent="0.25">
      <c r="A66" s="12"/>
      <c r="B66" s="16" t="s">
        <v>192</v>
      </c>
      <c r="C66" s="16"/>
      <c r="D66" s="16"/>
      <c r="E66" s="22">
        <v>3530</v>
      </c>
      <c r="F66" s="23"/>
      <c r="G66" s="16"/>
      <c r="H66" s="16"/>
      <c r="I66" s="24" t="s">
        <v>237</v>
      </c>
      <c r="J66" s="23" t="s">
        <v>189</v>
      </c>
      <c r="K66" s="16"/>
      <c r="L66" s="16"/>
      <c r="M66" s="22">
        <v>12791</v>
      </c>
      <c r="N66" s="23"/>
      <c r="O66" s="16"/>
      <c r="P66" s="16"/>
      <c r="Q66" s="24" t="s">
        <v>238</v>
      </c>
      <c r="R66" s="23" t="s">
        <v>189</v>
      </c>
      <c r="S66" s="16"/>
      <c r="T66" s="16"/>
      <c r="U66" s="22">
        <v>16321</v>
      </c>
      <c r="V66" s="23"/>
      <c r="W66" s="16"/>
      <c r="X66" s="16"/>
      <c r="Y66" s="24" t="s">
        <v>231</v>
      </c>
      <c r="Z66" s="23" t="s">
        <v>189</v>
      </c>
    </row>
    <row r="67" spans="1:26" x14ac:dyDescent="0.25">
      <c r="A67" s="12"/>
      <c r="B67" s="18" t="s">
        <v>194</v>
      </c>
      <c r="C67" s="18"/>
      <c r="D67" s="18"/>
      <c r="E67" s="21">
        <v>0</v>
      </c>
      <c r="F67" s="20"/>
      <c r="G67" s="18"/>
      <c r="H67" s="18"/>
      <c r="I67" s="21">
        <v>0</v>
      </c>
      <c r="J67" s="20"/>
      <c r="K67" s="18"/>
      <c r="L67" s="18"/>
      <c r="M67" s="21">
        <v>892</v>
      </c>
      <c r="N67" s="20"/>
      <c r="O67" s="18"/>
      <c r="P67" s="18"/>
      <c r="Q67" s="21" t="s">
        <v>195</v>
      </c>
      <c r="R67" s="20" t="s">
        <v>189</v>
      </c>
      <c r="S67" s="18"/>
      <c r="T67" s="18"/>
      <c r="U67" s="21">
        <v>892</v>
      </c>
      <c r="V67" s="20"/>
      <c r="W67" s="18"/>
      <c r="X67" s="18"/>
      <c r="Y67" s="21" t="s">
        <v>195</v>
      </c>
      <c r="Z67" s="20" t="s">
        <v>189</v>
      </c>
    </row>
    <row r="68" spans="1:26" x14ac:dyDescent="0.25">
      <c r="A68" s="12"/>
      <c r="B68" s="16" t="s">
        <v>196</v>
      </c>
      <c r="C68" s="16"/>
      <c r="D68" s="16"/>
      <c r="E68" s="22">
        <v>1983</v>
      </c>
      <c r="F68" s="23"/>
      <c r="G68" s="16"/>
      <c r="H68" s="16"/>
      <c r="I68" s="24" t="s">
        <v>232</v>
      </c>
      <c r="J68" s="23" t="s">
        <v>189</v>
      </c>
      <c r="K68" s="16"/>
      <c r="L68" s="16"/>
      <c r="M68" s="24">
        <v>0</v>
      </c>
      <c r="N68" s="23"/>
      <c r="O68" s="16"/>
      <c r="P68" s="16"/>
      <c r="Q68" s="24">
        <v>0</v>
      </c>
      <c r="R68" s="23"/>
      <c r="S68" s="16"/>
      <c r="T68" s="16"/>
      <c r="U68" s="22">
        <v>1983</v>
      </c>
      <c r="V68" s="23"/>
      <c r="W68" s="16"/>
      <c r="X68" s="16"/>
      <c r="Y68" s="24" t="s">
        <v>232</v>
      </c>
      <c r="Z68" s="23" t="s">
        <v>189</v>
      </c>
    </row>
    <row r="69" spans="1:26" x14ac:dyDescent="0.25">
      <c r="A69" s="12"/>
      <c r="B69" s="18" t="s">
        <v>198</v>
      </c>
      <c r="C69" s="18"/>
      <c r="D69" s="18"/>
      <c r="E69" s="19">
        <v>3798</v>
      </c>
      <c r="F69" s="20"/>
      <c r="G69" s="18"/>
      <c r="H69" s="18"/>
      <c r="I69" s="21" t="s">
        <v>239</v>
      </c>
      <c r="J69" s="20" t="s">
        <v>189</v>
      </c>
      <c r="K69" s="18"/>
      <c r="L69" s="18"/>
      <c r="M69" s="21">
        <v>971</v>
      </c>
      <c r="N69" s="20"/>
      <c r="O69" s="18"/>
      <c r="P69" s="18"/>
      <c r="Q69" s="21" t="s">
        <v>240</v>
      </c>
      <c r="R69" s="20" t="s">
        <v>189</v>
      </c>
      <c r="S69" s="18"/>
      <c r="T69" s="18"/>
      <c r="U69" s="19">
        <v>4769</v>
      </c>
      <c r="V69" s="20"/>
      <c r="W69" s="18"/>
      <c r="X69" s="18"/>
      <c r="Y69" s="21" t="s">
        <v>233</v>
      </c>
      <c r="Z69" s="20" t="s">
        <v>189</v>
      </c>
    </row>
    <row r="70" spans="1:26" ht="15.75" thickBot="1" x14ac:dyDescent="0.3">
      <c r="A70" s="12"/>
      <c r="B70" s="16" t="s">
        <v>200</v>
      </c>
      <c r="C70" s="16"/>
      <c r="D70" s="32"/>
      <c r="E70" s="33">
        <v>0</v>
      </c>
      <c r="F70" s="23"/>
      <c r="G70" s="16"/>
      <c r="H70" s="32"/>
      <c r="I70" s="33">
        <v>0</v>
      </c>
      <c r="J70" s="23"/>
      <c r="K70" s="16"/>
      <c r="L70" s="32"/>
      <c r="M70" s="34">
        <v>2972</v>
      </c>
      <c r="N70" s="23"/>
      <c r="O70" s="16"/>
      <c r="P70" s="32"/>
      <c r="Q70" s="33" t="s">
        <v>234</v>
      </c>
      <c r="R70" s="23" t="s">
        <v>189</v>
      </c>
      <c r="S70" s="16"/>
      <c r="T70" s="32"/>
      <c r="U70" s="34">
        <v>2972</v>
      </c>
      <c r="V70" s="23"/>
      <c r="W70" s="16"/>
      <c r="X70" s="32"/>
      <c r="Y70" s="33" t="s">
        <v>234</v>
      </c>
      <c r="Z70" s="23" t="s">
        <v>189</v>
      </c>
    </row>
    <row r="71" spans="1:26" ht="15.75" thickBot="1" x14ac:dyDescent="0.3">
      <c r="A71" s="12"/>
      <c r="B71" s="18" t="s">
        <v>217</v>
      </c>
      <c r="C71" s="18"/>
      <c r="D71" s="35" t="s">
        <v>187</v>
      </c>
      <c r="E71" s="36">
        <v>9311</v>
      </c>
      <c r="F71" s="20"/>
      <c r="G71" s="18"/>
      <c r="H71" s="35" t="s">
        <v>187</v>
      </c>
      <c r="I71" s="37" t="s">
        <v>241</v>
      </c>
      <c r="J71" s="20" t="s">
        <v>189</v>
      </c>
      <c r="K71" s="18"/>
      <c r="L71" s="35" t="s">
        <v>187</v>
      </c>
      <c r="M71" s="36">
        <v>27517</v>
      </c>
      <c r="N71" s="20"/>
      <c r="O71" s="18"/>
      <c r="P71" s="35" t="s">
        <v>187</v>
      </c>
      <c r="Q71" s="37" t="s">
        <v>242</v>
      </c>
      <c r="R71" s="20" t="s">
        <v>189</v>
      </c>
      <c r="S71" s="18"/>
      <c r="T71" s="35" t="s">
        <v>187</v>
      </c>
      <c r="U71" s="36">
        <v>36828</v>
      </c>
      <c r="V71" s="20"/>
      <c r="W71" s="18"/>
      <c r="X71" s="35" t="s">
        <v>187</v>
      </c>
      <c r="Y71" s="37" t="s">
        <v>235</v>
      </c>
      <c r="Z71" s="20" t="s">
        <v>189</v>
      </c>
    </row>
    <row r="72" spans="1:26" ht="15.75" thickTop="1" x14ac:dyDescent="0.25">
      <c r="A72" s="12"/>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x14ac:dyDescent="0.25">
      <c r="A73" s="12"/>
      <c r="B73" s="46" t="s">
        <v>243</v>
      </c>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x14ac:dyDescent="0.25">
      <c r="A74" s="12"/>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x14ac:dyDescent="0.25">
      <c r="A75" s="12"/>
      <c r="B75" s="46" t="s">
        <v>244</v>
      </c>
      <c r="C75" s="46"/>
      <c r="D75" s="46"/>
      <c r="E75" s="46"/>
      <c r="F75" s="46"/>
      <c r="G75" s="46"/>
      <c r="H75" s="46"/>
      <c r="I75" s="46"/>
      <c r="J75" s="46"/>
      <c r="K75" s="46"/>
      <c r="L75" s="46"/>
      <c r="M75" s="46"/>
      <c r="N75" s="46"/>
      <c r="O75" s="46"/>
      <c r="P75" s="46"/>
      <c r="Q75" s="46"/>
      <c r="R75" s="46"/>
      <c r="S75" s="46"/>
      <c r="T75" s="46"/>
      <c r="U75" s="46"/>
      <c r="V75" s="46"/>
      <c r="W75" s="46"/>
      <c r="X75" s="46"/>
      <c r="Y75" s="46"/>
      <c r="Z75" s="46"/>
    </row>
  </sheetData>
  <mergeCells count="95">
    <mergeCell ref="B72:Z72"/>
    <mergeCell ref="B73:Z73"/>
    <mergeCell ref="B74:Z74"/>
    <mergeCell ref="B75:Z75"/>
    <mergeCell ref="B36:Z36"/>
    <mergeCell ref="B45:Z45"/>
    <mergeCell ref="B46:Z46"/>
    <mergeCell ref="B47:Z47"/>
    <mergeCell ref="B58:Z58"/>
    <mergeCell ref="B59:Z59"/>
    <mergeCell ref="B6:Z6"/>
    <mergeCell ref="B7:Z7"/>
    <mergeCell ref="B18:Z18"/>
    <mergeCell ref="B19:Z19"/>
    <mergeCell ref="B20:Z20"/>
    <mergeCell ref="B32:Z32"/>
    <mergeCell ref="X62:Y62"/>
    <mergeCell ref="X63:Y63"/>
    <mergeCell ref="Z62:Z63"/>
    <mergeCell ref="A1:A2"/>
    <mergeCell ref="B1:Z1"/>
    <mergeCell ref="B2:Z2"/>
    <mergeCell ref="B3:Z3"/>
    <mergeCell ref="A4:A75"/>
    <mergeCell ref="B4:Z4"/>
    <mergeCell ref="B5:Z5"/>
    <mergeCell ref="R62:R63"/>
    <mergeCell ref="S62:S63"/>
    <mergeCell ref="T62:U62"/>
    <mergeCell ref="T63:U63"/>
    <mergeCell ref="V62:V63"/>
    <mergeCell ref="W62:W63"/>
    <mergeCell ref="K62:K63"/>
    <mergeCell ref="L62:M62"/>
    <mergeCell ref="L63:M63"/>
    <mergeCell ref="N62:N63"/>
    <mergeCell ref="O62:O63"/>
    <mergeCell ref="P62:Q62"/>
    <mergeCell ref="P63:Q63"/>
    <mergeCell ref="T61:Y61"/>
    <mergeCell ref="B62:B63"/>
    <mergeCell ref="C62:C63"/>
    <mergeCell ref="D62:E62"/>
    <mergeCell ref="D63:E63"/>
    <mergeCell ref="F62:F63"/>
    <mergeCell ref="G62:G63"/>
    <mergeCell ref="H62:I62"/>
    <mergeCell ref="H63:I63"/>
    <mergeCell ref="J62:J63"/>
    <mergeCell ref="D48:E48"/>
    <mergeCell ref="H48:I48"/>
    <mergeCell ref="L48:M48"/>
    <mergeCell ref="P48:Q48"/>
    <mergeCell ref="D61:I61"/>
    <mergeCell ref="L61:Q61"/>
    <mergeCell ref="B60:Z60"/>
    <mergeCell ref="X22:Y22"/>
    <mergeCell ref="X23:Y23"/>
    <mergeCell ref="Z22:Z23"/>
    <mergeCell ref="D37:E37"/>
    <mergeCell ref="H37:I37"/>
    <mergeCell ref="D38:E38"/>
    <mergeCell ref="H38:I38"/>
    <mergeCell ref="B33:Z33"/>
    <mergeCell ref="B34:Z34"/>
    <mergeCell ref="B35:Z35"/>
    <mergeCell ref="R22:R23"/>
    <mergeCell ref="S22:S23"/>
    <mergeCell ref="T22:U22"/>
    <mergeCell ref="T23:U23"/>
    <mergeCell ref="V22:V23"/>
    <mergeCell ref="W22:W23"/>
    <mergeCell ref="K22:K23"/>
    <mergeCell ref="L22:M22"/>
    <mergeCell ref="L23:M23"/>
    <mergeCell ref="N22:N23"/>
    <mergeCell ref="O22:O23"/>
    <mergeCell ref="P22:Q22"/>
    <mergeCell ref="P23:Q23"/>
    <mergeCell ref="T21:Y21"/>
    <mergeCell ref="B22:B23"/>
    <mergeCell ref="C22:C23"/>
    <mergeCell ref="D22:E22"/>
    <mergeCell ref="D23:E23"/>
    <mergeCell ref="F22:F23"/>
    <mergeCell ref="G22:G23"/>
    <mergeCell ref="H22:I22"/>
    <mergeCell ref="H23:I23"/>
    <mergeCell ref="J22:J23"/>
    <mergeCell ref="D8:E8"/>
    <mergeCell ref="H8:I8"/>
    <mergeCell ref="L8:M8"/>
    <mergeCell ref="P8:Q8"/>
    <mergeCell ref="D21:I21"/>
    <mergeCell ref="L21:Q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49"/>
  <sheetViews>
    <sheetView showGridLines="0" workbookViewId="0"/>
  </sheetViews>
  <sheetFormatPr defaultRowHeight="15" x14ac:dyDescent="0.25"/>
  <cols>
    <col min="1" max="2" width="36.5703125" bestFit="1" customWidth="1"/>
    <col min="3" max="3" width="36.5703125" customWidth="1"/>
    <col min="4" max="4" width="7.28515625" customWidth="1"/>
    <col min="5" max="5" width="27" customWidth="1"/>
    <col min="6" max="6" width="6.140625" customWidth="1"/>
    <col min="7" max="7" width="36.5703125" customWidth="1"/>
    <col min="8" max="8" width="8.140625" customWidth="1"/>
    <col min="9" max="9" width="30.5703125" customWidth="1"/>
    <col min="10" max="10" width="6.140625" customWidth="1"/>
    <col min="11" max="11" width="36.5703125" customWidth="1"/>
    <col min="12" max="12" width="10.140625" customWidth="1"/>
    <col min="13" max="13" width="32.28515625" customWidth="1"/>
    <col min="14" max="14" width="6.140625" customWidth="1"/>
    <col min="15" max="15" width="36.5703125" customWidth="1"/>
    <col min="16" max="16" width="7.28515625" customWidth="1"/>
    <col min="17" max="17" width="23" customWidth="1"/>
    <col min="18" max="18" width="6.140625" customWidth="1"/>
    <col min="19" max="19" width="36.5703125" customWidth="1"/>
    <col min="20" max="20" width="7.28515625" customWidth="1"/>
    <col min="21" max="21" width="27" customWidth="1"/>
    <col min="22" max="22" width="6.140625" customWidth="1"/>
    <col min="23" max="23" width="36.5703125" customWidth="1"/>
    <col min="24" max="24" width="7.28515625" customWidth="1"/>
    <col min="25" max="25" width="27" customWidth="1"/>
    <col min="26" max="26" width="6.140625" customWidth="1"/>
    <col min="27" max="27" width="36.5703125" customWidth="1"/>
    <col min="28" max="28" width="8.140625" customWidth="1"/>
    <col min="29" max="29" width="30.5703125" customWidth="1"/>
    <col min="30" max="30" width="6.140625" customWidth="1"/>
    <col min="31" max="31" width="36.5703125" customWidth="1"/>
    <col min="32" max="32" width="7.28515625" customWidth="1"/>
    <col min="33" max="33" width="23" customWidth="1"/>
    <col min="34" max="35" width="36.5703125" customWidth="1"/>
    <col min="36" max="36" width="7.28515625" customWidth="1"/>
    <col min="37" max="37" width="27" customWidth="1"/>
    <col min="38" max="38" width="36.5703125" customWidth="1"/>
  </cols>
  <sheetData>
    <row r="1" spans="1:38" ht="15" customHeight="1" x14ac:dyDescent="0.25">
      <c r="A1" s="7" t="s">
        <v>245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246</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row>
    <row r="4" spans="1:38" x14ac:dyDescent="0.25">
      <c r="A4" s="12" t="s">
        <v>247</v>
      </c>
      <c r="B4" s="45" t="s">
        <v>248</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row>
    <row r="5" spans="1:38" x14ac:dyDescent="0.25">
      <c r="A5" s="12"/>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row>
    <row r="6" spans="1:38" x14ac:dyDescent="0.25">
      <c r="A6" s="12"/>
      <c r="B6" s="46" t="s">
        <v>249</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x14ac:dyDescent="0.25">
      <c r="A7" s="12"/>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row>
    <row r="8" spans="1:38" ht="15.75" thickBot="1" x14ac:dyDescent="0.3">
      <c r="A8" s="12"/>
      <c r="B8" s="47" t="s">
        <v>250</v>
      </c>
      <c r="C8" s="48"/>
      <c r="D8" s="54">
        <v>42094</v>
      </c>
      <c r="E8" s="54"/>
      <c r="F8" s="48"/>
      <c r="G8" s="48"/>
      <c r="H8" s="54">
        <v>42004</v>
      </c>
      <c r="I8" s="54"/>
      <c r="J8" s="48"/>
    </row>
    <row r="9" spans="1:38" x14ac:dyDescent="0.25">
      <c r="A9" s="12"/>
      <c r="B9" s="49" t="s">
        <v>251</v>
      </c>
      <c r="C9" s="16"/>
      <c r="D9" s="16"/>
      <c r="E9" s="17"/>
      <c r="F9" s="16"/>
      <c r="G9" s="16"/>
      <c r="H9" s="16"/>
      <c r="I9" s="17"/>
      <c r="J9" s="16"/>
    </row>
    <row r="10" spans="1:38" x14ac:dyDescent="0.25">
      <c r="A10" s="12"/>
      <c r="B10" s="50" t="s">
        <v>252</v>
      </c>
      <c r="C10" s="18"/>
      <c r="D10" s="18" t="s">
        <v>187</v>
      </c>
      <c r="E10" s="19">
        <v>16328</v>
      </c>
      <c r="F10" s="20"/>
      <c r="G10" s="18"/>
      <c r="H10" s="18" t="s">
        <v>187</v>
      </c>
      <c r="I10" s="19">
        <v>9181</v>
      </c>
      <c r="J10" s="20"/>
    </row>
    <row r="11" spans="1:38" x14ac:dyDescent="0.25">
      <c r="A11" s="12"/>
      <c r="B11" s="51" t="s">
        <v>253</v>
      </c>
      <c r="C11" s="16"/>
      <c r="D11" s="16"/>
      <c r="E11" s="22">
        <v>316807</v>
      </c>
      <c r="F11" s="23"/>
      <c r="G11" s="16"/>
      <c r="H11" s="16"/>
      <c r="I11" s="22">
        <v>315506</v>
      </c>
      <c r="J11" s="23"/>
    </row>
    <row r="12" spans="1:38" x14ac:dyDescent="0.25">
      <c r="A12" s="12"/>
      <c r="B12" s="50" t="s">
        <v>254</v>
      </c>
      <c r="C12" s="18"/>
      <c r="D12" s="18"/>
      <c r="E12" s="19">
        <v>9053</v>
      </c>
      <c r="F12" s="20"/>
      <c r="G12" s="18"/>
      <c r="H12" s="18"/>
      <c r="I12" s="19">
        <v>10620</v>
      </c>
      <c r="J12" s="20"/>
    </row>
    <row r="13" spans="1:38" x14ac:dyDescent="0.25">
      <c r="A13" s="12"/>
      <c r="B13" s="51" t="s">
        <v>255</v>
      </c>
      <c r="C13" s="16"/>
      <c r="D13" s="16"/>
      <c r="E13" s="22">
        <v>25368</v>
      </c>
      <c r="F13" s="23"/>
      <c r="G13" s="16"/>
      <c r="H13" s="16"/>
      <c r="I13" s="22">
        <v>23091</v>
      </c>
      <c r="J13" s="23"/>
    </row>
    <row r="14" spans="1:38" x14ac:dyDescent="0.25">
      <c r="A14" s="12"/>
      <c r="B14" s="52" t="s">
        <v>256</v>
      </c>
      <c r="C14" s="18"/>
      <c r="D14" s="18"/>
      <c r="E14" s="19">
        <v>50828</v>
      </c>
      <c r="F14" s="20"/>
      <c r="G14" s="18"/>
      <c r="H14" s="18"/>
      <c r="I14" s="19">
        <v>54051</v>
      </c>
      <c r="J14" s="20"/>
    </row>
    <row r="15" spans="1:38" x14ac:dyDescent="0.25">
      <c r="A15" s="12"/>
      <c r="B15" s="49" t="s">
        <v>257</v>
      </c>
      <c r="C15" s="16"/>
      <c r="D15" s="16"/>
      <c r="E15" s="24">
        <v>857</v>
      </c>
      <c r="F15" s="23"/>
      <c r="G15" s="16"/>
      <c r="H15" s="16"/>
      <c r="I15" s="24">
        <v>805</v>
      </c>
      <c r="J15" s="23"/>
    </row>
    <row r="16" spans="1:38" x14ac:dyDescent="0.25">
      <c r="A16" s="12"/>
      <c r="B16" s="52" t="s">
        <v>258</v>
      </c>
      <c r="C16" s="18"/>
      <c r="D16" s="18"/>
      <c r="E16" s="19">
        <v>24493</v>
      </c>
      <c r="F16" s="20"/>
      <c r="G16" s="18"/>
      <c r="H16" s="18"/>
      <c r="I16" s="19">
        <v>25464</v>
      </c>
      <c r="J16" s="20"/>
    </row>
    <row r="17" spans="1:38" ht="15.75" thickBot="1" x14ac:dyDescent="0.3">
      <c r="A17" s="12"/>
      <c r="B17" s="49" t="s">
        <v>259</v>
      </c>
      <c r="C17" s="16"/>
      <c r="D17" s="32"/>
      <c r="E17" s="34">
        <v>9431</v>
      </c>
      <c r="F17" s="23"/>
      <c r="G17" s="16"/>
      <c r="H17" s="32"/>
      <c r="I17" s="34">
        <v>15753</v>
      </c>
      <c r="J17" s="23"/>
    </row>
    <row r="18" spans="1:38" x14ac:dyDescent="0.25">
      <c r="A18" s="12"/>
      <c r="B18" s="53" t="s">
        <v>260</v>
      </c>
      <c r="C18" s="18"/>
      <c r="D18" s="18"/>
      <c r="E18" s="19">
        <v>453165</v>
      </c>
      <c r="F18" s="20"/>
      <c r="G18" s="18"/>
      <c r="H18" s="18"/>
      <c r="I18" s="19">
        <v>454471</v>
      </c>
      <c r="J18" s="20"/>
    </row>
    <row r="19" spans="1:38" x14ac:dyDescent="0.25">
      <c r="A19" s="12"/>
      <c r="B19" s="16"/>
      <c r="C19" s="16"/>
      <c r="D19" s="16"/>
      <c r="E19" s="16"/>
      <c r="F19" s="16"/>
      <c r="G19" s="16"/>
      <c r="H19" s="16"/>
      <c r="I19" s="16"/>
      <c r="J19" s="16"/>
    </row>
    <row r="20" spans="1:38" x14ac:dyDescent="0.25">
      <c r="A20" s="12"/>
      <c r="B20" s="53" t="s">
        <v>261</v>
      </c>
      <c r="C20" s="18"/>
      <c r="D20" s="18"/>
      <c r="E20" s="53"/>
      <c r="F20" s="18"/>
      <c r="G20" s="18"/>
      <c r="H20" s="18"/>
      <c r="I20" s="53"/>
      <c r="J20" s="18"/>
    </row>
    <row r="21" spans="1:38" x14ac:dyDescent="0.25">
      <c r="A21" s="12"/>
      <c r="B21" s="49" t="s">
        <v>262</v>
      </c>
      <c r="C21" s="16"/>
      <c r="D21" s="16"/>
      <c r="E21" s="24" t="s">
        <v>263</v>
      </c>
      <c r="F21" s="23" t="s">
        <v>189</v>
      </c>
      <c r="G21" s="16"/>
      <c r="H21" s="16"/>
      <c r="I21" s="24" t="s">
        <v>264</v>
      </c>
      <c r="J21" s="23" t="s">
        <v>189</v>
      </c>
    </row>
    <row r="22" spans="1:38" ht="15.75" thickBot="1" x14ac:dyDescent="0.3">
      <c r="A22" s="12"/>
      <c r="B22" s="52" t="s">
        <v>265</v>
      </c>
      <c r="C22" s="18"/>
      <c r="D22" s="25"/>
      <c r="E22" s="27" t="s">
        <v>266</v>
      </c>
      <c r="F22" s="20" t="s">
        <v>189</v>
      </c>
      <c r="G22" s="18"/>
      <c r="H22" s="25"/>
      <c r="I22" s="27" t="s">
        <v>267</v>
      </c>
      <c r="J22" s="20" t="s">
        <v>189</v>
      </c>
    </row>
    <row r="23" spans="1:38" x14ac:dyDescent="0.25">
      <c r="A23" s="12"/>
      <c r="B23" s="17"/>
      <c r="C23" s="16"/>
      <c r="D23" s="16"/>
      <c r="E23" s="24"/>
      <c r="F23" s="23"/>
      <c r="G23" s="16"/>
      <c r="H23" s="16"/>
      <c r="I23" s="24"/>
      <c r="J23" s="23"/>
    </row>
    <row r="24" spans="1:38" ht="15.75" thickBot="1" x14ac:dyDescent="0.3">
      <c r="A24" s="12"/>
      <c r="B24" s="53" t="s">
        <v>268</v>
      </c>
      <c r="C24" s="18"/>
      <c r="D24" s="35" t="s">
        <v>187</v>
      </c>
      <c r="E24" s="36">
        <v>445316</v>
      </c>
      <c r="F24" s="20"/>
      <c r="G24" s="18"/>
      <c r="H24" s="35" t="s">
        <v>187</v>
      </c>
      <c r="I24" s="36">
        <v>446492</v>
      </c>
      <c r="J24" s="20"/>
    </row>
    <row r="25" spans="1:38" ht="15.75" thickTop="1" x14ac:dyDescent="0.25">
      <c r="A25" s="12"/>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row>
    <row r="26" spans="1:38" x14ac:dyDescent="0.25">
      <c r="A26" s="12"/>
      <c r="B26" s="90" t="s">
        <v>269</v>
      </c>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row>
    <row r="27" spans="1:38" x14ac:dyDescent="0.25">
      <c r="A27" s="12"/>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row>
    <row r="28" spans="1:38" ht="25.5" customHeight="1" x14ac:dyDescent="0.25">
      <c r="A28" s="12"/>
      <c r="B28" s="46" t="s">
        <v>270</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x14ac:dyDescent="0.25">
      <c r="A29" s="12"/>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row>
    <row r="30" spans="1:38" ht="25.5" customHeight="1" x14ac:dyDescent="0.25">
      <c r="A30" s="12"/>
      <c r="B30" s="46" t="s">
        <v>271</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1:38" x14ac:dyDescent="0.25">
      <c r="A31" s="12"/>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row>
    <row r="32" spans="1:38" ht="25.5" customHeight="1" x14ac:dyDescent="0.25">
      <c r="A32" s="12"/>
      <c r="B32" s="46" t="s">
        <v>272</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row>
    <row r="33" spans="1:38" x14ac:dyDescent="0.25">
      <c r="A33" s="12"/>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row>
    <row r="34" spans="1:38" x14ac:dyDescent="0.25">
      <c r="A34" s="12"/>
      <c r="B34" s="46" t="s">
        <v>273</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row>
    <row r="35" spans="1:38" x14ac:dyDescent="0.25">
      <c r="A35" s="12"/>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row>
    <row r="36" spans="1:38" x14ac:dyDescent="0.25">
      <c r="A36" s="12"/>
      <c r="B36" s="46" t="s">
        <v>274</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row>
    <row r="37" spans="1:38" x14ac:dyDescent="0.25">
      <c r="A37" s="12"/>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row>
    <row r="38" spans="1:38" x14ac:dyDescent="0.25">
      <c r="A38" s="12"/>
      <c r="B38" s="46" t="s">
        <v>275</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row>
    <row r="39" spans="1:38" x14ac:dyDescent="0.25">
      <c r="A39" s="12"/>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row>
    <row r="40" spans="1:38" x14ac:dyDescent="0.25">
      <c r="A40" s="12"/>
      <c r="B40" s="90" t="s">
        <v>276</v>
      </c>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row>
    <row r="41" spans="1:38" x14ac:dyDescent="0.25">
      <c r="A41" s="12"/>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row>
    <row r="42" spans="1:38" x14ac:dyDescent="0.25">
      <c r="A42" s="12"/>
      <c r="B42" s="46" t="s">
        <v>277</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row>
    <row r="43" spans="1:38" x14ac:dyDescent="0.25">
      <c r="A43" s="12"/>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row>
    <row r="44" spans="1:38" ht="15.75" thickBot="1" x14ac:dyDescent="0.3">
      <c r="A44" s="12"/>
      <c r="B44" s="11" t="s">
        <v>250</v>
      </c>
      <c r="C44" s="13"/>
      <c r="D44" s="54">
        <v>42094</v>
      </c>
      <c r="E44" s="54"/>
      <c r="F44" s="13"/>
      <c r="G44" s="13"/>
      <c r="H44" s="54">
        <v>42004</v>
      </c>
      <c r="I44" s="54"/>
      <c r="J44" s="13"/>
    </row>
    <row r="45" spans="1:38" x14ac:dyDescent="0.25">
      <c r="A45" s="12"/>
      <c r="B45" s="55" t="s">
        <v>251</v>
      </c>
      <c r="C45" s="16"/>
      <c r="D45" s="16"/>
      <c r="E45" s="17"/>
      <c r="F45" s="16"/>
      <c r="G45" s="16"/>
      <c r="H45" s="16"/>
      <c r="I45" s="17"/>
      <c r="J45" s="16"/>
    </row>
    <row r="46" spans="1:38" ht="26.25" x14ac:dyDescent="0.25">
      <c r="A46" s="12"/>
      <c r="B46" s="56" t="s">
        <v>252</v>
      </c>
      <c r="C46" s="18"/>
      <c r="D46" s="18" t="s">
        <v>187</v>
      </c>
      <c r="E46" s="21">
        <v>0</v>
      </c>
      <c r="F46" s="20"/>
      <c r="G46" s="18"/>
      <c r="H46" s="18" t="s">
        <v>187</v>
      </c>
      <c r="I46" s="21">
        <v>0</v>
      </c>
      <c r="J46" s="20"/>
    </row>
    <row r="47" spans="1:38" ht="26.25" x14ac:dyDescent="0.25">
      <c r="A47" s="12"/>
      <c r="B47" s="57" t="s">
        <v>253</v>
      </c>
      <c r="C47" s="16"/>
      <c r="D47" s="16"/>
      <c r="E47" s="24">
        <v>0</v>
      </c>
      <c r="F47" s="23"/>
      <c r="G47" s="16"/>
      <c r="H47" s="16"/>
      <c r="I47" s="22">
        <v>1296</v>
      </c>
      <c r="J47" s="23"/>
    </row>
    <row r="48" spans="1:38" x14ac:dyDescent="0.25">
      <c r="A48" s="12"/>
      <c r="B48" s="56" t="s">
        <v>254</v>
      </c>
      <c r="C48" s="18"/>
      <c r="D48" s="18"/>
      <c r="E48" s="19">
        <v>2983</v>
      </c>
      <c r="F48" s="20"/>
      <c r="G48" s="18"/>
      <c r="H48" s="18"/>
      <c r="I48" s="19">
        <v>2995</v>
      </c>
      <c r="J48" s="20"/>
    </row>
    <row r="49" spans="1:38" x14ac:dyDescent="0.25">
      <c r="A49" s="12"/>
      <c r="B49" s="57" t="s">
        <v>255</v>
      </c>
      <c r="C49" s="16"/>
      <c r="D49" s="16"/>
      <c r="E49" s="24">
        <v>67</v>
      </c>
      <c r="F49" s="23"/>
      <c r="G49" s="16"/>
      <c r="H49" s="16"/>
      <c r="I49" s="24">
        <v>72</v>
      </c>
      <c r="J49" s="23"/>
    </row>
    <row r="50" spans="1:38" x14ac:dyDescent="0.25">
      <c r="A50" s="12"/>
      <c r="B50" s="58" t="s">
        <v>256</v>
      </c>
      <c r="C50" s="18"/>
      <c r="D50" s="18"/>
      <c r="E50" s="19">
        <v>1362</v>
      </c>
      <c r="F50" s="20"/>
      <c r="G50" s="18"/>
      <c r="H50" s="18"/>
      <c r="I50" s="21">
        <v>337</v>
      </c>
      <c r="J50" s="20"/>
    </row>
    <row r="51" spans="1:38" x14ac:dyDescent="0.25">
      <c r="A51" s="12"/>
      <c r="B51" s="55" t="s">
        <v>257</v>
      </c>
      <c r="C51" s="16"/>
      <c r="D51" s="16"/>
      <c r="E51" s="24">
        <v>0</v>
      </c>
      <c r="F51" s="23"/>
      <c r="G51" s="16"/>
      <c r="H51" s="16"/>
      <c r="I51" s="24">
        <v>0</v>
      </c>
      <c r="J51" s="23"/>
    </row>
    <row r="52" spans="1:38" x14ac:dyDescent="0.25">
      <c r="A52" s="12"/>
      <c r="B52" s="58" t="s">
        <v>258</v>
      </c>
      <c r="C52" s="18"/>
      <c r="D52" s="18"/>
      <c r="E52" s="21">
        <v>0</v>
      </c>
      <c r="F52" s="20"/>
      <c r="G52" s="18"/>
      <c r="H52" s="18"/>
      <c r="I52" s="21">
        <v>0</v>
      </c>
      <c r="J52" s="20"/>
    </row>
    <row r="53" spans="1:38" ht="15.75" thickBot="1" x14ac:dyDescent="0.3">
      <c r="A53" s="12"/>
      <c r="B53" s="55" t="s">
        <v>259</v>
      </c>
      <c r="C53" s="16"/>
      <c r="D53" s="32"/>
      <c r="E53" s="33">
        <v>0</v>
      </c>
      <c r="F53" s="23"/>
      <c r="G53" s="16"/>
      <c r="H53" s="32"/>
      <c r="I53" s="33">
        <v>0</v>
      </c>
      <c r="J53" s="23"/>
    </row>
    <row r="54" spans="1:38" ht="15.75" thickBot="1" x14ac:dyDescent="0.3">
      <c r="A54" s="12"/>
      <c r="B54" s="53" t="s">
        <v>278</v>
      </c>
      <c r="C54" s="18"/>
      <c r="D54" s="35" t="s">
        <v>187</v>
      </c>
      <c r="E54" s="36">
        <v>4412</v>
      </c>
      <c r="F54" s="20"/>
      <c r="G54" s="18"/>
      <c r="H54" s="35" t="s">
        <v>187</v>
      </c>
      <c r="I54" s="36">
        <v>4700</v>
      </c>
      <c r="J54" s="20"/>
    </row>
    <row r="55" spans="1:38" ht="15.75" thickTop="1" x14ac:dyDescent="0.25">
      <c r="A55" s="12"/>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row>
    <row r="56" spans="1:38" x14ac:dyDescent="0.25">
      <c r="A56" s="12"/>
      <c r="B56" s="46" t="s">
        <v>279</v>
      </c>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row>
    <row r="57" spans="1:38" x14ac:dyDescent="0.25">
      <c r="A57" s="12"/>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row>
    <row r="58" spans="1:38" x14ac:dyDescent="0.25">
      <c r="A58" s="12"/>
      <c r="B58" s="46" t="s">
        <v>280</v>
      </c>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row>
    <row r="59" spans="1:38" x14ac:dyDescent="0.25">
      <c r="A59" s="12"/>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row>
    <row r="60" spans="1:38" ht="15.75" thickBot="1" x14ac:dyDescent="0.3">
      <c r="A60" s="12"/>
      <c r="B60" s="59">
        <v>42094</v>
      </c>
      <c r="C60" s="13"/>
      <c r="D60" s="62" t="s">
        <v>281</v>
      </c>
      <c r="E60" s="62"/>
      <c r="F60" s="13"/>
      <c r="G60" s="13"/>
      <c r="H60" s="62" t="s">
        <v>282</v>
      </c>
      <c r="I60" s="62"/>
      <c r="J60" s="13"/>
      <c r="K60" s="13"/>
      <c r="L60" s="62" t="s">
        <v>283</v>
      </c>
      <c r="M60" s="62"/>
      <c r="N60" s="13"/>
      <c r="O60" s="13"/>
      <c r="P60" s="62" t="s">
        <v>284</v>
      </c>
      <c r="Q60" s="62"/>
      <c r="R60" s="13"/>
      <c r="S60" s="13"/>
      <c r="T60" s="62" t="s">
        <v>285</v>
      </c>
      <c r="U60" s="62"/>
      <c r="V60" s="13"/>
      <c r="W60" s="13"/>
      <c r="X60" s="62" t="s">
        <v>108</v>
      </c>
      <c r="Y60" s="62"/>
      <c r="Z60" s="13"/>
      <c r="AA60" s="13"/>
      <c r="AB60" s="62" t="s">
        <v>286</v>
      </c>
      <c r="AC60" s="62"/>
      <c r="AD60" s="13"/>
    </row>
    <row r="61" spans="1:38" x14ac:dyDescent="0.25">
      <c r="A61" s="12"/>
      <c r="B61" s="17" t="s">
        <v>251</v>
      </c>
      <c r="C61" s="16"/>
      <c r="D61" s="16"/>
      <c r="E61" s="17"/>
      <c r="F61" s="16"/>
      <c r="G61" s="16"/>
      <c r="H61" s="16"/>
      <c r="I61" s="17"/>
      <c r="J61" s="16"/>
      <c r="K61" s="16"/>
      <c r="L61" s="16"/>
      <c r="M61" s="17"/>
      <c r="N61" s="16"/>
      <c r="O61" s="16"/>
      <c r="P61" s="16"/>
      <c r="Q61" s="17"/>
      <c r="R61" s="16"/>
      <c r="S61" s="16"/>
      <c r="T61" s="16"/>
      <c r="U61" s="17"/>
      <c r="V61" s="16"/>
      <c r="W61" s="16"/>
      <c r="X61" s="16"/>
      <c r="Y61" s="17"/>
      <c r="Z61" s="16"/>
      <c r="AA61" s="16"/>
      <c r="AB61" s="16"/>
      <c r="AC61" s="17"/>
      <c r="AD61" s="16"/>
    </row>
    <row r="62" spans="1:38" x14ac:dyDescent="0.25">
      <c r="A62" s="12"/>
      <c r="B62" s="52" t="s">
        <v>287</v>
      </c>
      <c r="C62" s="18"/>
      <c r="D62" s="18" t="s">
        <v>187</v>
      </c>
      <c r="E62" s="21">
        <v>0</v>
      </c>
      <c r="F62" s="20"/>
      <c r="G62" s="18"/>
      <c r="H62" s="18" t="s">
        <v>187</v>
      </c>
      <c r="I62" s="21">
        <v>0</v>
      </c>
      <c r="J62" s="20"/>
      <c r="K62" s="18"/>
      <c r="L62" s="18" t="s">
        <v>187</v>
      </c>
      <c r="M62" s="21">
        <v>0</v>
      </c>
      <c r="N62" s="20"/>
      <c r="O62" s="18"/>
      <c r="P62" s="18" t="s">
        <v>187</v>
      </c>
      <c r="Q62" s="21">
        <v>0</v>
      </c>
      <c r="R62" s="20"/>
      <c r="S62" s="18"/>
      <c r="T62" s="18" t="s">
        <v>187</v>
      </c>
      <c r="U62" s="19">
        <v>16328</v>
      </c>
      <c r="V62" s="20"/>
      <c r="W62" s="18"/>
      <c r="X62" s="18" t="s">
        <v>187</v>
      </c>
      <c r="Y62" s="19">
        <v>16328</v>
      </c>
      <c r="Z62" s="20"/>
      <c r="AA62" s="18"/>
      <c r="AB62" s="18" t="s">
        <v>187</v>
      </c>
      <c r="AC62" s="21">
        <v>0</v>
      </c>
      <c r="AD62" s="20"/>
    </row>
    <row r="63" spans="1:38" x14ac:dyDescent="0.25">
      <c r="A63" s="12"/>
      <c r="B63" s="49" t="s">
        <v>288</v>
      </c>
      <c r="C63" s="16"/>
      <c r="D63" s="16"/>
      <c r="E63" s="24">
        <v>34</v>
      </c>
      <c r="F63" s="23"/>
      <c r="G63" s="16"/>
      <c r="H63" s="16"/>
      <c r="I63" s="24">
        <v>0</v>
      </c>
      <c r="J63" s="23"/>
      <c r="K63" s="16"/>
      <c r="L63" s="16"/>
      <c r="M63" s="24">
        <v>0</v>
      </c>
      <c r="N63" s="23"/>
      <c r="O63" s="16"/>
      <c r="P63" s="16"/>
      <c r="Q63" s="24">
        <v>34</v>
      </c>
      <c r="R63" s="23"/>
      <c r="S63" s="16"/>
      <c r="T63" s="16"/>
      <c r="U63" s="22">
        <v>316773</v>
      </c>
      <c r="V63" s="23"/>
      <c r="W63" s="16"/>
      <c r="X63" s="16"/>
      <c r="Y63" s="22">
        <v>316807</v>
      </c>
      <c r="Z63" s="23"/>
      <c r="AA63" s="16"/>
      <c r="AB63" s="16"/>
      <c r="AC63" s="24">
        <v>0</v>
      </c>
      <c r="AD63" s="23"/>
    </row>
    <row r="64" spans="1:38" x14ac:dyDescent="0.25">
      <c r="A64" s="12"/>
      <c r="B64" s="52" t="s">
        <v>254</v>
      </c>
      <c r="C64" s="18"/>
      <c r="D64" s="18"/>
      <c r="E64" s="21">
        <v>0</v>
      </c>
      <c r="F64" s="20"/>
      <c r="G64" s="18"/>
      <c r="H64" s="18"/>
      <c r="I64" s="21">
        <v>500</v>
      </c>
      <c r="J64" s="20"/>
      <c r="K64" s="18"/>
      <c r="L64" s="18"/>
      <c r="M64" s="19">
        <v>2483</v>
      </c>
      <c r="N64" s="20"/>
      <c r="O64" s="18"/>
      <c r="P64" s="18"/>
      <c r="Q64" s="19">
        <v>2983</v>
      </c>
      <c r="R64" s="20"/>
      <c r="S64" s="18"/>
      <c r="T64" s="18"/>
      <c r="U64" s="19">
        <v>6070</v>
      </c>
      <c r="V64" s="20"/>
      <c r="W64" s="18"/>
      <c r="X64" s="18"/>
      <c r="Y64" s="19">
        <v>9053</v>
      </c>
      <c r="Z64" s="20"/>
      <c r="AA64" s="18"/>
      <c r="AB64" s="18"/>
      <c r="AC64" s="21">
        <v>0</v>
      </c>
      <c r="AD64" s="20"/>
    </row>
    <row r="65" spans="1:38" x14ac:dyDescent="0.25">
      <c r="A65" s="12"/>
      <c r="B65" s="49" t="s">
        <v>255</v>
      </c>
      <c r="C65" s="16"/>
      <c r="D65" s="16"/>
      <c r="E65" s="24">
        <v>0</v>
      </c>
      <c r="F65" s="23"/>
      <c r="G65" s="16"/>
      <c r="H65" s="16"/>
      <c r="I65" s="24">
        <v>0</v>
      </c>
      <c r="J65" s="23"/>
      <c r="K65" s="16"/>
      <c r="L65" s="16"/>
      <c r="M65" s="24">
        <v>67</v>
      </c>
      <c r="N65" s="23"/>
      <c r="O65" s="16"/>
      <c r="P65" s="16"/>
      <c r="Q65" s="24">
        <v>67</v>
      </c>
      <c r="R65" s="23"/>
      <c r="S65" s="16"/>
      <c r="T65" s="16"/>
      <c r="U65" s="22">
        <v>25301</v>
      </c>
      <c r="V65" s="23"/>
      <c r="W65" s="16"/>
      <c r="X65" s="16"/>
      <c r="Y65" s="22">
        <v>25368</v>
      </c>
      <c r="Z65" s="23"/>
      <c r="AA65" s="16"/>
      <c r="AB65" s="16"/>
      <c r="AC65" s="24">
        <v>0</v>
      </c>
      <c r="AD65" s="23"/>
    </row>
    <row r="66" spans="1:38" x14ac:dyDescent="0.25">
      <c r="A66" s="12"/>
      <c r="B66" s="53" t="s">
        <v>256</v>
      </c>
      <c r="C66" s="18"/>
      <c r="D66" s="18"/>
      <c r="E66" s="21">
        <v>0</v>
      </c>
      <c r="F66" s="20"/>
      <c r="G66" s="18"/>
      <c r="H66" s="18"/>
      <c r="I66" s="21">
        <v>0</v>
      </c>
      <c r="J66" s="20"/>
      <c r="K66" s="18"/>
      <c r="L66" s="18"/>
      <c r="M66" s="19">
        <v>1362</v>
      </c>
      <c r="N66" s="20"/>
      <c r="O66" s="18"/>
      <c r="P66" s="18"/>
      <c r="Q66" s="19">
        <v>1362</v>
      </c>
      <c r="R66" s="20"/>
      <c r="S66" s="18"/>
      <c r="T66" s="18"/>
      <c r="U66" s="19">
        <v>49466</v>
      </c>
      <c r="V66" s="20"/>
      <c r="W66" s="18"/>
      <c r="X66" s="18"/>
      <c r="Y66" s="19">
        <v>50828</v>
      </c>
      <c r="Z66" s="20"/>
      <c r="AA66" s="18"/>
      <c r="AB66" s="18"/>
      <c r="AC66" s="21">
        <v>0</v>
      </c>
      <c r="AD66" s="20"/>
    </row>
    <row r="67" spans="1:38" x14ac:dyDescent="0.25">
      <c r="A67" s="12"/>
      <c r="B67" s="17" t="s">
        <v>257</v>
      </c>
      <c r="C67" s="16"/>
      <c r="D67" s="16"/>
      <c r="E67" s="24">
        <v>38</v>
      </c>
      <c r="F67" s="23"/>
      <c r="G67" s="16"/>
      <c r="H67" s="16"/>
      <c r="I67" s="24">
        <v>0</v>
      </c>
      <c r="J67" s="23"/>
      <c r="K67" s="16"/>
      <c r="L67" s="16"/>
      <c r="M67" s="24">
        <v>0</v>
      </c>
      <c r="N67" s="23"/>
      <c r="O67" s="16"/>
      <c r="P67" s="16"/>
      <c r="Q67" s="24">
        <v>38</v>
      </c>
      <c r="R67" s="23"/>
      <c r="S67" s="16"/>
      <c r="T67" s="16"/>
      <c r="U67" s="24">
        <v>819</v>
      </c>
      <c r="V67" s="23"/>
      <c r="W67" s="16"/>
      <c r="X67" s="16"/>
      <c r="Y67" s="24">
        <v>857</v>
      </c>
      <c r="Z67" s="23"/>
      <c r="AA67" s="16"/>
      <c r="AB67" s="16"/>
      <c r="AC67" s="24">
        <v>0</v>
      </c>
      <c r="AD67" s="23"/>
    </row>
    <row r="68" spans="1:38" x14ac:dyDescent="0.25">
      <c r="A68" s="12"/>
      <c r="B68" s="53" t="s">
        <v>258</v>
      </c>
      <c r="C68" s="18"/>
      <c r="D68" s="18"/>
      <c r="E68" s="21">
        <v>0</v>
      </c>
      <c r="F68" s="20"/>
      <c r="G68" s="18"/>
      <c r="H68" s="18"/>
      <c r="I68" s="21">
        <v>0</v>
      </c>
      <c r="J68" s="20"/>
      <c r="K68" s="18"/>
      <c r="L68" s="18"/>
      <c r="M68" s="21">
        <v>0</v>
      </c>
      <c r="N68" s="20"/>
      <c r="O68" s="18"/>
      <c r="P68" s="18"/>
      <c r="Q68" s="21">
        <v>0</v>
      </c>
      <c r="R68" s="20"/>
      <c r="S68" s="18"/>
      <c r="T68" s="18"/>
      <c r="U68" s="19">
        <v>24493</v>
      </c>
      <c r="V68" s="20"/>
      <c r="W68" s="18"/>
      <c r="X68" s="18"/>
      <c r="Y68" s="19">
        <v>24493</v>
      </c>
      <c r="Z68" s="20"/>
      <c r="AA68" s="18"/>
      <c r="AB68" s="18"/>
      <c r="AC68" s="21">
        <v>0</v>
      </c>
      <c r="AD68" s="20"/>
    </row>
    <row r="69" spans="1:38" ht="15.75" thickBot="1" x14ac:dyDescent="0.3">
      <c r="A69" s="12"/>
      <c r="B69" s="17" t="s">
        <v>259</v>
      </c>
      <c r="C69" s="16"/>
      <c r="D69" s="32"/>
      <c r="E69" s="33">
        <v>0</v>
      </c>
      <c r="F69" s="23"/>
      <c r="G69" s="16"/>
      <c r="H69" s="32"/>
      <c r="I69" s="33">
        <v>0</v>
      </c>
      <c r="J69" s="23"/>
      <c r="K69" s="16"/>
      <c r="L69" s="32"/>
      <c r="M69" s="33">
        <v>0</v>
      </c>
      <c r="N69" s="23"/>
      <c r="O69" s="16"/>
      <c r="P69" s="32"/>
      <c r="Q69" s="33">
        <v>0</v>
      </c>
      <c r="R69" s="23"/>
      <c r="S69" s="16"/>
      <c r="T69" s="32"/>
      <c r="U69" s="34">
        <v>9431</v>
      </c>
      <c r="V69" s="23"/>
      <c r="W69" s="16"/>
      <c r="X69" s="32"/>
      <c r="Y69" s="34">
        <v>9431</v>
      </c>
      <c r="Z69" s="23"/>
      <c r="AA69" s="16"/>
      <c r="AB69" s="32"/>
      <c r="AC69" s="33">
        <v>0</v>
      </c>
      <c r="AD69" s="23"/>
    </row>
    <row r="70" spans="1:38" ht="15.75" thickBot="1" x14ac:dyDescent="0.3">
      <c r="A70" s="12"/>
      <c r="B70" s="61" t="s">
        <v>108</v>
      </c>
      <c r="C70" s="18"/>
      <c r="D70" s="35" t="s">
        <v>187</v>
      </c>
      <c r="E70" s="37">
        <v>72</v>
      </c>
      <c r="F70" s="20"/>
      <c r="G70" s="18"/>
      <c r="H70" s="35" t="s">
        <v>187</v>
      </c>
      <c r="I70" s="37">
        <v>500</v>
      </c>
      <c r="J70" s="20"/>
      <c r="K70" s="18"/>
      <c r="L70" s="35" t="s">
        <v>187</v>
      </c>
      <c r="M70" s="36">
        <v>3912</v>
      </c>
      <c r="N70" s="20"/>
      <c r="O70" s="18"/>
      <c r="P70" s="35" t="s">
        <v>187</v>
      </c>
      <c r="Q70" s="36">
        <v>4484</v>
      </c>
      <c r="R70" s="20"/>
      <c r="S70" s="18"/>
      <c r="T70" s="35" t="s">
        <v>187</v>
      </c>
      <c r="U70" s="36">
        <v>448681</v>
      </c>
      <c r="V70" s="20"/>
      <c r="W70" s="18"/>
      <c r="X70" s="35" t="s">
        <v>187</v>
      </c>
      <c r="Y70" s="36">
        <v>453165</v>
      </c>
      <c r="Z70" s="20"/>
      <c r="AA70" s="18"/>
      <c r="AB70" s="35" t="s">
        <v>187</v>
      </c>
      <c r="AC70" s="37">
        <v>0</v>
      </c>
      <c r="AD70" s="20"/>
    </row>
    <row r="71" spans="1:38" ht="15.75" thickTop="1" x14ac:dyDescent="0.25">
      <c r="A71" s="12"/>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row>
    <row r="72" spans="1:38" x14ac:dyDescent="0.25">
      <c r="A72" s="12"/>
      <c r="B72" s="46" t="s">
        <v>289</v>
      </c>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row>
    <row r="73" spans="1:38" x14ac:dyDescent="0.25">
      <c r="A73" s="12"/>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row>
    <row r="74" spans="1:38" ht="15.75" thickBot="1" x14ac:dyDescent="0.3">
      <c r="A74" s="12"/>
      <c r="B74" s="59">
        <v>42004</v>
      </c>
      <c r="C74" s="13"/>
      <c r="D74" s="62" t="s">
        <v>281</v>
      </c>
      <c r="E74" s="62"/>
      <c r="F74" s="13"/>
      <c r="G74" s="13"/>
      <c r="H74" s="62" t="s">
        <v>282</v>
      </c>
      <c r="I74" s="62"/>
      <c r="J74" s="13"/>
      <c r="K74" s="13"/>
      <c r="L74" s="62" t="s">
        <v>283</v>
      </c>
      <c r="M74" s="62"/>
      <c r="N74" s="13"/>
      <c r="O74" s="13"/>
      <c r="P74" s="62" t="s">
        <v>284</v>
      </c>
      <c r="Q74" s="62"/>
      <c r="R74" s="13"/>
      <c r="S74" s="13"/>
      <c r="T74" s="62" t="s">
        <v>285</v>
      </c>
      <c r="U74" s="62"/>
      <c r="V74" s="13"/>
      <c r="W74" s="13"/>
      <c r="X74" s="62" t="s">
        <v>108</v>
      </c>
      <c r="Y74" s="62"/>
      <c r="Z74" s="13"/>
      <c r="AA74" s="13"/>
      <c r="AB74" s="62" t="s">
        <v>286</v>
      </c>
      <c r="AC74" s="62"/>
      <c r="AD74" s="13"/>
    </row>
    <row r="75" spans="1:38" x14ac:dyDescent="0.25">
      <c r="A75" s="12"/>
      <c r="B75" s="17" t="s">
        <v>251</v>
      </c>
      <c r="C75" s="16"/>
      <c r="D75" s="16"/>
      <c r="E75" s="17"/>
      <c r="F75" s="16"/>
      <c r="G75" s="16"/>
      <c r="H75" s="16"/>
      <c r="I75" s="17"/>
      <c r="J75" s="16"/>
      <c r="K75" s="16"/>
      <c r="L75" s="16"/>
      <c r="M75" s="17"/>
      <c r="N75" s="16"/>
      <c r="O75" s="16"/>
      <c r="P75" s="16"/>
      <c r="Q75" s="17"/>
      <c r="R75" s="16"/>
      <c r="S75" s="16"/>
      <c r="T75" s="16"/>
      <c r="U75" s="17"/>
      <c r="V75" s="16"/>
      <c r="W75" s="16"/>
      <c r="X75" s="16"/>
      <c r="Y75" s="17"/>
      <c r="Z75" s="16"/>
      <c r="AA75" s="16"/>
      <c r="AB75" s="16"/>
      <c r="AC75" s="17"/>
      <c r="AD75" s="16"/>
    </row>
    <row r="76" spans="1:38" x14ac:dyDescent="0.25">
      <c r="A76" s="12"/>
      <c r="B76" s="52" t="s">
        <v>287</v>
      </c>
      <c r="C76" s="18"/>
      <c r="D76" s="18" t="s">
        <v>187</v>
      </c>
      <c r="E76" s="21">
        <v>0</v>
      </c>
      <c r="F76" s="20"/>
      <c r="G76" s="18"/>
      <c r="H76" s="18" t="s">
        <v>187</v>
      </c>
      <c r="I76" s="21">
        <v>0</v>
      </c>
      <c r="J76" s="20"/>
      <c r="K76" s="18"/>
      <c r="L76" s="18" t="s">
        <v>187</v>
      </c>
      <c r="M76" s="21">
        <v>0</v>
      </c>
      <c r="N76" s="20"/>
      <c r="O76" s="18"/>
      <c r="P76" s="18" t="s">
        <v>187</v>
      </c>
      <c r="Q76" s="21">
        <v>0</v>
      </c>
      <c r="R76" s="20"/>
      <c r="S76" s="18"/>
      <c r="T76" s="18" t="s">
        <v>187</v>
      </c>
      <c r="U76" s="19">
        <v>9181</v>
      </c>
      <c r="V76" s="20"/>
      <c r="W76" s="18"/>
      <c r="X76" s="18" t="s">
        <v>187</v>
      </c>
      <c r="Y76" s="19">
        <v>9181</v>
      </c>
      <c r="Z76" s="20"/>
      <c r="AA76" s="18"/>
      <c r="AB76" s="18" t="s">
        <v>187</v>
      </c>
      <c r="AC76" s="21">
        <v>0</v>
      </c>
      <c r="AD76" s="20"/>
    </row>
    <row r="77" spans="1:38" x14ac:dyDescent="0.25">
      <c r="A77" s="12"/>
      <c r="B77" s="49" t="s">
        <v>288</v>
      </c>
      <c r="C77" s="16"/>
      <c r="D77" s="16"/>
      <c r="E77" s="24">
        <v>35</v>
      </c>
      <c r="F77" s="23"/>
      <c r="G77" s="16"/>
      <c r="H77" s="16"/>
      <c r="I77" s="22">
        <v>1296</v>
      </c>
      <c r="J77" s="23"/>
      <c r="K77" s="16"/>
      <c r="L77" s="16"/>
      <c r="M77" s="24">
        <v>0</v>
      </c>
      <c r="N77" s="23"/>
      <c r="O77" s="16"/>
      <c r="P77" s="16"/>
      <c r="Q77" s="22">
        <v>1331</v>
      </c>
      <c r="R77" s="23"/>
      <c r="S77" s="16"/>
      <c r="T77" s="16"/>
      <c r="U77" s="22">
        <v>314175</v>
      </c>
      <c r="V77" s="23"/>
      <c r="W77" s="16"/>
      <c r="X77" s="16"/>
      <c r="Y77" s="22">
        <v>315506</v>
      </c>
      <c r="Z77" s="23"/>
      <c r="AA77" s="16"/>
      <c r="AB77" s="16"/>
      <c r="AC77" s="24">
        <v>0</v>
      </c>
      <c r="AD77" s="23"/>
    </row>
    <row r="78" spans="1:38" x14ac:dyDescent="0.25">
      <c r="A78" s="12"/>
      <c r="B78" s="52" t="s">
        <v>254</v>
      </c>
      <c r="C78" s="18"/>
      <c r="D78" s="18"/>
      <c r="E78" s="21">
        <v>0</v>
      </c>
      <c r="F78" s="20"/>
      <c r="G78" s="18"/>
      <c r="H78" s="18"/>
      <c r="I78" s="21">
        <v>0</v>
      </c>
      <c r="J78" s="20"/>
      <c r="K78" s="18"/>
      <c r="L78" s="18"/>
      <c r="M78" s="19">
        <v>2493</v>
      </c>
      <c r="N78" s="20"/>
      <c r="O78" s="18"/>
      <c r="P78" s="18"/>
      <c r="Q78" s="19">
        <v>2493</v>
      </c>
      <c r="R78" s="20"/>
      <c r="S78" s="18"/>
      <c r="T78" s="18"/>
      <c r="U78" s="19">
        <v>8127</v>
      </c>
      <c r="V78" s="20"/>
      <c r="W78" s="18"/>
      <c r="X78" s="18"/>
      <c r="Y78" s="19">
        <v>10620</v>
      </c>
      <c r="Z78" s="20"/>
      <c r="AA78" s="18"/>
      <c r="AB78" s="18"/>
      <c r="AC78" s="21">
        <v>0</v>
      </c>
      <c r="AD78" s="20"/>
    </row>
    <row r="79" spans="1:38" x14ac:dyDescent="0.25">
      <c r="A79" s="12"/>
      <c r="B79" s="49" t="s">
        <v>255</v>
      </c>
      <c r="C79" s="16"/>
      <c r="D79" s="16"/>
      <c r="E79" s="24">
        <v>0</v>
      </c>
      <c r="F79" s="23"/>
      <c r="G79" s="16"/>
      <c r="H79" s="16"/>
      <c r="I79" s="24">
        <v>0</v>
      </c>
      <c r="J79" s="23"/>
      <c r="K79" s="16"/>
      <c r="L79" s="16"/>
      <c r="M79" s="24">
        <v>72</v>
      </c>
      <c r="N79" s="23"/>
      <c r="O79" s="16"/>
      <c r="P79" s="16"/>
      <c r="Q79" s="24">
        <v>72</v>
      </c>
      <c r="R79" s="23"/>
      <c r="S79" s="16"/>
      <c r="T79" s="16"/>
      <c r="U79" s="22">
        <v>23019</v>
      </c>
      <c r="V79" s="23"/>
      <c r="W79" s="16"/>
      <c r="X79" s="16"/>
      <c r="Y79" s="22">
        <v>23091</v>
      </c>
      <c r="Z79" s="23"/>
      <c r="AA79" s="16"/>
      <c r="AB79" s="16"/>
      <c r="AC79" s="24">
        <v>0</v>
      </c>
      <c r="AD79" s="23"/>
    </row>
    <row r="80" spans="1:38" x14ac:dyDescent="0.25">
      <c r="A80" s="12"/>
      <c r="B80" s="53" t="s">
        <v>256</v>
      </c>
      <c r="C80" s="18"/>
      <c r="D80" s="18"/>
      <c r="E80" s="21">
        <v>14</v>
      </c>
      <c r="F80" s="20"/>
      <c r="G80" s="18"/>
      <c r="H80" s="18"/>
      <c r="I80" s="21">
        <v>0</v>
      </c>
      <c r="J80" s="20"/>
      <c r="K80" s="18"/>
      <c r="L80" s="18"/>
      <c r="M80" s="21">
        <v>323</v>
      </c>
      <c r="N80" s="20"/>
      <c r="O80" s="18"/>
      <c r="P80" s="18"/>
      <c r="Q80" s="21">
        <v>337</v>
      </c>
      <c r="R80" s="20"/>
      <c r="S80" s="18"/>
      <c r="T80" s="18"/>
      <c r="U80" s="19">
        <v>53714</v>
      </c>
      <c r="V80" s="20"/>
      <c r="W80" s="18"/>
      <c r="X80" s="18"/>
      <c r="Y80" s="19">
        <v>54051</v>
      </c>
      <c r="Z80" s="20"/>
      <c r="AA80" s="18"/>
      <c r="AB80" s="18"/>
      <c r="AC80" s="21">
        <v>0</v>
      </c>
      <c r="AD80" s="20"/>
    </row>
    <row r="81" spans="1:38" x14ac:dyDescent="0.25">
      <c r="A81" s="12"/>
      <c r="B81" s="17" t="s">
        <v>257</v>
      </c>
      <c r="C81" s="16"/>
      <c r="D81" s="16"/>
      <c r="E81" s="24">
        <v>0</v>
      </c>
      <c r="F81" s="23"/>
      <c r="G81" s="16"/>
      <c r="H81" s="16"/>
      <c r="I81" s="24">
        <v>0</v>
      </c>
      <c r="J81" s="23"/>
      <c r="K81" s="16"/>
      <c r="L81" s="16"/>
      <c r="M81" s="24">
        <v>0</v>
      </c>
      <c r="N81" s="23"/>
      <c r="O81" s="16"/>
      <c r="P81" s="16"/>
      <c r="Q81" s="24">
        <v>0</v>
      </c>
      <c r="R81" s="23"/>
      <c r="S81" s="16"/>
      <c r="T81" s="16"/>
      <c r="U81" s="24">
        <v>805</v>
      </c>
      <c r="V81" s="23"/>
      <c r="W81" s="16"/>
      <c r="X81" s="16"/>
      <c r="Y81" s="24">
        <v>805</v>
      </c>
      <c r="Z81" s="23"/>
      <c r="AA81" s="16"/>
      <c r="AB81" s="16"/>
      <c r="AC81" s="24">
        <v>0</v>
      </c>
      <c r="AD81" s="23"/>
    </row>
    <row r="82" spans="1:38" x14ac:dyDescent="0.25">
      <c r="A82" s="12"/>
      <c r="B82" s="53" t="s">
        <v>258</v>
      </c>
      <c r="C82" s="18"/>
      <c r="D82" s="18"/>
      <c r="E82" s="21">
        <v>0</v>
      </c>
      <c r="F82" s="20"/>
      <c r="G82" s="18"/>
      <c r="H82" s="18"/>
      <c r="I82" s="21">
        <v>0</v>
      </c>
      <c r="J82" s="20"/>
      <c r="K82" s="18"/>
      <c r="L82" s="18"/>
      <c r="M82" s="21">
        <v>0</v>
      </c>
      <c r="N82" s="20"/>
      <c r="O82" s="18"/>
      <c r="P82" s="18"/>
      <c r="Q82" s="21">
        <v>0</v>
      </c>
      <c r="R82" s="20"/>
      <c r="S82" s="18"/>
      <c r="T82" s="18"/>
      <c r="U82" s="19">
        <v>25464</v>
      </c>
      <c r="V82" s="20"/>
      <c r="W82" s="18"/>
      <c r="X82" s="18"/>
      <c r="Y82" s="19">
        <v>25464</v>
      </c>
      <c r="Z82" s="20"/>
      <c r="AA82" s="18"/>
      <c r="AB82" s="18"/>
      <c r="AC82" s="21">
        <v>0</v>
      </c>
      <c r="AD82" s="20"/>
    </row>
    <row r="83" spans="1:38" ht="15.75" thickBot="1" x14ac:dyDescent="0.3">
      <c r="A83" s="12"/>
      <c r="B83" s="17" t="s">
        <v>259</v>
      </c>
      <c r="C83" s="16"/>
      <c r="D83" s="32"/>
      <c r="E83" s="33">
        <v>0</v>
      </c>
      <c r="F83" s="23"/>
      <c r="G83" s="16"/>
      <c r="H83" s="32"/>
      <c r="I83" s="33">
        <v>0</v>
      </c>
      <c r="J83" s="23"/>
      <c r="K83" s="16"/>
      <c r="L83" s="32"/>
      <c r="M83" s="33">
        <v>0</v>
      </c>
      <c r="N83" s="23"/>
      <c r="O83" s="16"/>
      <c r="P83" s="32"/>
      <c r="Q83" s="33">
        <v>0</v>
      </c>
      <c r="R83" s="23"/>
      <c r="S83" s="16"/>
      <c r="T83" s="32"/>
      <c r="U83" s="34">
        <v>15753</v>
      </c>
      <c r="V83" s="23"/>
      <c r="W83" s="16"/>
      <c r="X83" s="32"/>
      <c r="Y83" s="34">
        <v>15753</v>
      </c>
      <c r="Z83" s="23"/>
      <c r="AA83" s="16"/>
      <c r="AB83" s="32"/>
      <c r="AC83" s="33">
        <v>0</v>
      </c>
      <c r="AD83" s="23"/>
    </row>
    <row r="84" spans="1:38" ht="15.75" thickBot="1" x14ac:dyDescent="0.3">
      <c r="A84" s="12"/>
      <c r="B84" s="61" t="s">
        <v>108</v>
      </c>
      <c r="C84" s="18"/>
      <c r="D84" s="35" t="s">
        <v>187</v>
      </c>
      <c r="E84" s="37">
        <v>49</v>
      </c>
      <c r="F84" s="20"/>
      <c r="G84" s="18"/>
      <c r="H84" s="35" t="s">
        <v>187</v>
      </c>
      <c r="I84" s="36">
        <v>1296</v>
      </c>
      <c r="J84" s="20"/>
      <c r="K84" s="18"/>
      <c r="L84" s="35" t="s">
        <v>187</v>
      </c>
      <c r="M84" s="36">
        <v>2888</v>
      </c>
      <c r="N84" s="20"/>
      <c r="O84" s="18"/>
      <c r="P84" s="35" t="s">
        <v>187</v>
      </c>
      <c r="Q84" s="36">
        <v>4233</v>
      </c>
      <c r="R84" s="20"/>
      <c r="S84" s="18"/>
      <c r="T84" s="35" t="s">
        <v>187</v>
      </c>
      <c r="U84" s="36">
        <v>450238</v>
      </c>
      <c r="V84" s="20"/>
      <c r="W84" s="18"/>
      <c r="X84" s="35" t="s">
        <v>187</v>
      </c>
      <c r="Y84" s="36">
        <v>454471</v>
      </c>
      <c r="Z84" s="20"/>
      <c r="AA84" s="18"/>
      <c r="AB84" s="35" t="s">
        <v>187</v>
      </c>
      <c r="AC84" s="37">
        <v>0</v>
      </c>
      <c r="AD84" s="20"/>
    </row>
    <row r="85" spans="1:38" ht="15.75" thickTop="1" x14ac:dyDescent="0.25">
      <c r="A85" s="12"/>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row>
    <row r="86" spans="1:38" ht="25.5" customHeight="1" x14ac:dyDescent="0.25">
      <c r="A86" s="12"/>
      <c r="B86" s="90" t="s">
        <v>290</v>
      </c>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row>
    <row r="87" spans="1:38" x14ac:dyDescent="0.25">
      <c r="A87" s="12"/>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row>
    <row r="88" spans="1:38" x14ac:dyDescent="0.25">
      <c r="A88" s="12"/>
      <c r="B88" s="46" t="s">
        <v>291</v>
      </c>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row>
    <row r="89" spans="1:38" x14ac:dyDescent="0.25">
      <c r="A89" s="12"/>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row>
    <row r="90" spans="1:38" ht="15.75" thickBot="1" x14ac:dyDescent="0.3">
      <c r="A90" s="12"/>
      <c r="B90" s="63" t="s">
        <v>250</v>
      </c>
      <c r="C90" s="13"/>
      <c r="D90" s="62" t="s">
        <v>292</v>
      </c>
      <c r="E90" s="62"/>
      <c r="F90" s="13"/>
      <c r="G90" s="13"/>
      <c r="H90" s="62" t="s">
        <v>293</v>
      </c>
      <c r="I90" s="62"/>
      <c r="J90" s="13"/>
      <c r="K90" s="13"/>
      <c r="L90" s="62" t="s">
        <v>294</v>
      </c>
      <c r="M90" s="62"/>
      <c r="N90" s="13"/>
      <c r="O90" s="13"/>
      <c r="P90" s="62" t="s">
        <v>295</v>
      </c>
      <c r="Q90" s="62"/>
      <c r="R90" s="13"/>
      <c r="S90" s="13"/>
      <c r="T90" s="62" t="s">
        <v>296</v>
      </c>
      <c r="U90" s="62"/>
      <c r="V90" s="13"/>
      <c r="W90" s="13"/>
      <c r="X90" s="62" t="s">
        <v>297</v>
      </c>
      <c r="Y90" s="62"/>
      <c r="Z90" s="13"/>
    </row>
    <row r="91" spans="1:38" x14ac:dyDescent="0.25">
      <c r="A91" s="12"/>
      <c r="B91" s="64">
        <v>42094</v>
      </c>
      <c r="C91" s="65"/>
      <c r="D91" s="65"/>
      <c r="E91" s="66"/>
      <c r="F91" s="65"/>
      <c r="G91" s="65"/>
      <c r="H91" s="65"/>
      <c r="I91" s="66"/>
      <c r="J91" s="65"/>
      <c r="K91" s="65"/>
      <c r="L91" s="65"/>
      <c r="M91" s="66"/>
      <c r="N91" s="65"/>
      <c r="O91" s="65"/>
      <c r="P91" s="65"/>
      <c r="Q91" s="66"/>
      <c r="R91" s="65"/>
      <c r="S91" s="65"/>
      <c r="T91" s="65"/>
      <c r="U91" s="66"/>
      <c r="V91" s="65"/>
      <c r="W91" s="65"/>
      <c r="X91" s="65"/>
      <c r="Y91" s="66"/>
      <c r="Z91" s="65"/>
    </row>
    <row r="92" spans="1:38" x14ac:dyDescent="0.25">
      <c r="A92" s="12"/>
      <c r="B92" s="17" t="s">
        <v>251</v>
      </c>
      <c r="C92" s="16"/>
      <c r="D92" s="16"/>
      <c r="E92" s="17"/>
      <c r="F92" s="16"/>
      <c r="G92" s="16"/>
      <c r="H92" s="16"/>
      <c r="I92" s="17"/>
      <c r="J92" s="16"/>
      <c r="K92" s="16"/>
      <c r="L92" s="16"/>
      <c r="M92" s="17"/>
      <c r="N92" s="16"/>
      <c r="O92" s="16"/>
      <c r="P92" s="16"/>
      <c r="Q92" s="17"/>
      <c r="R92" s="16"/>
      <c r="S92" s="16"/>
      <c r="T92" s="16"/>
      <c r="U92" s="17"/>
      <c r="V92" s="16"/>
      <c r="W92" s="16"/>
      <c r="X92" s="16"/>
      <c r="Y92" s="17"/>
      <c r="Z92" s="16"/>
    </row>
    <row r="93" spans="1:38" x14ac:dyDescent="0.25">
      <c r="A93" s="12"/>
      <c r="B93" s="52" t="s">
        <v>287</v>
      </c>
      <c r="C93" s="18"/>
      <c r="D93" s="18" t="s">
        <v>187</v>
      </c>
      <c r="E93" s="21">
        <v>0</v>
      </c>
      <c r="F93" s="20"/>
      <c r="G93" s="18"/>
      <c r="H93" s="18" t="s">
        <v>187</v>
      </c>
      <c r="I93" s="21">
        <v>0</v>
      </c>
      <c r="J93" s="20"/>
      <c r="K93" s="18"/>
      <c r="L93" s="18" t="s">
        <v>187</v>
      </c>
      <c r="M93" s="21">
        <v>0</v>
      </c>
      <c r="N93" s="20"/>
      <c r="O93" s="18"/>
      <c r="P93" s="18" t="s">
        <v>187</v>
      </c>
      <c r="Q93" s="21">
        <v>0</v>
      </c>
      <c r="R93" s="20"/>
      <c r="S93" s="18"/>
      <c r="T93" s="18" t="s">
        <v>187</v>
      </c>
      <c r="U93" s="21">
        <v>0</v>
      </c>
      <c r="V93" s="20"/>
      <c r="W93" s="18"/>
      <c r="X93" s="18" t="s">
        <v>187</v>
      </c>
      <c r="Y93" s="21">
        <v>0</v>
      </c>
      <c r="Z93" s="20"/>
    </row>
    <row r="94" spans="1:38" x14ac:dyDescent="0.25">
      <c r="A94" s="12"/>
      <c r="B94" s="49" t="s">
        <v>288</v>
      </c>
      <c r="C94" s="16"/>
      <c r="D94" s="16"/>
      <c r="E94" s="24">
        <v>0</v>
      </c>
      <c r="F94" s="23"/>
      <c r="G94" s="16"/>
      <c r="H94" s="16"/>
      <c r="I94" s="24">
        <v>0</v>
      </c>
      <c r="J94" s="23"/>
      <c r="K94" s="16"/>
      <c r="L94" s="16"/>
      <c r="M94" s="24">
        <v>0</v>
      </c>
      <c r="N94" s="23"/>
      <c r="O94" s="16"/>
      <c r="P94" s="16"/>
      <c r="Q94" s="24">
        <v>0</v>
      </c>
      <c r="R94" s="23"/>
      <c r="S94" s="16"/>
      <c r="T94" s="16"/>
      <c r="U94" s="24">
        <v>0</v>
      </c>
      <c r="V94" s="23"/>
      <c r="W94" s="16"/>
      <c r="X94" s="16"/>
      <c r="Y94" s="24">
        <v>648</v>
      </c>
      <c r="Z94" s="23"/>
    </row>
    <row r="95" spans="1:38" x14ac:dyDescent="0.25">
      <c r="A95" s="12"/>
      <c r="B95" s="52" t="s">
        <v>254</v>
      </c>
      <c r="C95" s="18"/>
      <c r="D95" s="18"/>
      <c r="E95" s="19">
        <v>3215</v>
      </c>
      <c r="F95" s="20"/>
      <c r="G95" s="18"/>
      <c r="H95" s="18"/>
      <c r="I95" s="21">
        <v>0</v>
      </c>
      <c r="J95" s="20"/>
      <c r="K95" s="18"/>
      <c r="L95" s="18"/>
      <c r="M95" s="19">
        <v>2983</v>
      </c>
      <c r="N95" s="20"/>
      <c r="O95" s="18"/>
      <c r="P95" s="18"/>
      <c r="Q95" s="19">
        <v>2983</v>
      </c>
      <c r="R95" s="20"/>
      <c r="S95" s="18"/>
      <c r="T95" s="18"/>
      <c r="U95" s="21">
        <v>862</v>
      </c>
      <c r="V95" s="20"/>
      <c r="W95" s="18"/>
      <c r="X95" s="18"/>
      <c r="Y95" s="19">
        <v>2989</v>
      </c>
      <c r="Z95" s="20"/>
    </row>
    <row r="96" spans="1:38" x14ac:dyDescent="0.25">
      <c r="A96" s="12"/>
      <c r="B96" s="49" t="s">
        <v>255</v>
      </c>
      <c r="C96" s="16"/>
      <c r="D96" s="16"/>
      <c r="E96" s="24">
        <v>76</v>
      </c>
      <c r="F96" s="23"/>
      <c r="G96" s="16"/>
      <c r="H96" s="16"/>
      <c r="I96" s="24">
        <v>67</v>
      </c>
      <c r="J96" s="23"/>
      <c r="K96" s="16"/>
      <c r="L96" s="16"/>
      <c r="M96" s="24">
        <v>0</v>
      </c>
      <c r="N96" s="23"/>
      <c r="O96" s="16"/>
      <c r="P96" s="16"/>
      <c r="Q96" s="24">
        <v>67</v>
      </c>
      <c r="R96" s="23"/>
      <c r="S96" s="16"/>
      <c r="T96" s="16"/>
      <c r="U96" s="24">
        <v>0</v>
      </c>
      <c r="V96" s="23"/>
      <c r="W96" s="16"/>
      <c r="X96" s="16"/>
      <c r="Y96" s="24">
        <v>69</v>
      </c>
      <c r="Z96" s="23"/>
    </row>
    <row r="97" spans="1:26" x14ac:dyDescent="0.25">
      <c r="A97" s="12"/>
      <c r="B97" s="53" t="s">
        <v>298</v>
      </c>
      <c r="C97" s="18"/>
      <c r="D97" s="18"/>
      <c r="E97" s="19">
        <v>1387</v>
      </c>
      <c r="F97" s="20"/>
      <c r="G97" s="18"/>
      <c r="H97" s="18"/>
      <c r="I97" s="21">
        <v>334</v>
      </c>
      <c r="J97" s="20"/>
      <c r="K97" s="18"/>
      <c r="L97" s="18"/>
      <c r="M97" s="19">
        <v>1028</v>
      </c>
      <c r="N97" s="20"/>
      <c r="O97" s="18"/>
      <c r="P97" s="18"/>
      <c r="Q97" s="19">
        <v>1362</v>
      </c>
      <c r="R97" s="20"/>
      <c r="S97" s="18"/>
      <c r="T97" s="18"/>
      <c r="U97" s="21">
        <v>95</v>
      </c>
      <c r="V97" s="20"/>
      <c r="W97" s="18"/>
      <c r="X97" s="18"/>
      <c r="Y97" s="21">
        <v>849</v>
      </c>
      <c r="Z97" s="20"/>
    </row>
    <row r="98" spans="1:26" x14ac:dyDescent="0.25">
      <c r="A98" s="12"/>
      <c r="B98" s="17" t="s">
        <v>257</v>
      </c>
      <c r="C98" s="16"/>
      <c r="D98" s="16"/>
      <c r="E98" s="24">
        <v>0</v>
      </c>
      <c r="F98" s="23"/>
      <c r="G98" s="16"/>
      <c r="H98" s="16"/>
      <c r="I98" s="24">
        <v>0</v>
      </c>
      <c r="J98" s="23"/>
      <c r="K98" s="16"/>
      <c r="L98" s="16"/>
      <c r="M98" s="24">
        <v>0</v>
      </c>
      <c r="N98" s="23"/>
      <c r="O98" s="16"/>
      <c r="P98" s="16"/>
      <c r="Q98" s="24">
        <v>0</v>
      </c>
      <c r="R98" s="23"/>
      <c r="S98" s="16"/>
      <c r="T98" s="16"/>
      <c r="U98" s="24">
        <v>0</v>
      </c>
      <c r="V98" s="23"/>
      <c r="W98" s="16"/>
      <c r="X98" s="16"/>
      <c r="Y98" s="24">
        <v>0</v>
      </c>
      <c r="Z98" s="23"/>
    </row>
    <row r="99" spans="1:26" x14ac:dyDescent="0.25">
      <c r="A99" s="12"/>
      <c r="B99" s="53" t="s">
        <v>258</v>
      </c>
      <c r="C99" s="18"/>
      <c r="D99" s="18"/>
      <c r="E99" s="21">
        <v>0</v>
      </c>
      <c r="F99" s="20"/>
      <c r="G99" s="18"/>
      <c r="H99" s="18"/>
      <c r="I99" s="21">
        <v>0</v>
      </c>
      <c r="J99" s="20"/>
      <c r="K99" s="18"/>
      <c r="L99" s="18"/>
      <c r="M99" s="21">
        <v>0</v>
      </c>
      <c r="N99" s="20"/>
      <c r="O99" s="18"/>
      <c r="P99" s="18"/>
      <c r="Q99" s="21">
        <v>0</v>
      </c>
      <c r="R99" s="20"/>
      <c r="S99" s="18"/>
      <c r="T99" s="18"/>
      <c r="U99" s="21">
        <v>0</v>
      </c>
      <c r="V99" s="20"/>
      <c r="W99" s="18"/>
      <c r="X99" s="18"/>
      <c r="Y99" s="21">
        <v>0</v>
      </c>
      <c r="Z99" s="20"/>
    </row>
    <row r="100" spans="1:26" ht="15.75" thickBot="1" x14ac:dyDescent="0.3">
      <c r="A100" s="12"/>
      <c r="B100" s="17" t="s">
        <v>259</v>
      </c>
      <c r="C100" s="16"/>
      <c r="D100" s="32"/>
      <c r="E100" s="33">
        <v>0</v>
      </c>
      <c r="F100" s="23"/>
      <c r="G100" s="16"/>
      <c r="H100" s="32"/>
      <c r="I100" s="33">
        <v>0</v>
      </c>
      <c r="J100" s="23"/>
      <c r="K100" s="16"/>
      <c r="L100" s="32"/>
      <c r="M100" s="33">
        <v>0</v>
      </c>
      <c r="N100" s="23"/>
      <c r="O100" s="16"/>
      <c r="P100" s="32"/>
      <c r="Q100" s="33">
        <v>0</v>
      </c>
      <c r="R100" s="23"/>
      <c r="S100" s="16"/>
      <c r="T100" s="32"/>
      <c r="U100" s="33">
        <v>0</v>
      </c>
      <c r="V100" s="23"/>
      <c r="W100" s="16"/>
      <c r="X100" s="32"/>
      <c r="Y100" s="33">
        <v>0</v>
      </c>
      <c r="Z100" s="23"/>
    </row>
    <row r="101" spans="1:26" ht="15.75" thickBot="1" x14ac:dyDescent="0.3">
      <c r="A101" s="12"/>
      <c r="B101" s="53" t="s">
        <v>108</v>
      </c>
      <c r="C101" s="18"/>
      <c r="D101" s="35" t="s">
        <v>187</v>
      </c>
      <c r="E101" s="36">
        <v>4678</v>
      </c>
      <c r="F101" s="20"/>
      <c r="G101" s="18"/>
      <c r="H101" s="35" t="s">
        <v>187</v>
      </c>
      <c r="I101" s="37">
        <v>401</v>
      </c>
      <c r="J101" s="20"/>
      <c r="K101" s="18"/>
      <c r="L101" s="35" t="s">
        <v>187</v>
      </c>
      <c r="M101" s="36">
        <v>4011</v>
      </c>
      <c r="N101" s="20"/>
      <c r="O101" s="18"/>
      <c r="P101" s="35" t="s">
        <v>187</v>
      </c>
      <c r="Q101" s="36">
        <v>4412</v>
      </c>
      <c r="R101" s="20"/>
      <c r="S101" s="18"/>
      <c r="T101" s="35" t="s">
        <v>187</v>
      </c>
      <c r="U101" s="37">
        <v>957</v>
      </c>
      <c r="V101" s="20"/>
      <c r="W101" s="18"/>
      <c r="X101" s="35" t="s">
        <v>187</v>
      </c>
      <c r="Y101" s="36">
        <v>4555</v>
      </c>
      <c r="Z101" s="20"/>
    </row>
    <row r="102" spans="1:26" ht="15.75" thickTop="1" x14ac:dyDescent="0.25">
      <c r="A102" s="12"/>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x14ac:dyDescent="0.25">
      <c r="A103" s="12"/>
      <c r="B103" s="64">
        <v>42004</v>
      </c>
      <c r="C103" s="65"/>
      <c r="D103" s="65"/>
      <c r="E103" s="66"/>
      <c r="F103" s="65"/>
      <c r="G103" s="65"/>
      <c r="H103" s="65"/>
      <c r="I103" s="66"/>
      <c r="J103" s="65"/>
      <c r="K103" s="65"/>
      <c r="L103" s="65"/>
      <c r="M103" s="66"/>
      <c r="N103" s="65"/>
      <c r="O103" s="65"/>
      <c r="P103" s="65"/>
      <c r="Q103" s="66"/>
      <c r="R103" s="65"/>
      <c r="S103" s="65"/>
      <c r="T103" s="65"/>
      <c r="U103" s="66"/>
      <c r="V103" s="65"/>
      <c r="W103" s="65"/>
      <c r="X103" s="65"/>
      <c r="Y103" s="66"/>
      <c r="Z103" s="65"/>
    </row>
    <row r="104" spans="1:26" x14ac:dyDescent="0.25">
      <c r="A104" s="12"/>
      <c r="B104" s="17" t="s">
        <v>251</v>
      </c>
      <c r="C104" s="16"/>
      <c r="D104" s="16"/>
      <c r="E104" s="17"/>
      <c r="F104" s="16"/>
      <c r="G104" s="16"/>
      <c r="H104" s="16"/>
      <c r="I104" s="17"/>
      <c r="J104" s="16"/>
      <c r="K104" s="16"/>
      <c r="L104" s="16"/>
      <c r="M104" s="17"/>
      <c r="N104" s="16"/>
      <c r="O104" s="16"/>
      <c r="P104" s="16"/>
      <c r="Q104" s="17"/>
      <c r="R104" s="16"/>
      <c r="S104" s="16"/>
      <c r="T104" s="16"/>
      <c r="U104" s="17"/>
      <c r="V104" s="16"/>
      <c r="W104" s="16"/>
      <c r="X104" s="16"/>
      <c r="Y104" s="17"/>
      <c r="Z104" s="16"/>
    </row>
    <row r="105" spans="1:26" x14ac:dyDescent="0.25">
      <c r="A105" s="12"/>
      <c r="B105" s="52" t="s">
        <v>287</v>
      </c>
      <c r="C105" s="18"/>
      <c r="D105" s="18" t="s">
        <v>187</v>
      </c>
      <c r="E105" s="21">
        <v>0</v>
      </c>
      <c r="F105" s="20"/>
      <c r="G105" s="18"/>
      <c r="H105" s="18" t="s">
        <v>187</v>
      </c>
      <c r="I105" s="21">
        <v>0</v>
      </c>
      <c r="J105" s="20"/>
      <c r="K105" s="18"/>
      <c r="L105" s="18" t="s">
        <v>187</v>
      </c>
      <c r="M105" s="21">
        <v>0</v>
      </c>
      <c r="N105" s="20"/>
      <c r="O105" s="18"/>
      <c r="P105" s="18" t="s">
        <v>187</v>
      </c>
      <c r="Q105" s="21">
        <v>0</v>
      </c>
      <c r="R105" s="20"/>
      <c r="S105" s="18"/>
      <c r="T105" s="18" t="s">
        <v>187</v>
      </c>
      <c r="U105" s="21">
        <v>0</v>
      </c>
      <c r="V105" s="20"/>
      <c r="W105" s="18"/>
      <c r="X105" s="18" t="s">
        <v>187</v>
      </c>
      <c r="Y105" s="21">
        <v>0</v>
      </c>
      <c r="Z105" s="20"/>
    </row>
    <row r="106" spans="1:26" x14ac:dyDescent="0.25">
      <c r="A106" s="12"/>
      <c r="B106" s="49" t="s">
        <v>288</v>
      </c>
      <c r="C106" s="16"/>
      <c r="D106" s="16"/>
      <c r="E106" s="22">
        <v>1301</v>
      </c>
      <c r="F106" s="23"/>
      <c r="G106" s="16"/>
      <c r="H106" s="16"/>
      <c r="I106" s="24">
        <v>0</v>
      </c>
      <c r="J106" s="23"/>
      <c r="K106" s="16"/>
      <c r="L106" s="16"/>
      <c r="M106" s="22">
        <v>1296</v>
      </c>
      <c r="N106" s="23"/>
      <c r="O106" s="16"/>
      <c r="P106" s="16"/>
      <c r="Q106" s="22">
        <v>1296</v>
      </c>
      <c r="R106" s="23"/>
      <c r="S106" s="16"/>
      <c r="T106" s="16"/>
      <c r="U106" s="24">
        <v>125</v>
      </c>
      <c r="V106" s="23"/>
      <c r="W106" s="16"/>
      <c r="X106" s="16"/>
      <c r="Y106" s="24">
        <v>555</v>
      </c>
      <c r="Z106" s="23"/>
    </row>
    <row r="107" spans="1:26" x14ac:dyDescent="0.25">
      <c r="A107" s="12"/>
      <c r="B107" s="52" t="s">
        <v>254</v>
      </c>
      <c r="C107" s="18"/>
      <c r="D107" s="18"/>
      <c r="E107" s="19">
        <v>3215</v>
      </c>
      <c r="F107" s="20"/>
      <c r="G107" s="18"/>
      <c r="H107" s="18"/>
      <c r="I107" s="21">
        <v>0</v>
      </c>
      <c r="J107" s="20"/>
      <c r="K107" s="18"/>
      <c r="L107" s="18"/>
      <c r="M107" s="19">
        <v>2995</v>
      </c>
      <c r="N107" s="20"/>
      <c r="O107" s="18"/>
      <c r="P107" s="18"/>
      <c r="Q107" s="19">
        <v>2995</v>
      </c>
      <c r="R107" s="20"/>
      <c r="S107" s="18"/>
      <c r="T107" s="18"/>
      <c r="U107" s="21">
        <v>868</v>
      </c>
      <c r="V107" s="20"/>
      <c r="W107" s="18"/>
      <c r="X107" s="18"/>
      <c r="Y107" s="19">
        <v>3155</v>
      </c>
      <c r="Z107" s="20"/>
    </row>
    <row r="108" spans="1:26" x14ac:dyDescent="0.25">
      <c r="A108" s="12"/>
      <c r="B108" s="49" t="s">
        <v>255</v>
      </c>
      <c r="C108" s="16"/>
      <c r="D108" s="16"/>
      <c r="E108" s="24">
        <v>80</v>
      </c>
      <c r="F108" s="23"/>
      <c r="G108" s="16"/>
      <c r="H108" s="16"/>
      <c r="I108" s="24">
        <v>72</v>
      </c>
      <c r="J108" s="23"/>
      <c r="K108" s="16"/>
      <c r="L108" s="16"/>
      <c r="M108" s="24">
        <v>0</v>
      </c>
      <c r="N108" s="23"/>
      <c r="O108" s="16"/>
      <c r="P108" s="16"/>
      <c r="Q108" s="24">
        <v>72</v>
      </c>
      <c r="R108" s="23"/>
      <c r="S108" s="16"/>
      <c r="T108" s="16"/>
      <c r="U108" s="24">
        <v>0</v>
      </c>
      <c r="V108" s="23"/>
      <c r="W108" s="16"/>
      <c r="X108" s="16"/>
      <c r="Y108" s="24">
        <v>82</v>
      </c>
      <c r="Z108" s="23"/>
    </row>
    <row r="109" spans="1:26" x14ac:dyDescent="0.25">
      <c r="A109" s="12"/>
      <c r="B109" s="53" t="s">
        <v>298</v>
      </c>
      <c r="C109" s="18"/>
      <c r="D109" s="18"/>
      <c r="E109" s="21">
        <v>359</v>
      </c>
      <c r="F109" s="20"/>
      <c r="G109" s="18"/>
      <c r="H109" s="18"/>
      <c r="I109" s="21">
        <v>337</v>
      </c>
      <c r="J109" s="20"/>
      <c r="K109" s="18"/>
      <c r="L109" s="18"/>
      <c r="M109" s="21">
        <v>0</v>
      </c>
      <c r="N109" s="20"/>
      <c r="O109" s="18"/>
      <c r="P109" s="18"/>
      <c r="Q109" s="21">
        <v>337</v>
      </c>
      <c r="R109" s="20"/>
      <c r="S109" s="18"/>
      <c r="T109" s="18"/>
      <c r="U109" s="21">
        <v>0</v>
      </c>
      <c r="V109" s="20"/>
      <c r="W109" s="18"/>
      <c r="X109" s="18"/>
      <c r="Y109" s="21">
        <v>304</v>
      </c>
      <c r="Z109" s="20"/>
    </row>
    <row r="110" spans="1:26" x14ac:dyDescent="0.25">
      <c r="A110" s="12"/>
      <c r="B110" s="17" t="s">
        <v>257</v>
      </c>
      <c r="C110" s="16"/>
      <c r="D110" s="16"/>
      <c r="E110" s="24">
        <v>0</v>
      </c>
      <c r="F110" s="23"/>
      <c r="G110" s="16"/>
      <c r="H110" s="16"/>
      <c r="I110" s="24">
        <v>0</v>
      </c>
      <c r="J110" s="23"/>
      <c r="K110" s="16"/>
      <c r="L110" s="16"/>
      <c r="M110" s="24">
        <v>0</v>
      </c>
      <c r="N110" s="23"/>
      <c r="O110" s="16"/>
      <c r="P110" s="16"/>
      <c r="Q110" s="24">
        <v>0</v>
      </c>
      <c r="R110" s="23"/>
      <c r="S110" s="16"/>
      <c r="T110" s="16"/>
      <c r="U110" s="24">
        <v>0</v>
      </c>
      <c r="V110" s="23"/>
      <c r="W110" s="16"/>
      <c r="X110" s="16"/>
      <c r="Y110" s="24">
        <v>0</v>
      </c>
      <c r="Z110" s="23"/>
    </row>
    <row r="111" spans="1:26" x14ac:dyDescent="0.25">
      <c r="A111" s="12"/>
      <c r="B111" s="53" t="s">
        <v>258</v>
      </c>
      <c r="C111" s="18"/>
      <c r="D111" s="18"/>
      <c r="E111" s="21">
        <v>0</v>
      </c>
      <c r="F111" s="20"/>
      <c r="G111" s="18"/>
      <c r="H111" s="18"/>
      <c r="I111" s="21">
        <v>0</v>
      </c>
      <c r="J111" s="20"/>
      <c r="K111" s="18"/>
      <c r="L111" s="18"/>
      <c r="M111" s="21">
        <v>0</v>
      </c>
      <c r="N111" s="20"/>
      <c r="O111" s="18"/>
      <c r="P111" s="18"/>
      <c r="Q111" s="21">
        <v>0</v>
      </c>
      <c r="R111" s="20"/>
      <c r="S111" s="18"/>
      <c r="T111" s="18"/>
      <c r="U111" s="21">
        <v>0</v>
      </c>
      <c r="V111" s="20"/>
      <c r="W111" s="18"/>
      <c r="X111" s="18"/>
      <c r="Y111" s="21">
        <v>0</v>
      </c>
      <c r="Z111" s="20"/>
    </row>
    <row r="112" spans="1:26" ht="15.75" thickBot="1" x14ac:dyDescent="0.3">
      <c r="A112" s="12"/>
      <c r="B112" s="17" t="s">
        <v>259</v>
      </c>
      <c r="C112" s="16"/>
      <c r="D112" s="32"/>
      <c r="E112" s="33">
        <v>0</v>
      </c>
      <c r="F112" s="23"/>
      <c r="G112" s="16"/>
      <c r="H112" s="32"/>
      <c r="I112" s="33">
        <v>0</v>
      </c>
      <c r="J112" s="23"/>
      <c r="K112" s="16"/>
      <c r="L112" s="32"/>
      <c r="M112" s="33">
        <v>0</v>
      </c>
      <c r="N112" s="23"/>
      <c r="O112" s="16"/>
      <c r="P112" s="32"/>
      <c r="Q112" s="33">
        <v>0</v>
      </c>
      <c r="R112" s="23"/>
      <c r="S112" s="16"/>
      <c r="T112" s="32"/>
      <c r="U112" s="33">
        <v>0</v>
      </c>
      <c r="V112" s="23"/>
      <c r="W112" s="16"/>
      <c r="X112" s="32"/>
      <c r="Y112" s="33">
        <v>0</v>
      </c>
      <c r="Z112" s="23"/>
    </row>
    <row r="113" spans="1:38" ht="15.75" thickBot="1" x14ac:dyDescent="0.3">
      <c r="A113" s="12"/>
      <c r="B113" s="53" t="s">
        <v>108</v>
      </c>
      <c r="C113" s="18"/>
      <c r="D113" s="35" t="s">
        <v>187</v>
      </c>
      <c r="E113" s="36">
        <v>4956</v>
      </c>
      <c r="F113" s="20"/>
      <c r="G113" s="18"/>
      <c r="H113" s="35" t="s">
        <v>187</v>
      </c>
      <c r="I113" s="37">
        <v>408</v>
      </c>
      <c r="J113" s="20"/>
      <c r="K113" s="18"/>
      <c r="L113" s="35" t="s">
        <v>187</v>
      </c>
      <c r="M113" s="36">
        <v>4291</v>
      </c>
      <c r="N113" s="20"/>
      <c r="O113" s="18"/>
      <c r="P113" s="35" t="s">
        <v>187</v>
      </c>
      <c r="Q113" s="36">
        <v>4700</v>
      </c>
      <c r="R113" s="20"/>
      <c r="S113" s="18"/>
      <c r="T113" s="35" t="s">
        <v>187</v>
      </c>
      <c r="U113" s="37">
        <v>993</v>
      </c>
      <c r="V113" s="20"/>
      <c r="W113" s="18"/>
      <c r="X113" s="35" t="s">
        <v>187</v>
      </c>
      <c r="Y113" s="36">
        <v>4096</v>
      </c>
      <c r="Z113" s="20"/>
    </row>
    <row r="114" spans="1:38" ht="15.75" thickTop="1" x14ac:dyDescent="0.25">
      <c r="A114" s="12"/>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row>
    <row r="115" spans="1:38" x14ac:dyDescent="0.25">
      <c r="A115" s="12"/>
      <c r="B115" s="90" t="s">
        <v>299</v>
      </c>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row>
    <row r="116" spans="1:38" x14ac:dyDescent="0.25">
      <c r="A116" s="12"/>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row>
    <row r="117" spans="1:38" ht="15" customHeight="1" x14ac:dyDescent="0.25">
      <c r="A117" s="12"/>
      <c r="B117" s="46" t="s">
        <v>300</v>
      </c>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row>
    <row r="118" spans="1:38" x14ac:dyDescent="0.25">
      <c r="A118" s="12"/>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row>
    <row r="119" spans="1:38" x14ac:dyDescent="0.25">
      <c r="A119" s="12"/>
      <c r="B119" s="46" t="s">
        <v>301</v>
      </c>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row>
    <row r="120" spans="1:38" x14ac:dyDescent="0.25">
      <c r="A120" s="12"/>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row>
    <row r="121" spans="1:38" x14ac:dyDescent="0.25">
      <c r="A121" s="12"/>
      <c r="B121" s="46" t="s">
        <v>302</v>
      </c>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row>
    <row r="122" spans="1:38" x14ac:dyDescent="0.25">
      <c r="A122" s="12"/>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row>
    <row r="123" spans="1:38" x14ac:dyDescent="0.25">
      <c r="A123" s="12"/>
      <c r="B123" s="13"/>
      <c r="C123" s="13"/>
      <c r="D123" s="67" t="s">
        <v>303</v>
      </c>
      <c r="E123" s="67"/>
      <c r="F123" s="67"/>
      <c r="G123" s="67"/>
      <c r="H123" s="67"/>
      <c r="I123" s="67"/>
      <c r="J123" s="67"/>
      <c r="K123" s="67"/>
      <c r="L123" s="67"/>
      <c r="M123" s="67"/>
      <c r="N123" s="13"/>
    </row>
    <row r="124" spans="1:38" ht="15.75" thickBot="1" x14ac:dyDescent="0.3">
      <c r="A124" s="12"/>
      <c r="B124" s="11" t="s">
        <v>250</v>
      </c>
      <c r="C124" s="13"/>
      <c r="D124" s="54">
        <v>41729</v>
      </c>
      <c r="E124" s="54"/>
      <c r="F124" s="54"/>
      <c r="G124" s="54"/>
      <c r="H124" s="54"/>
      <c r="I124" s="54"/>
      <c r="J124" s="54"/>
      <c r="K124" s="54"/>
      <c r="L124" s="54"/>
      <c r="M124" s="54"/>
      <c r="N124" s="13"/>
    </row>
    <row r="125" spans="1:38" ht="25.5" customHeight="1" thickBot="1" x14ac:dyDescent="0.3">
      <c r="A125" s="12"/>
      <c r="B125" s="13"/>
      <c r="C125" s="13"/>
      <c r="D125" s="68" t="s">
        <v>304</v>
      </c>
      <c r="E125" s="68"/>
      <c r="F125" s="13"/>
      <c r="G125" s="13"/>
      <c r="H125" s="68" t="s">
        <v>305</v>
      </c>
      <c r="I125" s="68"/>
      <c r="J125" s="13"/>
      <c r="K125" s="13"/>
      <c r="L125" s="68" t="s">
        <v>306</v>
      </c>
      <c r="M125" s="68"/>
      <c r="N125" s="13"/>
    </row>
    <row r="126" spans="1:38" x14ac:dyDescent="0.25">
      <c r="A126" s="12"/>
      <c r="B126" s="17" t="s">
        <v>251</v>
      </c>
      <c r="C126" s="16"/>
      <c r="D126" s="16"/>
      <c r="E126" s="17"/>
      <c r="F126" s="16"/>
      <c r="G126" s="16"/>
      <c r="H126" s="16"/>
      <c r="I126" s="17"/>
      <c r="J126" s="16"/>
      <c r="K126" s="16"/>
      <c r="L126" s="16"/>
      <c r="M126" s="17"/>
      <c r="N126" s="16"/>
    </row>
    <row r="127" spans="1:38" x14ac:dyDescent="0.25">
      <c r="A127" s="12"/>
      <c r="B127" s="52" t="s">
        <v>287</v>
      </c>
      <c r="C127" s="18"/>
      <c r="D127" s="18"/>
      <c r="E127" s="21">
        <v>0</v>
      </c>
      <c r="F127" s="20"/>
      <c r="G127" s="18"/>
      <c r="H127" s="18" t="s">
        <v>187</v>
      </c>
      <c r="I127" s="21">
        <v>0</v>
      </c>
      <c r="J127" s="20"/>
      <c r="K127" s="18"/>
      <c r="L127" s="18" t="s">
        <v>187</v>
      </c>
      <c r="M127" s="21">
        <v>0</v>
      </c>
      <c r="N127" s="20"/>
    </row>
    <row r="128" spans="1:38" x14ac:dyDescent="0.25">
      <c r="A128" s="12"/>
      <c r="B128" s="49" t="s">
        <v>288</v>
      </c>
      <c r="C128" s="16"/>
      <c r="D128" s="16"/>
      <c r="E128" s="24">
        <v>0</v>
      </c>
      <c r="F128" s="23"/>
      <c r="G128" s="16"/>
      <c r="H128" s="16"/>
      <c r="I128" s="24">
        <v>0</v>
      </c>
      <c r="J128" s="23"/>
      <c r="K128" s="16"/>
      <c r="L128" s="16"/>
      <c r="M128" s="24">
        <v>0</v>
      </c>
      <c r="N128" s="23"/>
    </row>
    <row r="129" spans="1:38" x14ac:dyDescent="0.25">
      <c r="A129" s="12"/>
      <c r="B129" s="52" t="s">
        <v>254</v>
      </c>
      <c r="C129" s="18"/>
      <c r="D129" s="18"/>
      <c r="E129" s="21">
        <v>1</v>
      </c>
      <c r="F129" s="20"/>
      <c r="G129" s="18"/>
      <c r="H129" s="18"/>
      <c r="I129" s="21">
        <v>520</v>
      </c>
      <c r="J129" s="20"/>
      <c r="K129" s="18"/>
      <c r="L129" s="18"/>
      <c r="M129" s="21">
        <v>520</v>
      </c>
      <c r="N129" s="20"/>
    </row>
    <row r="130" spans="1:38" x14ac:dyDescent="0.25">
      <c r="A130" s="12"/>
      <c r="B130" s="49" t="s">
        <v>255</v>
      </c>
      <c r="C130" s="16"/>
      <c r="D130" s="16"/>
      <c r="E130" s="24">
        <v>0</v>
      </c>
      <c r="F130" s="23"/>
      <c r="G130" s="16"/>
      <c r="H130" s="16"/>
      <c r="I130" s="24">
        <v>0</v>
      </c>
      <c r="J130" s="23"/>
      <c r="K130" s="16"/>
      <c r="L130" s="16"/>
      <c r="M130" s="24">
        <v>0</v>
      </c>
      <c r="N130" s="23"/>
    </row>
    <row r="131" spans="1:38" x14ac:dyDescent="0.25">
      <c r="A131" s="12"/>
      <c r="B131" s="53" t="s">
        <v>298</v>
      </c>
      <c r="C131" s="18"/>
      <c r="D131" s="18"/>
      <c r="E131" s="21">
        <v>0</v>
      </c>
      <c r="F131" s="20"/>
      <c r="G131" s="18"/>
      <c r="H131" s="18"/>
      <c r="I131" s="21">
        <v>0</v>
      </c>
      <c r="J131" s="20"/>
      <c r="K131" s="18"/>
      <c r="L131" s="18"/>
      <c r="M131" s="21">
        <v>0</v>
      </c>
      <c r="N131" s="20"/>
    </row>
    <row r="132" spans="1:38" x14ac:dyDescent="0.25">
      <c r="A132" s="12"/>
      <c r="B132" s="17" t="s">
        <v>257</v>
      </c>
      <c r="C132" s="16"/>
      <c r="D132" s="16"/>
      <c r="E132" s="24">
        <v>0</v>
      </c>
      <c r="F132" s="23"/>
      <c r="G132" s="16"/>
      <c r="H132" s="16"/>
      <c r="I132" s="24">
        <v>0</v>
      </c>
      <c r="J132" s="23"/>
      <c r="K132" s="16"/>
      <c r="L132" s="16"/>
      <c r="M132" s="24">
        <v>0</v>
      </c>
      <c r="N132" s="23"/>
    </row>
    <row r="133" spans="1:38" x14ac:dyDescent="0.25">
      <c r="A133" s="12"/>
      <c r="B133" s="53" t="s">
        <v>258</v>
      </c>
      <c r="C133" s="18"/>
      <c r="D133" s="18"/>
      <c r="E133" s="21">
        <v>0</v>
      </c>
      <c r="F133" s="20"/>
      <c r="G133" s="18"/>
      <c r="H133" s="18"/>
      <c r="I133" s="21">
        <v>0</v>
      </c>
      <c r="J133" s="20"/>
      <c r="K133" s="18"/>
      <c r="L133" s="18"/>
      <c r="M133" s="21">
        <v>0</v>
      </c>
      <c r="N133" s="20"/>
    </row>
    <row r="134" spans="1:38" ht="15.75" thickBot="1" x14ac:dyDescent="0.3">
      <c r="A134" s="12"/>
      <c r="B134" s="17" t="s">
        <v>259</v>
      </c>
      <c r="C134" s="16"/>
      <c r="D134" s="32"/>
      <c r="E134" s="33">
        <v>0</v>
      </c>
      <c r="F134" s="23"/>
      <c r="G134" s="16"/>
      <c r="H134" s="32"/>
      <c r="I134" s="33">
        <v>0</v>
      </c>
      <c r="J134" s="23"/>
      <c r="K134" s="16"/>
      <c r="L134" s="32"/>
      <c r="M134" s="33">
        <v>0</v>
      </c>
      <c r="N134" s="23"/>
    </row>
    <row r="135" spans="1:38" ht="15.75" thickBot="1" x14ac:dyDescent="0.3">
      <c r="A135" s="12"/>
      <c r="B135" s="53" t="s">
        <v>108</v>
      </c>
      <c r="C135" s="18"/>
      <c r="D135" s="35"/>
      <c r="E135" s="37">
        <v>1</v>
      </c>
      <c r="F135" s="20"/>
      <c r="G135" s="18"/>
      <c r="H135" s="35" t="s">
        <v>187</v>
      </c>
      <c r="I135" s="37">
        <v>520</v>
      </c>
      <c r="J135" s="20"/>
      <c r="K135" s="18"/>
      <c r="L135" s="35" t="s">
        <v>187</v>
      </c>
      <c r="M135" s="37">
        <v>520</v>
      </c>
      <c r="N135" s="20"/>
    </row>
    <row r="136" spans="1:38" ht="15.75" thickTop="1" x14ac:dyDescent="0.25">
      <c r="A136" s="12"/>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row>
    <row r="137" spans="1:38" x14ac:dyDescent="0.25">
      <c r="A137" s="12"/>
      <c r="B137" s="46" t="s">
        <v>307</v>
      </c>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row>
    <row r="138" spans="1:38" x14ac:dyDescent="0.25">
      <c r="A138" s="12"/>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row>
    <row r="139" spans="1:38" x14ac:dyDescent="0.25">
      <c r="A139" s="12"/>
      <c r="B139" s="46" t="s">
        <v>308</v>
      </c>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row>
    <row r="140" spans="1:38" x14ac:dyDescent="0.25">
      <c r="A140" s="12"/>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row>
    <row r="141" spans="1:38" x14ac:dyDescent="0.25">
      <c r="A141" s="12"/>
      <c r="B141" s="46" t="s">
        <v>309</v>
      </c>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row>
    <row r="142" spans="1:38" x14ac:dyDescent="0.25">
      <c r="A142" s="12"/>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row>
    <row r="143" spans="1:38" x14ac:dyDescent="0.25">
      <c r="A143" s="12"/>
      <c r="B143" s="46" t="s">
        <v>310</v>
      </c>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row>
    <row r="144" spans="1:38" x14ac:dyDescent="0.25">
      <c r="A144" s="12"/>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row>
    <row r="145" spans="1:38" x14ac:dyDescent="0.25">
      <c r="A145" s="12"/>
      <c r="B145" s="91" t="s">
        <v>311</v>
      </c>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row>
    <row r="146" spans="1:38" x14ac:dyDescent="0.25">
      <c r="A146" s="12"/>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row>
    <row r="147" spans="1:38" x14ac:dyDescent="0.25">
      <c r="A147" s="12"/>
      <c r="B147" s="91" t="s">
        <v>312</v>
      </c>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row>
    <row r="148" spans="1:38" x14ac:dyDescent="0.25">
      <c r="A148" s="12"/>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row>
    <row r="149" spans="1:38" x14ac:dyDescent="0.25">
      <c r="A149" s="12"/>
      <c r="B149" s="91" t="s">
        <v>313</v>
      </c>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row>
    <row r="150" spans="1:38" x14ac:dyDescent="0.25">
      <c r="A150" s="12"/>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row>
    <row r="151" spans="1:38" x14ac:dyDescent="0.25">
      <c r="A151" s="12"/>
      <c r="B151" s="91" t="s">
        <v>314</v>
      </c>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row>
    <row r="152" spans="1:38" x14ac:dyDescent="0.25">
      <c r="A152" s="12"/>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row>
    <row r="153" spans="1:38" x14ac:dyDescent="0.25">
      <c r="A153" s="12"/>
      <c r="B153" s="91" t="s">
        <v>315</v>
      </c>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row>
    <row r="154" spans="1:38" x14ac:dyDescent="0.25">
      <c r="A154" s="12"/>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row>
    <row r="155" spans="1:38" x14ac:dyDescent="0.25">
      <c r="A155" s="12"/>
      <c r="B155" s="91" t="s">
        <v>316</v>
      </c>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row>
    <row r="156" spans="1:38" x14ac:dyDescent="0.25">
      <c r="A156" s="12"/>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row>
    <row r="157" spans="1:38" x14ac:dyDescent="0.25">
      <c r="A157" s="12"/>
      <c r="B157" s="91" t="s">
        <v>317</v>
      </c>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row>
    <row r="158" spans="1:38" x14ac:dyDescent="0.25">
      <c r="A158" s="12"/>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row>
    <row r="159" spans="1:38" x14ac:dyDescent="0.25">
      <c r="A159" s="12"/>
      <c r="B159" s="91" t="s">
        <v>318</v>
      </c>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row>
    <row r="160" spans="1:38" x14ac:dyDescent="0.25">
      <c r="A160" s="12"/>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row>
    <row r="161" spans="1:38" x14ac:dyDescent="0.25">
      <c r="A161" s="12"/>
      <c r="B161" s="91" t="s">
        <v>319</v>
      </c>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row>
    <row r="162" spans="1:38" x14ac:dyDescent="0.25">
      <c r="A162" s="12"/>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row>
    <row r="163" spans="1:38" x14ac:dyDescent="0.25">
      <c r="A163" s="12"/>
      <c r="B163" s="91" t="s">
        <v>320</v>
      </c>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row>
    <row r="164" spans="1:38" x14ac:dyDescent="0.25">
      <c r="A164" s="12"/>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row>
    <row r="165" spans="1:38" x14ac:dyDescent="0.25">
      <c r="A165" s="12"/>
      <c r="B165" s="92" t="s">
        <v>321</v>
      </c>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row>
    <row r="166" spans="1:38" x14ac:dyDescent="0.25">
      <c r="A166" s="12"/>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row>
    <row r="167" spans="1:38" x14ac:dyDescent="0.25">
      <c r="A167" s="12"/>
      <c r="B167" s="93" t="s">
        <v>322</v>
      </c>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row>
    <row r="168" spans="1:38" x14ac:dyDescent="0.25">
      <c r="A168" s="12"/>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row>
    <row r="169" spans="1:38" x14ac:dyDescent="0.25">
      <c r="A169" s="12"/>
      <c r="B169" s="93" t="s">
        <v>323</v>
      </c>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row>
    <row r="170" spans="1:38" x14ac:dyDescent="0.25">
      <c r="A170" s="12"/>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row>
    <row r="171" spans="1:38" x14ac:dyDescent="0.25">
      <c r="A171" s="12"/>
      <c r="B171" s="93" t="s">
        <v>324</v>
      </c>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row>
    <row r="172" spans="1:38" x14ac:dyDescent="0.25">
      <c r="A172" s="12"/>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row>
    <row r="173" spans="1:38" x14ac:dyDescent="0.25">
      <c r="A173" s="12"/>
      <c r="B173" s="92" t="s">
        <v>325</v>
      </c>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row>
    <row r="174" spans="1:38" x14ac:dyDescent="0.25">
      <c r="A174" s="12"/>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row>
    <row r="175" spans="1:38" x14ac:dyDescent="0.25">
      <c r="A175" s="12"/>
      <c r="B175" s="91" t="s">
        <v>326</v>
      </c>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row>
    <row r="176" spans="1:38" x14ac:dyDescent="0.25">
      <c r="A176" s="12"/>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row>
    <row r="177" spans="1:38" x14ac:dyDescent="0.25">
      <c r="A177" s="12"/>
      <c r="B177" s="91" t="s">
        <v>327</v>
      </c>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row>
    <row r="178" spans="1:38" x14ac:dyDescent="0.25">
      <c r="A178" s="12"/>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row>
    <row r="179" spans="1:38" x14ac:dyDescent="0.25">
      <c r="A179" s="12"/>
      <c r="B179" s="91" t="s">
        <v>328</v>
      </c>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row>
    <row r="180" spans="1:38" x14ac:dyDescent="0.25">
      <c r="A180" s="12"/>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row>
    <row r="181" spans="1:38" x14ac:dyDescent="0.25">
      <c r="A181" s="12"/>
      <c r="B181" s="92" t="s">
        <v>329</v>
      </c>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row>
    <row r="182" spans="1:38" x14ac:dyDescent="0.25">
      <c r="A182" s="12"/>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row>
    <row r="183" spans="1:38" x14ac:dyDescent="0.25">
      <c r="A183" s="12"/>
      <c r="B183" s="91" t="s">
        <v>330</v>
      </c>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row>
    <row r="184" spans="1:38" x14ac:dyDescent="0.25">
      <c r="A184" s="12"/>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row>
    <row r="185" spans="1:38" x14ac:dyDescent="0.25">
      <c r="A185" s="12"/>
      <c r="B185" s="91" t="s">
        <v>331</v>
      </c>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row>
    <row r="186" spans="1:38" x14ac:dyDescent="0.25">
      <c r="A186" s="12"/>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row>
    <row r="187" spans="1:38" x14ac:dyDescent="0.25">
      <c r="A187" s="12"/>
      <c r="B187" s="91" t="s">
        <v>332</v>
      </c>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row>
    <row r="188" spans="1:38" x14ac:dyDescent="0.25">
      <c r="A188" s="12"/>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row>
    <row r="189" spans="1:38" x14ac:dyDescent="0.25">
      <c r="A189" s="12"/>
      <c r="B189" s="91" t="s">
        <v>333</v>
      </c>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row>
    <row r="190" spans="1:38" x14ac:dyDescent="0.25">
      <c r="A190" s="12"/>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row>
    <row r="191" spans="1:38" x14ac:dyDescent="0.25">
      <c r="A191" s="12"/>
      <c r="B191" s="91" t="s">
        <v>334</v>
      </c>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row>
    <row r="192" spans="1:38" x14ac:dyDescent="0.25">
      <c r="A192" s="12"/>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row>
    <row r="193" spans="1:38" x14ac:dyDescent="0.25">
      <c r="A193" s="12"/>
      <c r="B193" s="91" t="s">
        <v>335</v>
      </c>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row>
    <row r="194" spans="1:38" x14ac:dyDescent="0.25">
      <c r="A194" s="12"/>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row>
    <row r="195" spans="1:38" x14ac:dyDescent="0.25">
      <c r="A195" s="12"/>
      <c r="B195" s="92" t="s">
        <v>336</v>
      </c>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row>
    <row r="196" spans="1:38" x14ac:dyDescent="0.25">
      <c r="A196" s="12"/>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row>
    <row r="197" spans="1:38" x14ac:dyDescent="0.25">
      <c r="A197" s="12"/>
      <c r="B197" s="91" t="s">
        <v>337</v>
      </c>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row>
    <row r="198" spans="1:38" x14ac:dyDescent="0.25">
      <c r="A198" s="12"/>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row>
    <row r="199" spans="1:38" x14ac:dyDescent="0.25">
      <c r="A199" s="12"/>
      <c r="B199" s="91" t="s">
        <v>338</v>
      </c>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row>
    <row r="200" spans="1:38" x14ac:dyDescent="0.25">
      <c r="A200" s="12"/>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row>
    <row r="201" spans="1:38" x14ac:dyDescent="0.25">
      <c r="A201" s="12"/>
      <c r="B201" s="92" t="s">
        <v>339</v>
      </c>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c r="AG201" s="92"/>
      <c r="AH201" s="92"/>
      <c r="AI201" s="92"/>
      <c r="AJ201" s="92"/>
      <c r="AK201" s="92"/>
      <c r="AL201" s="92"/>
    </row>
    <row r="202" spans="1:38" x14ac:dyDescent="0.25">
      <c r="A202" s="12"/>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row>
    <row r="203" spans="1:38" x14ac:dyDescent="0.25">
      <c r="A203" s="12"/>
      <c r="B203" s="46" t="s">
        <v>340</v>
      </c>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row>
    <row r="204" spans="1:38" x14ac:dyDescent="0.25">
      <c r="A204" s="12"/>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row>
    <row r="205" spans="1:38" ht="25.5" customHeight="1" x14ac:dyDescent="0.25">
      <c r="A205" s="12"/>
      <c r="B205" s="92" t="s">
        <v>341</v>
      </c>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row>
    <row r="206" spans="1:38" x14ac:dyDescent="0.25">
      <c r="A206" s="12"/>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row>
    <row r="207" spans="1:38" x14ac:dyDescent="0.25">
      <c r="A207" s="12"/>
      <c r="B207" s="92" t="s">
        <v>342</v>
      </c>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c r="AG207" s="92"/>
      <c r="AH207" s="92"/>
      <c r="AI207" s="92"/>
      <c r="AJ207" s="92"/>
      <c r="AK207" s="92"/>
      <c r="AL207" s="92"/>
    </row>
    <row r="208" spans="1:38" x14ac:dyDescent="0.25">
      <c r="A208" s="12"/>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row>
    <row r="209" spans="1:38" x14ac:dyDescent="0.25">
      <c r="A209" s="12"/>
      <c r="B209" s="91" t="s">
        <v>343</v>
      </c>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row>
    <row r="210" spans="1:38" x14ac:dyDescent="0.25">
      <c r="A210" s="12"/>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row>
    <row r="211" spans="1:38" x14ac:dyDescent="0.25">
      <c r="A211" s="12"/>
      <c r="B211" s="91" t="s">
        <v>344</v>
      </c>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row>
    <row r="212" spans="1:38" x14ac:dyDescent="0.25">
      <c r="A212" s="12"/>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row>
    <row r="213" spans="1:38" x14ac:dyDescent="0.25">
      <c r="A213" s="12"/>
      <c r="B213" s="91" t="s">
        <v>345</v>
      </c>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row>
    <row r="214" spans="1:38" x14ac:dyDescent="0.25">
      <c r="A214" s="12"/>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row>
    <row r="215" spans="1:38" x14ac:dyDescent="0.25">
      <c r="A215" s="12"/>
      <c r="B215" s="91" t="s">
        <v>346</v>
      </c>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row>
    <row r="216" spans="1:38" x14ac:dyDescent="0.25">
      <c r="A216" s="12"/>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row>
    <row r="217" spans="1:38" x14ac:dyDescent="0.25">
      <c r="A217" s="12"/>
      <c r="B217" s="92" t="s">
        <v>347</v>
      </c>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row>
    <row r="218" spans="1:38" x14ac:dyDescent="0.25">
      <c r="A218" s="12"/>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row>
    <row r="219" spans="1:38" ht="25.5" customHeight="1" x14ac:dyDescent="0.25">
      <c r="A219" s="12"/>
      <c r="B219" s="92" t="s">
        <v>348</v>
      </c>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row>
    <row r="220" spans="1:38" x14ac:dyDescent="0.25">
      <c r="A220" s="12"/>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row>
    <row r="221" spans="1:38" x14ac:dyDescent="0.25">
      <c r="A221" s="12"/>
      <c r="B221" s="46" t="s">
        <v>349</v>
      </c>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row>
    <row r="222" spans="1:38" x14ac:dyDescent="0.25">
      <c r="A222" s="12"/>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row>
    <row r="223" spans="1:38" x14ac:dyDescent="0.25">
      <c r="A223" s="12"/>
      <c r="B223" s="92" t="s">
        <v>350</v>
      </c>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row>
    <row r="224" spans="1:38" x14ac:dyDescent="0.25">
      <c r="A224" s="12"/>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row>
    <row r="225" spans="1:38" x14ac:dyDescent="0.25">
      <c r="A225" s="12"/>
      <c r="B225" s="46" t="s">
        <v>351</v>
      </c>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row>
    <row r="226" spans="1:38" x14ac:dyDescent="0.25">
      <c r="A226" s="12"/>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row>
    <row r="227" spans="1:38" x14ac:dyDescent="0.25">
      <c r="A227" s="12"/>
      <c r="B227" s="46" t="s">
        <v>352</v>
      </c>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row>
    <row r="228" spans="1:38" x14ac:dyDescent="0.25">
      <c r="A228" s="12"/>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row>
    <row r="229" spans="1:38" ht="15.75" thickBot="1" x14ac:dyDescent="0.3">
      <c r="A229" s="12"/>
      <c r="B229" s="13"/>
      <c r="C229" s="13"/>
      <c r="D229" s="54">
        <v>42094</v>
      </c>
      <c r="E229" s="54"/>
      <c r="F229" s="13"/>
      <c r="G229" s="13"/>
      <c r="H229" s="54">
        <v>42004</v>
      </c>
      <c r="I229" s="54"/>
      <c r="J229" s="13"/>
    </row>
    <row r="230" spans="1:38" x14ac:dyDescent="0.25">
      <c r="A230" s="12"/>
      <c r="B230" s="69"/>
      <c r="C230" s="69"/>
      <c r="D230" s="70"/>
      <c r="E230" s="70"/>
      <c r="F230" s="69"/>
      <c r="G230" s="69"/>
      <c r="H230" s="70" t="s">
        <v>353</v>
      </c>
      <c r="I230" s="70"/>
      <c r="J230" s="69"/>
    </row>
    <row r="231" spans="1:38" ht="15.75" thickBot="1" x14ac:dyDescent="0.3">
      <c r="A231" s="12"/>
      <c r="B231" s="69"/>
      <c r="C231" s="69"/>
      <c r="D231" s="62" t="s">
        <v>353</v>
      </c>
      <c r="E231" s="62"/>
      <c r="F231" s="69"/>
      <c r="G231" s="69"/>
      <c r="H231" s="62"/>
      <c r="I231" s="62"/>
      <c r="J231" s="69"/>
    </row>
    <row r="232" spans="1:38" x14ac:dyDescent="0.25">
      <c r="A232" s="12"/>
      <c r="B232" s="17" t="s">
        <v>251</v>
      </c>
      <c r="C232" s="16"/>
      <c r="D232" s="16"/>
      <c r="E232" s="17"/>
      <c r="F232" s="16"/>
      <c r="G232" s="16"/>
      <c r="H232" s="16"/>
      <c r="I232" s="17"/>
      <c r="J232" s="16"/>
    </row>
    <row r="233" spans="1:38" x14ac:dyDescent="0.25">
      <c r="A233" s="12"/>
      <c r="B233" s="58" t="s">
        <v>354</v>
      </c>
      <c r="C233" s="18"/>
      <c r="D233" s="18"/>
      <c r="E233" s="21">
        <v>3.15</v>
      </c>
      <c r="F233" s="20"/>
      <c r="G233" s="18"/>
      <c r="H233" s="18"/>
      <c r="I233" s="21">
        <v>3</v>
      </c>
      <c r="J233" s="20"/>
    </row>
    <row r="234" spans="1:38" x14ac:dyDescent="0.25">
      <c r="A234" s="12"/>
      <c r="B234" s="55" t="s">
        <v>355</v>
      </c>
      <c r="C234" s="16"/>
      <c r="D234" s="16"/>
      <c r="E234" s="24">
        <v>3.12</v>
      </c>
      <c r="F234" s="23"/>
      <c r="G234" s="16"/>
      <c r="H234" s="16"/>
      <c r="I234" s="24">
        <v>3.15</v>
      </c>
      <c r="J234" s="23"/>
    </row>
    <row r="235" spans="1:38" x14ac:dyDescent="0.25">
      <c r="A235" s="12"/>
      <c r="B235" s="58" t="s">
        <v>254</v>
      </c>
      <c r="C235" s="18"/>
      <c r="D235" s="18"/>
      <c r="E235" s="21">
        <v>4.41</v>
      </c>
      <c r="F235" s="20"/>
      <c r="G235" s="18"/>
      <c r="H235" s="18"/>
      <c r="I235" s="21">
        <v>4.34</v>
      </c>
      <c r="J235" s="20"/>
    </row>
    <row r="236" spans="1:38" x14ac:dyDescent="0.25">
      <c r="A236" s="12"/>
      <c r="B236" s="55" t="s">
        <v>255</v>
      </c>
      <c r="C236" s="16"/>
      <c r="D236" s="16"/>
      <c r="E236" s="24">
        <v>3.01</v>
      </c>
      <c r="F236" s="23"/>
      <c r="G236" s="16"/>
      <c r="H236" s="16"/>
      <c r="I236" s="24">
        <v>3.01</v>
      </c>
      <c r="J236" s="23"/>
    </row>
    <row r="237" spans="1:38" x14ac:dyDescent="0.25">
      <c r="A237" s="12"/>
      <c r="B237" s="53" t="s">
        <v>256</v>
      </c>
      <c r="C237" s="18"/>
      <c r="D237" s="18"/>
      <c r="E237" s="21">
        <v>3.33</v>
      </c>
      <c r="F237" s="20"/>
      <c r="G237" s="18"/>
      <c r="H237" s="18"/>
      <c r="I237" s="21">
        <v>3.39</v>
      </c>
      <c r="J237" s="20"/>
    </row>
    <row r="238" spans="1:38" x14ac:dyDescent="0.25">
      <c r="A238" s="12"/>
      <c r="B238" s="17" t="s">
        <v>257</v>
      </c>
      <c r="C238" s="16"/>
      <c r="D238" s="16"/>
      <c r="E238" s="24">
        <v>2.2400000000000002</v>
      </c>
      <c r="F238" s="23"/>
      <c r="G238" s="16"/>
      <c r="H238" s="16"/>
      <c r="I238" s="24">
        <v>2.12</v>
      </c>
      <c r="J238" s="23"/>
    </row>
    <row r="239" spans="1:38" x14ac:dyDescent="0.25">
      <c r="A239" s="12"/>
      <c r="B239" s="53" t="s">
        <v>258</v>
      </c>
      <c r="C239" s="18"/>
      <c r="D239" s="18"/>
      <c r="E239" s="21">
        <v>3.01</v>
      </c>
      <c r="F239" s="20"/>
      <c r="G239" s="18"/>
      <c r="H239" s="18"/>
      <c r="I239" s="21">
        <v>3.02</v>
      </c>
      <c r="J239" s="20"/>
    </row>
    <row r="240" spans="1:38" ht="15.75" thickBot="1" x14ac:dyDescent="0.3">
      <c r="A240" s="12"/>
      <c r="B240" s="17" t="s">
        <v>259</v>
      </c>
      <c r="C240" s="16"/>
      <c r="D240" s="32"/>
      <c r="E240" s="33">
        <v>3.3</v>
      </c>
      <c r="F240" s="23"/>
      <c r="G240" s="16"/>
      <c r="H240" s="32"/>
      <c r="I240" s="33">
        <v>3.18</v>
      </c>
      <c r="J240" s="23"/>
    </row>
    <row r="241" spans="1:38" ht="15.75" thickBot="1" x14ac:dyDescent="0.3">
      <c r="A241" s="12"/>
      <c r="B241" s="53" t="s">
        <v>356</v>
      </c>
      <c r="C241" s="18"/>
      <c r="D241" s="35"/>
      <c r="E241" s="37">
        <v>3.16</v>
      </c>
      <c r="F241" s="20"/>
      <c r="G241" s="18"/>
      <c r="H241" s="35"/>
      <c r="I241" s="37">
        <v>3.19</v>
      </c>
      <c r="J241" s="20"/>
    </row>
    <row r="242" spans="1:38" ht="15.75" thickTop="1" x14ac:dyDescent="0.25">
      <c r="A242" s="12"/>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row>
    <row r="243" spans="1:38" x14ac:dyDescent="0.25">
      <c r="A243" s="12"/>
      <c r="B243" s="46" t="s">
        <v>357</v>
      </c>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row>
    <row r="244" spans="1:38" x14ac:dyDescent="0.25">
      <c r="A244" s="12"/>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row>
    <row r="245" spans="1:38" x14ac:dyDescent="0.25">
      <c r="A245" s="12"/>
      <c r="B245" s="69" t="s">
        <v>250</v>
      </c>
      <c r="C245" s="69"/>
      <c r="D245" s="67" t="s">
        <v>358</v>
      </c>
      <c r="E245" s="67"/>
      <c r="F245" s="69"/>
      <c r="G245" s="69"/>
      <c r="H245" s="67" t="s">
        <v>358</v>
      </c>
      <c r="I245" s="67"/>
      <c r="J245" s="69"/>
      <c r="K245" s="69"/>
      <c r="L245" s="67" t="s">
        <v>254</v>
      </c>
      <c r="M245" s="67"/>
      <c r="N245" s="69"/>
      <c r="O245" s="69"/>
      <c r="P245" s="67" t="s">
        <v>255</v>
      </c>
      <c r="Q245" s="67"/>
      <c r="R245" s="69"/>
      <c r="S245" s="69"/>
      <c r="T245" s="67" t="s">
        <v>298</v>
      </c>
      <c r="U245" s="67"/>
      <c r="V245" s="69"/>
      <c r="W245" s="69"/>
      <c r="X245" s="67" t="s">
        <v>257</v>
      </c>
      <c r="Y245" s="67"/>
      <c r="Z245" s="69"/>
      <c r="AA245" s="69"/>
      <c r="AB245" s="67" t="s">
        <v>361</v>
      </c>
      <c r="AC245" s="67"/>
      <c r="AD245" s="69"/>
      <c r="AE245" s="69"/>
      <c r="AF245" s="67" t="s">
        <v>259</v>
      </c>
      <c r="AG245" s="67"/>
      <c r="AH245" s="69"/>
      <c r="AI245" s="69"/>
      <c r="AJ245" s="67" t="s">
        <v>108</v>
      </c>
      <c r="AK245" s="67"/>
      <c r="AL245" s="69"/>
    </row>
    <row r="246" spans="1:38" ht="15.75" thickBot="1" x14ac:dyDescent="0.3">
      <c r="A246" s="12"/>
      <c r="B246" s="77"/>
      <c r="C246" s="69"/>
      <c r="D246" s="62" t="s">
        <v>359</v>
      </c>
      <c r="E246" s="62"/>
      <c r="F246" s="77"/>
      <c r="G246" s="77"/>
      <c r="H246" s="62" t="s">
        <v>360</v>
      </c>
      <c r="I246" s="62"/>
      <c r="J246" s="69"/>
      <c r="K246" s="69"/>
      <c r="L246" s="62"/>
      <c r="M246" s="62"/>
      <c r="N246" s="69"/>
      <c r="O246" s="69"/>
      <c r="P246" s="62"/>
      <c r="Q246" s="62"/>
      <c r="R246" s="69"/>
      <c r="S246" s="69"/>
      <c r="T246" s="62"/>
      <c r="U246" s="62"/>
      <c r="V246" s="69"/>
      <c r="W246" s="69"/>
      <c r="X246" s="62"/>
      <c r="Y246" s="62"/>
      <c r="Z246" s="69"/>
      <c r="AA246" s="69"/>
      <c r="AB246" s="62"/>
      <c r="AC246" s="62"/>
      <c r="AD246" s="69"/>
      <c r="AE246" s="69"/>
      <c r="AF246" s="62"/>
      <c r="AG246" s="62"/>
      <c r="AH246" s="69"/>
      <c r="AI246" s="69"/>
      <c r="AJ246" s="62"/>
      <c r="AK246" s="62"/>
      <c r="AL246" s="69"/>
    </row>
    <row r="247" spans="1:38" x14ac:dyDescent="0.25">
      <c r="A247" s="12"/>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row>
    <row r="248" spans="1:38" x14ac:dyDescent="0.25">
      <c r="A248" s="12"/>
      <c r="B248" s="71">
        <v>42094</v>
      </c>
      <c r="C248" s="16"/>
      <c r="D248" s="16"/>
      <c r="E248" s="17"/>
      <c r="F248" s="16"/>
      <c r="G248" s="16"/>
      <c r="H248" s="16"/>
      <c r="I248" s="17"/>
      <c r="J248" s="16"/>
      <c r="K248" s="16"/>
      <c r="L248" s="16"/>
      <c r="M248" s="17"/>
      <c r="N248" s="16"/>
      <c r="O248" s="16"/>
      <c r="P248" s="16"/>
      <c r="Q248" s="17"/>
      <c r="R248" s="16"/>
      <c r="S248" s="16"/>
      <c r="T248" s="16"/>
      <c r="U248" s="17"/>
      <c r="V248" s="16"/>
      <c r="W248" s="16"/>
      <c r="X248" s="16"/>
      <c r="Y248" s="17"/>
      <c r="Z248" s="16"/>
      <c r="AA248" s="16"/>
      <c r="AB248" s="16"/>
      <c r="AC248" s="17"/>
      <c r="AD248" s="16"/>
      <c r="AE248" s="16"/>
      <c r="AF248" s="16"/>
      <c r="AG248" s="17"/>
      <c r="AH248" s="16"/>
      <c r="AI248" s="16"/>
      <c r="AJ248" s="16"/>
      <c r="AK248" s="17"/>
      <c r="AL248" s="16"/>
    </row>
    <row r="249" spans="1:38" x14ac:dyDescent="0.25">
      <c r="A249" s="12"/>
      <c r="B249" s="18"/>
      <c r="C249" s="18"/>
      <c r="D249" s="18"/>
      <c r="E249" s="21"/>
      <c r="F249" s="20"/>
      <c r="G249" s="18"/>
      <c r="H249" s="18"/>
      <c r="I249" s="21"/>
      <c r="J249" s="20"/>
      <c r="K249" s="18"/>
      <c r="L249" s="18"/>
      <c r="M249" s="21"/>
      <c r="N249" s="20"/>
      <c r="O249" s="18"/>
      <c r="P249" s="18"/>
      <c r="Q249" s="21"/>
      <c r="R249" s="20"/>
      <c r="S249" s="18"/>
      <c r="T249" s="18"/>
      <c r="U249" s="21"/>
      <c r="V249" s="20"/>
      <c r="W249" s="18"/>
      <c r="X249" s="18"/>
      <c r="Y249" s="21"/>
      <c r="Z249" s="20"/>
      <c r="AA249" s="18"/>
      <c r="AB249" s="18"/>
      <c r="AC249" s="21"/>
      <c r="AD249" s="20"/>
      <c r="AE249" s="18"/>
      <c r="AF249" s="18"/>
      <c r="AG249" s="21"/>
      <c r="AH249" s="20"/>
      <c r="AI249" s="18"/>
      <c r="AJ249" s="18"/>
      <c r="AK249" s="21"/>
      <c r="AL249" s="20"/>
    </row>
    <row r="250" spans="1:38" x14ac:dyDescent="0.25">
      <c r="A250" s="12"/>
      <c r="B250" s="16" t="s">
        <v>362</v>
      </c>
      <c r="C250" s="16"/>
      <c r="D250" s="16" t="s">
        <v>187</v>
      </c>
      <c r="E250" s="22">
        <v>16328</v>
      </c>
      <c r="F250" s="23"/>
      <c r="G250" s="16"/>
      <c r="H250" s="16" t="s">
        <v>187</v>
      </c>
      <c r="I250" s="22">
        <v>316166</v>
      </c>
      <c r="J250" s="23"/>
      <c r="K250" s="16"/>
      <c r="L250" s="16" t="s">
        <v>187</v>
      </c>
      <c r="M250" s="22">
        <v>6070</v>
      </c>
      <c r="N250" s="23"/>
      <c r="O250" s="16"/>
      <c r="P250" s="16" t="s">
        <v>187</v>
      </c>
      <c r="Q250" s="22">
        <v>25301</v>
      </c>
      <c r="R250" s="23"/>
      <c r="S250" s="16"/>
      <c r="T250" s="16" t="s">
        <v>187</v>
      </c>
      <c r="U250" s="22">
        <v>47798</v>
      </c>
      <c r="V250" s="23"/>
      <c r="W250" s="16"/>
      <c r="X250" s="16" t="s">
        <v>187</v>
      </c>
      <c r="Y250" s="24">
        <v>812</v>
      </c>
      <c r="Z250" s="23"/>
      <c r="AA250" s="16"/>
      <c r="AB250" s="16" t="s">
        <v>187</v>
      </c>
      <c r="AC250" s="22">
        <v>24443</v>
      </c>
      <c r="AD250" s="23"/>
      <c r="AE250" s="16"/>
      <c r="AF250" s="16" t="s">
        <v>187</v>
      </c>
      <c r="AG250" s="22">
        <v>9431</v>
      </c>
      <c r="AH250" s="23"/>
      <c r="AI250" s="16"/>
      <c r="AJ250" s="16" t="s">
        <v>187</v>
      </c>
      <c r="AK250" s="22">
        <v>446349</v>
      </c>
      <c r="AL250" s="23"/>
    </row>
    <row r="251" spans="1:38" x14ac:dyDescent="0.25">
      <c r="A251" s="12"/>
      <c r="B251" s="18" t="s">
        <v>363</v>
      </c>
      <c r="C251" s="18"/>
      <c r="D251" s="18"/>
      <c r="E251" s="21" t="s">
        <v>364</v>
      </c>
      <c r="F251" s="20"/>
      <c r="G251" s="18"/>
      <c r="H251" s="18"/>
      <c r="I251" s="21">
        <v>429</v>
      </c>
      <c r="J251" s="20"/>
      <c r="K251" s="18"/>
      <c r="L251" s="18"/>
      <c r="M251" s="21" t="s">
        <v>364</v>
      </c>
      <c r="N251" s="20"/>
      <c r="O251" s="18"/>
      <c r="P251" s="18"/>
      <c r="Q251" s="21" t="s">
        <v>364</v>
      </c>
      <c r="R251" s="20"/>
      <c r="S251" s="18"/>
      <c r="T251" s="18"/>
      <c r="U251" s="19">
        <v>1460</v>
      </c>
      <c r="V251" s="20"/>
      <c r="W251" s="18"/>
      <c r="X251" s="18"/>
      <c r="Y251" s="21" t="s">
        <v>364</v>
      </c>
      <c r="Z251" s="20"/>
      <c r="AA251" s="18"/>
      <c r="AB251" s="18"/>
      <c r="AC251" s="21" t="s">
        <v>364</v>
      </c>
      <c r="AD251" s="20"/>
      <c r="AE251" s="18"/>
      <c r="AF251" s="18"/>
      <c r="AG251" s="21" t="s">
        <v>364</v>
      </c>
      <c r="AH251" s="20"/>
      <c r="AI251" s="18"/>
      <c r="AJ251" s="18"/>
      <c r="AK251" s="19">
        <v>1889</v>
      </c>
      <c r="AL251" s="20"/>
    </row>
    <row r="252" spans="1:38" x14ac:dyDescent="0.25">
      <c r="A252" s="12"/>
      <c r="B252" s="16" t="s">
        <v>365</v>
      </c>
      <c r="C252" s="16"/>
      <c r="D252" s="16"/>
      <c r="E252" s="24" t="s">
        <v>364</v>
      </c>
      <c r="F252" s="23"/>
      <c r="G252" s="16"/>
      <c r="H252" s="16"/>
      <c r="I252" s="24">
        <v>212</v>
      </c>
      <c r="J252" s="23"/>
      <c r="K252" s="16"/>
      <c r="L252" s="16"/>
      <c r="M252" s="22">
        <v>2983</v>
      </c>
      <c r="N252" s="23"/>
      <c r="O252" s="16"/>
      <c r="P252" s="16"/>
      <c r="Q252" s="24">
        <v>67</v>
      </c>
      <c r="R252" s="23"/>
      <c r="S252" s="16"/>
      <c r="T252" s="16"/>
      <c r="U252" s="22">
        <v>1570</v>
      </c>
      <c r="V252" s="23"/>
      <c r="W252" s="16"/>
      <c r="X252" s="16"/>
      <c r="Y252" s="24">
        <v>45</v>
      </c>
      <c r="Z252" s="23"/>
      <c r="AA252" s="16"/>
      <c r="AB252" s="16"/>
      <c r="AC252" s="24">
        <v>50</v>
      </c>
      <c r="AD252" s="23"/>
      <c r="AE252" s="16"/>
      <c r="AF252" s="16"/>
      <c r="AG252" s="24" t="s">
        <v>364</v>
      </c>
      <c r="AH252" s="23"/>
      <c r="AI252" s="16"/>
      <c r="AJ252" s="16"/>
      <c r="AK252" s="22">
        <v>4927</v>
      </c>
      <c r="AL252" s="23"/>
    </row>
    <row r="253" spans="1:38" ht="15.75" thickBot="1" x14ac:dyDescent="0.3">
      <c r="A253" s="12"/>
      <c r="B253" s="18" t="s">
        <v>366</v>
      </c>
      <c r="C253" s="18"/>
      <c r="D253" s="25"/>
      <c r="E253" s="27" t="s">
        <v>364</v>
      </c>
      <c r="F253" s="72"/>
      <c r="G253" s="25"/>
      <c r="H253" s="25"/>
      <c r="I253" s="27" t="s">
        <v>364</v>
      </c>
      <c r="J253" s="20"/>
      <c r="K253" s="18"/>
      <c r="L253" s="25"/>
      <c r="M253" s="27" t="s">
        <v>364</v>
      </c>
      <c r="N253" s="20"/>
      <c r="O253" s="18"/>
      <c r="P253" s="25"/>
      <c r="Q253" s="27" t="s">
        <v>364</v>
      </c>
      <c r="R253" s="20"/>
      <c r="S253" s="18"/>
      <c r="T253" s="25"/>
      <c r="U253" s="27" t="s">
        <v>364</v>
      </c>
      <c r="V253" s="20"/>
      <c r="W253" s="18"/>
      <c r="X253" s="25"/>
      <c r="Y253" s="27" t="s">
        <v>364</v>
      </c>
      <c r="Z253" s="20"/>
      <c r="AA253" s="18"/>
      <c r="AB253" s="25"/>
      <c r="AC253" s="27" t="s">
        <v>364</v>
      </c>
      <c r="AD253" s="20"/>
      <c r="AE253" s="18"/>
      <c r="AF253" s="25"/>
      <c r="AG253" s="27" t="s">
        <v>364</v>
      </c>
      <c r="AH253" s="20"/>
      <c r="AI253" s="18"/>
      <c r="AJ253" s="25"/>
      <c r="AK253" s="27" t="s">
        <v>364</v>
      </c>
      <c r="AL253" s="20"/>
    </row>
    <row r="254" spans="1:38" x14ac:dyDescent="0.25">
      <c r="A254" s="12"/>
      <c r="B254" s="16"/>
      <c r="C254" s="16"/>
      <c r="D254" s="16"/>
      <c r="E254" s="24"/>
      <c r="F254" s="23"/>
      <c r="G254" s="16"/>
      <c r="H254" s="16"/>
      <c r="I254" s="24"/>
      <c r="J254" s="23"/>
      <c r="K254" s="16"/>
      <c r="L254" s="16"/>
      <c r="M254" s="24"/>
      <c r="N254" s="23"/>
      <c r="O254" s="16"/>
      <c r="P254" s="16"/>
      <c r="Q254" s="24"/>
      <c r="R254" s="23"/>
      <c r="S254" s="16"/>
      <c r="T254" s="16"/>
      <c r="U254" s="24"/>
      <c r="V254" s="23"/>
      <c r="W254" s="16"/>
      <c r="X254" s="16"/>
      <c r="Y254" s="24"/>
      <c r="Z254" s="23"/>
      <c r="AA254" s="16"/>
      <c r="AB254" s="16"/>
      <c r="AC254" s="24"/>
      <c r="AD254" s="23"/>
      <c r="AE254" s="16"/>
      <c r="AF254" s="16"/>
      <c r="AG254" s="24"/>
      <c r="AH254" s="23"/>
      <c r="AI254" s="16"/>
      <c r="AJ254" s="16"/>
      <c r="AK254" s="24"/>
      <c r="AL254" s="23"/>
    </row>
    <row r="255" spans="1:38" ht="15.75" thickBot="1" x14ac:dyDescent="0.3">
      <c r="A255" s="12"/>
      <c r="B255" s="18" t="s">
        <v>260</v>
      </c>
      <c r="C255" s="18"/>
      <c r="D255" s="35" t="s">
        <v>187</v>
      </c>
      <c r="E255" s="36">
        <v>16328</v>
      </c>
      <c r="F255" s="73"/>
      <c r="G255" s="35"/>
      <c r="H255" s="35" t="s">
        <v>187</v>
      </c>
      <c r="I255" s="36">
        <v>316807</v>
      </c>
      <c r="J255" s="20"/>
      <c r="K255" s="18"/>
      <c r="L255" s="35" t="s">
        <v>187</v>
      </c>
      <c r="M255" s="36">
        <v>9053</v>
      </c>
      <c r="N255" s="20"/>
      <c r="O255" s="18"/>
      <c r="P255" s="35" t="s">
        <v>187</v>
      </c>
      <c r="Q255" s="36">
        <v>25368</v>
      </c>
      <c r="R255" s="20"/>
      <c r="S255" s="18"/>
      <c r="T255" s="35" t="s">
        <v>187</v>
      </c>
      <c r="U255" s="36">
        <v>50828</v>
      </c>
      <c r="V255" s="20"/>
      <c r="W255" s="18"/>
      <c r="X255" s="35" t="s">
        <v>187</v>
      </c>
      <c r="Y255" s="37">
        <v>857</v>
      </c>
      <c r="Z255" s="20"/>
      <c r="AA255" s="18"/>
      <c r="AB255" s="35" t="s">
        <v>187</v>
      </c>
      <c r="AC255" s="36">
        <v>24493</v>
      </c>
      <c r="AD255" s="20"/>
      <c r="AE255" s="18"/>
      <c r="AF255" s="35" t="s">
        <v>187</v>
      </c>
      <c r="AG255" s="36">
        <v>9431</v>
      </c>
      <c r="AH255" s="20"/>
      <c r="AI255" s="18"/>
      <c r="AJ255" s="35" t="s">
        <v>187</v>
      </c>
      <c r="AK255" s="36">
        <v>453165</v>
      </c>
      <c r="AL255" s="20"/>
    </row>
    <row r="256" spans="1:38" ht="15.75" thickTop="1" x14ac:dyDescent="0.25">
      <c r="A256" s="12"/>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row>
    <row r="257" spans="1:38" x14ac:dyDescent="0.25">
      <c r="A257" s="12"/>
      <c r="B257" s="74">
        <v>42004</v>
      </c>
      <c r="C257" s="18"/>
      <c r="D257" s="18"/>
      <c r="E257" s="53"/>
      <c r="F257" s="18"/>
      <c r="G257" s="18"/>
      <c r="H257" s="18"/>
      <c r="I257" s="53"/>
      <c r="J257" s="18"/>
      <c r="K257" s="18"/>
      <c r="L257" s="18"/>
      <c r="M257" s="53"/>
      <c r="N257" s="18"/>
      <c r="O257" s="18"/>
      <c r="P257" s="18"/>
      <c r="Q257" s="53"/>
      <c r="R257" s="18"/>
      <c r="S257" s="18"/>
      <c r="T257" s="18"/>
      <c r="U257" s="53"/>
      <c r="V257" s="18"/>
      <c r="W257" s="18"/>
      <c r="X257" s="18"/>
      <c r="Y257" s="53"/>
      <c r="Z257" s="18"/>
      <c r="AA257" s="18"/>
      <c r="AB257" s="18"/>
      <c r="AC257" s="53"/>
      <c r="AD257" s="18"/>
      <c r="AE257" s="18"/>
      <c r="AF257" s="18"/>
      <c r="AG257" s="53"/>
      <c r="AH257" s="18"/>
      <c r="AI257" s="18"/>
      <c r="AJ257" s="18"/>
      <c r="AK257" s="53"/>
      <c r="AL257" s="18"/>
    </row>
    <row r="258" spans="1:38" x14ac:dyDescent="0.25">
      <c r="A258" s="12"/>
      <c r="B258" s="16"/>
      <c r="C258" s="16"/>
      <c r="D258" s="16"/>
      <c r="E258" s="24"/>
      <c r="F258" s="23"/>
      <c r="G258" s="16"/>
      <c r="H258" s="16"/>
      <c r="I258" s="24"/>
      <c r="J258" s="23"/>
      <c r="K258" s="16"/>
      <c r="L258" s="16"/>
      <c r="M258" s="24"/>
      <c r="N258" s="23"/>
      <c r="O258" s="16"/>
      <c r="P258" s="16"/>
      <c r="Q258" s="24"/>
      <c r="R258" s="23"/>
      <c r="S258" s="16"/>
      <c r="T258" s="16"/>
      <c r="U258" s="24"/>
      <c r="V258" s="23"/>
      <c r="W258" s="16"/>
      <c r="X258" s="16"/>
      <c r="Y258" s="24"/>
      <c r="Z258" s="23"/>
      <c r="AA258" s="16"/>
      <c r="AB258" s="16"/>
      <c r="AC258" s="24"/>
      <c r="AD258" s="23"/>
      <c r="AE258" s="16"/>
      <c r="AF258" s="16"/>
      <c r="AG258" s="24"/>
      <c r="AH258" s="23"/>
      <c r="AI258" s="16"/>
      <c r="AJ258" s="16"/>
      <c r="AK258" s="24"/>
      <c r="AL258" s="23"/>
    </row>
    <row r="259" spans="1:38" x14ac:dyDescent="0.25">
      <c r="A259" s="12"/>
      <c r="B259" s="18" t="s">
        <v>362</v>
      </c>
      <c r="C259" s="18"/>
      <c r="D259" s="18" t="s">
        <v>187</v>
      </c>
      <c r="E259" s="19">
        <v>9181</v>
      </c>
      <c r="F259" s="20"/>
      <c r="G259" s="18"/>
      <c r="H259" s="18" t="s">
        <v>187</v>
      </c>
      <c r="I259" s="19">
        <v>310912</v>
      </c>
      <c r="J259" s="20"/>
      <c r="K259" s="18"/>
      <c r="L259" s="18" t="s">
        <v>187</v>
      </c>
      <c r="M259" s="19">
        <v>7625</v>
      </c>
      <c r="N259" s="20"/>
      <c r="O259" s="18"/>
      <c r="P259" s="18" t="s">
        <v>187</v>
      </c>
      <c r="Q259" s="19">
        <v>23019</v>
      </c>
      <c r="R259" s="20"/>
      <c r="S259" s="18"/>
      <c r="T259" s="18" t="s">
        <v>187</v>
      </c>
      <c r="U259" s="19">
        <v>48997</v>
      </c>
      <c r="V259" s="20"/>
      <c r="W259" s="18"/>
      <c r="X259" s="18" t="s">
        <v>187</v>
      </c>
      <c r="Y259" s="21">
        <v>790</v>
      </c>
      <c r="Z259" s="20"/>
      <c r="AA259" s="18"/>
      <c r="AB259" s="18" t="s">
        <v>187</v>
      </c>
      <c r="AC259" s="19">
        <v>25283</v>
      </c>
      <c r="AD259" s="20"/>
      <c r="AE259" s="18"/>
      <c r="AF259" s="18" t="s">
        <v>187</v>
      </c>
      <c r="AG259" s="19">
        <v>15753</v>
      </c>
      <c r="AH259" s="20"/>
      <c r="AI259" s="18"/>
      <c r="AJ259" s="18" t="s">
        <v>187</v>
      </c>
      <c r="AK259" s="19">
        <v>441560</v>
      </c>
      <c r="AL259" s="20"/>
    </row>
    <row r="260" spans="1:38" x14ac:dyDescent="0.25">
      <c r="A260" s="12"/>
      <c r="B260" s="16" t="s">
        <v>363</v>
      </c>
      <c r="C260" s="16"/>
      <c r="D260" s="16"/>
      <c r="E260" s="24" t="s">
        <v>364</v>
      </c>
      <c r="F260" s="23"/>
      <c r="G260" s="16"/>
      <c r="H260" s="16"/>
      <c r="I260" s="22">
        <v>2722</v>
      </c>
      <c r="J260" s="23"/>
      <c r="K260" s="16"/>
      <c r="L260" s="16"/>
      <c r="M260" s="24" t="s">
        <v>364</v>
      </c>
      <c r="N260" s="23"/>
      <c r="O260" s="16"/>
      <c r="P260" s="16"/>
      <c r="Q260" s="24" t="s">
        <v>364</v>
      </c>
      <c r="R260" s="23"/>
      <c r="S260" s="16"/>
      <c r="T260" s="16"/>
      <c r="U260" s="22">
        <v>3438</v>
      </c>
      <c r="V260" s="23"/>
      <c r="W260" s="16"/>
      <c r="X260" s="16"/>
      <c r="Y260" s="24" t="s">
        <v>364</v>
      </c>
      <c r="Z260" s="23"/>
      <c r="AA260" s="16"/>
      <c r="AB260" s="16"/>
      <c r="AC260" s="24" t="s">
        <v>364</v>
      </c>
      <c r="AD260" s="23"/>
      <c r="AE260" s="16"/>
      <c r="AF260" s="16"/>
      <c r="AG260" s="24" t="s">
        <v>364</v>
      </c>
      <c r="AH260" s="23"/>
      <c r="AI260" s="16"/>
      <c r="AJ260" s="16"/>
      <c r="AK260" s="22">
        <v>6160</v>
      </c>
      <c r="AL260" s="23"/>
    </row>
    <row r="261" spans="1:38" x14ac:dyDescent="0.25">
      <c r="A261" s="12"/>
      <c r="B261" s="18" t="s">
        <v>365</v>
      </c>
      <c r="C261" s="18"/>
      <c r="D261" s="18"/>
      <c r="E261" s="21" t="s">
        <v>364</v>
      </c>
      <c r="F261" s="20"/>
      <c r="G261" s="18"/>
      <c r="H261" s="18"/>
      <c r="I261" s="19">
        <v>1872</v>
      </c>
      <c r="J261" s="20"/>
      <c r="K261" s="18"/>
      <c r="L261" s="18"/>
      <c r="M261" s="19">
        <v>2995</v>
      </c>
      <c r="N261" s="20"/>
      <c r="O261" s="18"/>
      <c r="P261" s="18"/>
      <c r="Q261" s="21">
        <v>72</v>
      </c>
      <c r="R261" s="20"/>
      <c r="S261" s="18"/>
      <c r="T261" s="18"/>
      <c r="U261" s="19">
        <v>1616</v>
      </c>
      <c r="V261" s="20"/>
      <c r="W261" s="18"/>
      <c r="X261" s="18"/>
      <c r="Y261" s="21">
        <v>15</v>
      </c>
      <c r="Z261" s="20"/>
      <c r="AA261" s="18"/>
      <c r="AB261" s="18"/>
      <c r="AC261" s="21">
        <v>181</v>
      </c>
      <c r="AD261" s="20"/>
      <c r="AE261" s="18"/>
      <c r="AF261" s="18"/>
      <c r="AG261" s="21" t="s">
        <v>364</v>
      </c>
      <c r="AH261" s="20"/>
      <c r="AI261" s="18"/>
      <c r="AJ261" s="18"/>
      <c r="AK261" s="19">
        <v>6751</v>
      </c>
      <c r="AL261" s="20"/>
    </row>
    <row r="262" spans="1:38" ht="15.75" thickBot="1" x14ac:dyDescent="0.3">
      <c r="A262" s="12"/>
      <c r="B262" s="16" t="s">
        <v>366</v>
      </c>
      <c r="C262" s="16"/>
      <c r="D262" s="32"/>
      <c r="E262" s="33" t="s">
        <v>364</v>
      </c>
      <c r="F262" s="75"/>
      <c r="G262" s="32"/>
      <c r="H262" s="32"/>
      <c r="I262" s="33" t="s">
        <v>364</v>
      </c>
      <c r="J262" s="23"/>
      <c r="K262" s="16"/>
      <c r="L262" s="32"/>
      <c r="M262" s="33" t="s">
        <v>364</v>
      </c>
      <c r="N262" s="23"/>
      <c r="O262" s="16"/>
      <c r="P262" s="32"/>
      <c r="Q262" s="33" t="s">
        <v>364</v>
      </c>
      <c r="R262" s="23"/>
      <c r="S262" s="16"/>
      <c r="T262" s="32"/>
      <c r="U262" s="33" t="s">
        <v>364</v>
      </c>
      <c r="V262" s="23"/>
      <c r="W262" s="16"/>
      <c r="X262" s="32"/>
      <c r="Y262" s="33" t="s">
        <v>364</v>
      </c>
      <c r="Z262" s="23"/>
      <c r="AA262" s="16"/>
      <c r="AB262" s="32"/>
      <c r="AC262" s="33" t="s">
        <v>364</v>
      </c>
      <c r="AD262" s="23"/>
      <c r="AE262" s="16"/>
      <c r="AF262" s="32"/>
      <c r="AG262" s="33" t="s">
        <v>364</v>
      </c>
      <c r="AH262" s="23"/>
      <c r="AI262" s="16"/>
      <c r="AJ262" s="32"/>
      <c r="AK262" s="33" t="s">
        <v>364</v>
      </c>
      <c r="AL262" s="23"/>
    </row>
    <row r="263" spans="1:38" x14ac:dyDescent="0.25">
      <c r="A263" s="12"/>
      <c r="B263" s="18"/>
      <c r="C263" s="18"/>
      <c r="D263" s="18"/>
      <c r="E263" s="21"/>
      <c r="F263" s="20"/>
      <c r="G263" s="18"/>
      <c r="H263" s="18"/>
      <c r="I263" s="21"/>
      <c r="J263" s="20"/>
      <c r="K263" s="18"/>
      <c r="L263" s="18"/>
      <c r="M263" s="21"/>
      <c r="N263" s="20"/>
      <c r="O263" s="18"/>
      <c r="P263" s="18"/>
      <c r="Q263" s="21"/>
      <c r="R263" s="20"/>
      <c r="S263" s="18"/>
      <c r="T263" s="18"/>
      <c r="U263" s="21"/>
      <c r="V263" s="20"/>
      <c r="W263" s="18"/>
      <c r="X263" s="18"/>
      <c r="Y263" s="21"/>
      <c r="Z263" s="20"/>
      <c r="AA263" s="18"/>
      <c r="AB263" s="18"/>
      <c r="AC263" s="21"/>
      <c r="AD263" s="20"/>
      <c r="AE263" s="18"/>
      <c r="AF263" s="18"/>
      <c r="AG263" s="21"/>
      <c r="AH263" s="20"/>
      <c r="AI263" s="18"/>
      <c r="AJ263" s="18"/>
      <c r="AK263" s="21"/>
      <c r="AL263" s="20"/>
    </row>
    <row r="264" spans="1:38" ht="15.75" thickBot="1" x14ac:dyDescent="0.3">
      <c r="A264" s="12"/>
      <c r="B264" s="16" t="s">
        <v>260</v>
      </c>
      <c r="C264" s="16"/>
      <c r="D264" s="28" t="s">
        <v>187</v>
      </c>
      <c r="E264" s="29">
        <v>9181</v>
      </c>
      <c r="F264" s="76"/>
      <c r="G264" s="28"/>
      <c r="H264" s="28" t="s">
        <v>187</v>
      </c>
      <c r="I264" s="29">
        <v>315506</v>
      </c>
      <c r="J264" s="23"/>
      <c r="K264" s="16"/>
      <c r="L264" s="28" t="s">
        <v>187</v>
      </c>
      <c r="M264" s="29">
        <v>10620</v>
      </c>
      <c r="N264" s="23"/>
      <c r="O264" s="16"/>
      <c r="P264" s="28" t="s">
        <v>187</v>
      </c>
      <c r="Q264" s="29">
        <v>23091</v>
      </c>
      <c r="R264" s="23"/>
      <c r="S264" s="16"/>
      <c r="T264" s="28" t="s">
        <v>187</v>
      </c>
      <c r="U264" s="29">
        <v>54051</v>
      </c>
      <c r="V264" s="23"/>
      <c r="W264" s="16"/>
      <c r="X264" s="28" t="s">
        <v>187</v>
      </c>
      <c r="Y264" s="30">
        <v>805</v>
      </c>
      <c r="Z264" s="23"/>
      <c r="AA264" s="16"/>
      <c r="AB264" s="28" t="s">
        <v>187</v>
      </c>
      <c r="AC264" s="29">
        <v>25464</v>
      </c>
      <c r="AD264" s="23"/>
      <c r="AE264" s="16"/>
      <c r="AF264" s="28" t="s">
        <v>187</v>
      </c>
      <c r="AG264" s="29">
        <v>15753</v>
      </c>
      <c r="AH264" s="23"/>
      <c r="AI264" s="16"/>
      <c r="AJ264" s="28" t="s">
        <v>187</v>
      </c>
      <c r="AK264" s="29">
        <v>454471</v>
      </c>
      <c r="AL264" s="23"/>
    </row>
    <row r="265" spans="1:38" ht="15.75" thickTop="1" x14ac:dyDescent="0.25">
      <c r="A265" s="12"/>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row>
    <row r="266" spans="1:38" ht="25.5" customHeight="1" x14ac:dyDescent="0.25">
      <c r="A266" s="12"/>
      <c r="B266" s="92" t="s">
        <v>367</v>
      </c>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92"/>
    </row>
    <row r="267" spans="1:38" x14ac:dyDescent="0.25">
      <c r="A267" s="12"/>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c r="AI267" s="44"/>
      <c r="AJ267" s="44"/>
      <c r="AK267" s="44"/>
      <c r="AL267" s="44"/>
    </row>
    <row r="268" spans="1:38" x14ac:dyDescent="0.25">
      <c r="A268" s="12"/>
      <c r="B268" s="46" t="s">
        <v>368</v>
      </c>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row>
    <row r="269" spans="1:38" x14ac:dyDescent="0.25">
      <c r="A269" s="12"/>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row>
    <row r="270" spans="1:38" x14ac:dyDescent="0.25">
      <c r="A270" s="12"/>
      <c r="B270" s="46" t="s">
        <v>369</v>
      </c>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row>
    <row r="271" spans="1:38" x14ac:dyDescent="0.25">
      <c r="A271" s="12"/>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row>
    <row r="272" spans="1:38" x14ac:dyDescent="0.25">
      <c r="A272" s="12"/>
      <c r="B272" s="46" t="s">
        <v>370</v>
      </c>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row>
    <row r="273" spans="1:38" x14ac:dyDescent="0.25">
      <c r="A273" s="12"/>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4"/>
    </row>
    <row r="274" spans="1:38" x14ac:dyDescent="0.25">
      <c r="A274" s="12"/>
      <c r="B274" s="46" t="s">
        <v>371</v>
      </c>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row>
    <row r="275" spans="1:38" x14ac:dyDescent="0.25">
      <c r="A275" s="12"/>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4"/>
    </row>
    <row r="276" spans="1:38" ht="25.5" customHeight="1" x14ac:dyDescent="0.25">
      <c r="A276" s="12"/>
      <c r="B276" s="46" t="s">
        <v>372</v>
      </c>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row>
    <row r="277" spans="1:38" x14ac:dyDescent="0.25">
      <c r="A277" s="12"/>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row>
    <row r="278" spans="1:38" x14ac:dyDescent="0.25">
      <c r="A278" s="12"/>
      <c r="B278" s="46" t="s">
        <v>373</v>
      </c>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row>
    <row r="279" spans="1:38" x14ac:dyDescent="0.25">
      <c r="A279" s="12"/>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row>
    <row r="280" spans="1:38" x14ac:dyDescent="0.25">
      <c r="A280" s="12"/>
      <c r="B280" s="46" t="s">
        <v>374</v>
      </c>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row>
    <row r="281" spans="1:38" x14ac:dyDescent="0.25">
      <c r="A281" s="12"/>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row>
    <row r="282" spans="1:38" x14ac:dyDescent="0.25">
      <c r="A282" s="12"/>
      <c r="B282" s="46" t="s">
        <v>375</v>
      </c>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row>
    <row r="283" spans="1:38" x14ac:dyDescent="0.25">
      <c r="A283" s="12"/>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row>
    <row r="284" spans="1:38" x14ac:dyDescent="0.25">
      <c r="A284" s="12"/>
      <c r="B284" s="31" t="s">
        <v>376</v>
      </c>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14"/>
    </row>
    <row r="285" spans="1:38" ht="15.75" thickBot="1" x14ac:dyDescent="0.3">
      <c r="A285" s="12"/>
      <c r="B285" s="38" t="s">
        <v>377</v>
      </c>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14"/>
    </row>
    <row r="286" spans="1:38" x14ac:dyDescent="0.25">
      <c r="A286" s="12"/>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row>
    <row r="287" spans="1:38" x14ac:dyDescent="0.25">
      <c r="A287" s="12"/>
      <c r="B287" s="11" t="s">
        <v>250</v>
      </c>
      <c r="C287" s="13"/>
      <c r="D287" s="67" t="s">
        <v>378</v>
      </c>
      <c r="E287" s="67"/>
      <c r="F287" s="13"/>
      <c r="G287" s="13"/>
      <c r="H287" s="67" t="s">
        <v>378</v>
      </c>
      <c r="I287" s="67"/>
      <c r="J287" s="13"/>
      <c r="K287" s="13"/>
      <c r="L287" s="13"/>
      <c r="M287" s="60"/>
      <c r="N287" s="13"/>
      <c r="O287" s="13"/>
      <c r="P287" s="67" t="s">
        <v>257</v>
      </c>
      <c r="Q287" s="67"/>
      <c r="R287" s="13"/>
      <c r="S287" s="13"/>
      <c r="T287" s="13"/>
      <c r="U287" s="60"/>
      <c r="V287" s="13"/>
      <c r="W287" s="13"/>
      <c r="X287" s="13"/>
      <c r="Y287" s="60"/>
      <c r="Z287" s="13"/>
      <c r="AA287" s="13"/>
      <c r="AB287" s="13"/>
      <c r="AC287" s="60"/>
      <c r="AD287" s="13"/>
    </row>
    <row r="288" spans="1:38" ht="15.75" thickBot="1" x14ac:dyDescent="0.3">
      <c r="A288" s="12"/>
      <c r="B288" s="78" t="s">
        <v>379</v>
      </c>
      <c r="C288" s="13"/>
      <c r="D288" s="62" t="s">
        <v>380</v>
      </c>
      <c r="E288" s="62"/>
      <c r="F288" s="13"/>
      <c r="G288" s="13"/>
      <c r="H288" s="84" t="s">
        <v>381</v>
      </c>
      <c r="I288" s="84"/>
      <c r="J288" s="13"/>
      <c r="K288" s="13"/>
      <c r="L288" s="62" t="s">
        <v>257</v>
      </c>
      <c r="M288" s="62"/>
      <c r="N288" s="13"/>
      <c r="O288" s="13"/>
      <c r="P288" s="62" t="s">
        <v>382</v>
      </c>
      <c r="Q288" s="62"/>
      <c r="R288" s="13"/>
      <c r="S288" s="13"/>
      <c r="T288" s="62" t="s">
        <v>259</v>
      </c>
      <c r="U288" s="62"/>
      <c r="V288" s="13"/>
      <c r="W288" s="13"/>
      <c r="X288" s="62" t="s">
        <v>383</v>
      </c>
      <c r="Y288" s="62"/>
      <c r="Z288" s="13"/>
      <c r="AA288" s="13"/>
      <c r="AB288" s="62" t="s">
        <v>108</v>
      </c>
      <c r="AC288" s="62"/>
      <c r="AD288" s="13"/>
    </row>
    <row r="289" spans="1:38" x14ac:dyDescent="0.25">
      <c r="A289" s="12"/>
      <c r="B289" s="17" t="s">
        <v>384</v>
      </c>
      <c r="C289" s="16"/>
      <c r="D289" s="16" t="s">
        <v>187</v>
      </c>
      <c r="E289" s="22">
        <v>5963</v>
      </c>
      <c r="F289" s="23"/>
      <c r="G289" s="16"/>
      <c r="H289" s="16" t="s">
        <v>187</v>
      </c>
      <c r="I289" s="24">
        <v>720</v>
      </c>
      <c r="J289" s="23"/>
      <c r="K289" s="16"/>
      <c r="L289" s="16" t="s">
        <v>187</v>
      </c>
      <c r="M289" s="24">
        <v>42</v>
      </c>
      <c r="N289" s="23"/>
      <c r="O289" s="16"/>
      <c r="P289" s="16" t="s">
        <v>187</v>
      </c>
      <c r="Q289" s="24">
        <v>388</v>
      </c>
      <c r="R289" s="23"/>
      <c r="S289" s="16"/>
      <c r="T289" s="16" t="s">
        <v>187</v>
      </c>
      <c r="U289" s="24">
        <v>286</v>
      </c>
      <c r="V289" s="23"/>
      <c r="W289" s="16"/>
      <c r="X289" s="16" t="s">
        <v>187</v>
      </c>
      <c r="Y289" s="24">
        <v>135</v>
      </c>
      <c r="Z289" s="23"/>
      <c r="AA289" s="16"/>
      <c r="AB289" s="16" t="s">
        <v>187</v>
      </c>
      <c r="AC289" s="22">
        <v>7534</v>
      </c>
      <c r="AD289" s="23"/>
    </row>
    <row r="290" spans="1:38" x14ac:dyDescent="0.25">
      <c r="A290" s="12"/>
      <c r="B290" s="79" t="s">
        <v>385</v>
      </c>
      <c r="C290" s="18"/>
      <c r="D290" s="18"/>
      <c r="E290" s="21">
        <v>0</v>
      </c>
      <c r="F290" s="20"/>
      <c r="G290" s="18"/>
      <c r="H290" s="18"/>
      <c r="I290" s="21">
        <v>0</v>
      </c>
      <c r="J290" s="20"/>
      <c r="K290" s="18"/>
      <c r="L290" s="18"/>
      <c r="M290" s="21" t="s">
        <v>195</v>
      </c>
      <c r="N290" s="20" t="s">
        <v>189</v>
      </c>
      <c r="O290" s="18"/>
      <c r="P290" s="18"/>
      <c r="Q290" s="21">
        <v>0</v>
      </c>
      <c r="R290" s="20"/>
      <c r="S290" s="18"/>
      <c r="T290" s="18"/>
      <c r="U290" s="21">
        <v>0</v>
      </c>
      <c r="V290" s="20"/>
      <c r="W290" s="18"/>
      <c r="X290" s="18"/>
      <c r="Y290" s="21">
        <v>0</v>
      </c>
      <c r="Z290" s="20"/>
      <c r="AA290" s="18"/>
      <c r="AB290" s="18"/>
      <c r="AC290" s="21" t="s">
        <v>195</v>
      </c>
      <c r="AD290" s="20" t="s">
        <v>189</v>
      </c>
    </row>
    <row r="291" spans="1:38" x14ac:dyDescent="0.25">
      <c r="A291" s="12"/>
      <c r="B291" s="80" t="s">
        <v>386</v>
      </c>
      <c r="C291" s="16"/>
      <c r="D291" s="16"/>
      <c r="E291" s="24">
        <v>1</v>
      </c>
      <c r="F291" s="23"/>
      <c r="G291" s="16"/>
      <c r="H291" s="16"/>
      <c r="I291" s="24">
        <v>0</v>
      </c>
      <c r="J291" s="23"/>
      <c r="K291" s="16"/>
      <c r="L291" s="16"/>
      <c r="M291" s="24">
        <v>2</v>
      </c>
      <c r="N291" s="23"/>
      <c r="O291" s="16"/>
      <c r="P291" s="16"/>
      <c r="Q291" s="24">
        <v>0</v>
      </c>
      <c r="R291" s="23"/>
      <c r="S291" s="16"/>
      <c r="T291" s="16"/>
      <c r="U291" s="24">
        <v>0</v>
      </c>
      <c r="V291" s="23"/>
      <c r="W291" s="16"/>
      <c r="X291" s="16"/>
      <c r="Y291" s="24">
        <v>0</v>
      </c>
      <c r="Z291" s="23"/>
      <c r="AA291" s="16"/>
      <c r="AB291" s="16"/>
      <c r="AC291" s="24">
        <v>3</v>
      </c>
      <c r="AD291" s="23"/>
    </row>
    <row r="292" spans="1:38" ht="15.75" thickBot="1" x14ac:dyDescent="0.3">
      <c r="A292" s="12"/>
      <c r="B292" s="79" t="s">
        <v>70</v>
      </c>
      <c r="C292" s="18"/>
      <c r="D292" s="25"/>
      <c r="E292" s="27" t="s">
        <v>387</v>
      </c>
      <c r="F292" s="72" t="s">
        <v>189</v>
      </c>
      <c r="G292" s="25"/>
      <c r="H292" s="25"/>
      <c r="I292" s="27" t="s">
        <v>388</v>
      </c>
      <c r="J292" s="72" t="s">
        <v>189</v>
      </c>
      <c r="K292" s="25"/>
      <c r="L292" s="25"/>
      <c r="M292" s="27">
        <v>9</v>
      </c>
      <c r="N292" s="72"/>
      <c r="O292" s="25"/>
      <c r="P292" s="25"/>
      <c r="Q292" s="27">
        <v>167</v>
      </c>
      <c r="R292" s="72"/>
      <c r="S292" s="25"/>
      <c r="T292" s="25"/>
      <c r="U292" s="27" t="s">
        <v>234</v>
      </c>
      <c r="V292" s="72" t="s">
        <v>189</v>
      </c>
      <c r="W292" s="25"/>
      <c r="X292" s="25"/>
      <c r="Y292" s="27" t="s">
        <v>389</v>
      </c>
      <c r="Z292" s="72" t="s">
        <v>189</v>
      </c>
      <c r="AA292" s="25"/>
      <c r="AB292" s="25"/>
      <c r="AC292" s="27" t="s">
        <v>390</v>
      </c>
      <c r="AD292" s="20" t="s">
        <v>189</v>
      </c>
    </row>
    <row r="293" spans="1:38" ht="15.75" thickBot="1" x14ac:dyDescent="0.3">
      <c r="A293" s="12"/>
      <c r="B293" s="17" t="s">
        <v>391</v>
      </c>
      <c r="C293" s="16"/>
      <c r="D293" s="28" t="s">
        <v>187</v>
      </c>
      <c r="E293" s="29">
        <v>5810</v>
      </c>
      <c r="F293" s="23"/>
      <c r="G293" s="16"/>
      <c r="H293" s="28" t="s">
        <v>187</v>
      </c>
      <c r="I293" s="30">
        <v>685</v>
      </c>
      <c r="J293" s="23"/>
      <c r="K293" s="16"/>
      <c r="L293" s="28" t="s">
        <v>187</v>
      </c>
      <c r="M293" s="30">
        <v>50</v>
      </c>
      <c r="N293" s="23"/>
      <c r="O293" s="16"/>
      <c r="P293" s="28" t="s">
        <v>187</v>
      </c>
      <c r="Q293" s="30">
        <v>555</v>
      </c>
      <c r="R293" s="23"/>
      <c r="S293" s="16"/>
      <c r="T293" s="28" t="s">
        <v>187</v>
      </c>
      <c r="U293" s="30">
        <v>181</v>
      </c>
      <c r="V293" s="23"/>
      <c r="W293" s="16"/>
      <c r="X293" s="28" t="s">
        <v>187</v>
      </c>
      <c r="Y293" s="30">
        <v>128</v>
      </c>
      <c r="Z293" s="23"/>
      <c r="AA293" s="16"/>
      <c r="AB293" s="28" t="s">
        <v>187</v>
      </c>
      <c r="AC293" s="29">
        <v>7409</v>
      </c>
      <c r="AD293" s="23"/>
    </row>
    <row r="294" spans="1:38" ht="15.75" thickTop="1" x14ac:dyDescent="0.25">
      <c r="A294" s="12"/>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row>
    <row r="295" spans="1:38" x14ac:dyDescent="0.25">
      <c r="A295" s="12"/>
      <c r="B295" s="81" t="s">
        <v>392</v>
      </c>
      <c r="C295" s="82"/>
      <c r="D295" s="82"/>
      <c r="E295" s="83"/>
      <c r="F295" s="82"/>
      <c r="G295" s="82"/>
      <c r="H295" s="82"/>
      <c r="I295" s="83"/>
      <c r="J295" s="82"/>
      <c r="K295" s="82"/>
      <c r="L295" s="82"/>
      <c r="M295" s="83"/>
      <c r="N295" s="82"/>
      <c r="O295" s="82"/>
      <c r="P295" s="82"/>
      <c r="Q295" s="83"/>
      <c r="R295" s="82"/>
      <c r="S295" s="82"/>
      <c r="T295" s="82"/>
      <c r="U295" s="83"/>
      <c r="V295" s="82"/>
      <c r="W295" s="82"/>
      <c r="X295" s="82"/>
      <c r="Y295" s="83"/>
      <c r="Z295" s="82"/>
      <c r="AA295" s="82"/>
      <c r="AB295" s="82"/>
      <c r="AC295" s="83"/>
      <c r="AD295" s="82"/>
    </row>
    <row r="296" spans="1:38" x14ac:dyDescent="0.25">
      <c r="A296" s="12"/>
      <c r="B296" s="53" t="s">
        <v>384</v>
      </c>
      <c r="C296" s="18"/>
      <c r="D296" s="18" t="s">
        <v>187</v>
      </c>
      <c r="E296" s="19">
        <v>6248</v>
      </c>
      <c r="F296" s="20"/>
      <c r="G296" s="18"/>
      <c r="H296" s="18" t="s">
        <v>187</v>
      </c>
      <c r="I296" s="21">
        <v>662</v>
      </c>
      <c r="J296" s="20"/>
      <c r="K296" s="18"/>
      <c r="L296" s="18" t="s">
        <v>187</v>
      </c>
      <c r="M296" s="21">
        <v>47</v>
      </c>
      <c r="N296" s="20"/>
      <c r="O296" s="18"/>
      <c r="P296" s="18" t="s">
        <v>187</v>
      </c>
      <c r="Q296" s="21">
        <v>440</v>
      </c>
      <c r="R296" s="20"/>
      <c r="S296" s="18"/>
      <c r="T296" s="18" t="s">
        <v>187</v>
      </c>
      <c r="U296" s="21">
        <v>217</v>
      </c>
      <c r="V296" s="20"/>
      <c r="W296" s="18"/>
      <c r="X296" s="18" t="s">
        <v>187</v>
      </c>
      <c r="Y296" s="21">
        <v>45</v>
      </c>
      <c r="Z296" s="20"/>
      <c r="AA296" s="18"/>
      <c r="AB296" s="18" t="s">
        <v>187</v>
      </c>
      <c r="AC296" s="19">
        <v>7659</v>
      </c>
      <c r="AD296" s="20"/>
    </row>
    <row r="297" spans="1:38" x14ac:dyDescent="0.25">
      <c r="A297" s="12"/>
      <c r="B297" s="80" t="s">
        <v>385</v>
      </c>
      <c r="C297" s="16"/>
      <c r="D297" s="16"/>
      <c r="E297" s="24" t="s">
        <v>393</v>
      </c>
      <c r="F297" s="23" t="s">
        <v>189</v>
      </c>
      <c r="G297" s="16"/>
      <c r="H297" s="16"/>
      <c r="I297" s="24">
        <v>0</v>
      </c>
      <c r="J297" s="23"/>
      <c r="K297" s="16"/>
      <c r="L297" s="16"/>
      <c r="M297" s="24" t="s">
        <v>195</v>
      </c>
      <c r="N297" s="23" t="s">
        <v>189</v>
      </c>
      <c r="O297" s="16"/>
      <c r="P297" s="16"/>
      <c r="Q297" s="24">
        <v>0</v>
      </c>
      <c r="R297" s="23"/>
      <c r="S297" s="16"/>
      <c r="T297" s="16"/>
      <c r="U297" s="24">
        <v>0</v>
      </c>
      <c r="V297" s="23"/>
      <c r="W297" s="16"/>
      <c r="X297" s="16"/>
      <c r="Y297" s="24">
        <v>0</v>
      </c>
      <c r="Z297" s="23"/>
      <c r="AA297" s="16"/>
      <c r="AB297" s="16"/>
      <c r="AC297" s="24" t="s">
        <v>394</v>
      </c>
      <c r="AD297" s="23" t="s">
        <v>189</v>
      </c>
    </row>
    <row r="298" spans="1:38" x14ac:dyDescent="0.25">
      <c r="A298" s="12"/>
      <c r="B298" s="79" t="s">
        <v>386</v>
      </c>
      <c r="C298" s="18"/>
      <c r="D298" s="18"/>
      <c r="E298" s="21">
        <v>0</v>
      </c>
      <c r="F298" s="20"/>
      <c r="G298" s="18"/>
      <c r="H298" s="18"/>
      <c r="I298" s="21">
        <v>0</v>
      </c>
      <c r="J298" s="20"/>
      <c r="K298" s="18"/>
      <c r="L298" s="18"/>
      <c r="M298" s="21">
        <v>1</v>
      </c>
      <c r="N298" s="20"/>
      <c r="O298" s="18"/>
      <c r="P298" s="18"/>
      <c r="Q298" s="21">
        <v>8</v>
      </c>
      <c r="R298" s="20"/>
      <c r="S298" s="18"/>
      <c r="T298" s="18"/>
      <c r="U298" s="21">
        <v>0</v>
      </c>
      <c r="V298" s="20"/>
      <c r="W298" s="18"/>
      <c r="X298" s="18"/>
      <c r="Y298" s="21">
        <v>0</v>
      </c>
      <c r="Z298" s="20"/>
      <c r="AA298" s="18"/>
      <c r="AB298" s="18"/>
      <c r="AC298" s="21">
        <v>9</v>
      </c>
      <c r="AD298" s="20"/>
    </row>
    <row r="299" spans="1:38" ht="15.75" thickBot="1" x14ac:dyDescent="0.3">
      <c r="A299" s="12"/>
      <c r="B299" s="80" t="s">
        <v>395</v>
      </c>
      <c r="C299" s="16"/>
      <c r="D299" s="32"/>
      <c r="E299" s="33" t="s">
        <v>396</v>
      </c>
      <c r="F299" s="23" t="s">
        <v>189</v>
      </c>
      <c r="G299" s="16"/>
      <c r="H299" s="32"/>
      <c r="I299" s="33">
        <v>80</v>
      </c>
      <c r="J299" s="23"/>
      <c r="K299" s="16"/>
      <c r="L299" s="32"/>
      <c r="M299" s="33">
        <v>0</v>
      </c>
      <c r="N299" s="23"/>
      <c r="O299" s="16"/>
      <c r="P299" s="32"/>
      <c r="Q299" s="33" t="s">
        <v>216</v>
      </c>
      <c r="R299" s="23" t="s">
        <v>189</v>
      </c>
      <c r="S299" s="16"/>
      <c r="T299" s="32"/>
      <c r="U299" s="33" t="s">
        <v>397</v>
      </c>
      <c r="V299" s="23" t="s">
        <v>189</v>
      </c>
      <c r="W299" s="16"/>
      <c r="X299" s="32"/>
      <c r="Y299" s="33" t="s">
        <v>398</v>
      </c>
      <c r="Z299" s="23" t="s">
        <v>189</v>
      </c>
      <c r="AA299" s="16"/>
      <c r="AB299" s="32"/>
      <c r="AC299" s="33">
        <v>0</v>
      </c>
      <c r="AD299" s="23"/>
    </row>
    <row r="300" spans="1:38" ht="15.75" thickBot="1" x14ac:dyDescent="0.3">
      <c r="A300" s="12"/>
      <c r="B300" s="53" t="s">
        <v>391</v>
      </c>
      <c r="C300" s="18"/>
      <c r="D300" s="35" t="s">
        <v>187</v>
      </c>
      <c r="E300" s="36">
        <v>6192</v>
      </c>
      <c r="F300" s="20"/>
      <c r="G300" s="18"/>
      <c r="H300" s="35" t="s">
        <v>187</v>
      </c>
      <c r="I300" s="37">
        <v>742</v>
      </c>
      <c r="J300" s="20"/>
      <c r="K300" s="18"/>
      <c r="L300" s="35" t="s">
        <v>187</v>
      </c>
      <c r="M300" s="37">
        <v>45</v>
      </c>
      <c r="N300" s="20"/>
      <c r="O300" s="18"/>
      <c r="P300" s="35" t="s">
        <v>187</v>
      </c>
      <c r="Q300" s="37">
        <v>417</v>
      </c>
      <c r="R300" s="20"/>
      <c r="S300" s="18"/>
      <c r="T300" s="35" t="s">
        <v>187</v>
      </c>
      <c r="U300" s="37">
        <v>215</v>
      </c>
      <c r="V300" s="20"/>
      <c r="W300" s="18"/>
      <c r="X300" s="35" t="s">
        <v>187</v>
      </c>
      <c r="Y300" s="37">
        <v>4</v>
      </c>
      <c r="Z300" s="20"/>
      <c r="AA300" s="18"/>
      <c r="AB300" s="35" t="s">
        <v>187</v>
      </c>
      <c r="AC300" s="36">
        <v>7615</v>
      </c>
      <c r="AD300" s="20"/>
    </row>
    <row r="301" spans="1:38" ht="15.75" thickTop="1" x14ac:dyDescent="0.25">
      <c r="A301" s="12"/>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row>
    <row r="302" spans="1:38" x14ac:dyDescent="0.25">
      <c r="A302" s="12"/>
      <c r="B302" s="46" t="s">
        <v>399</v>
      </c>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row>
    <row r="303" spans="1:38" x14ac:dyDescent="0.25">
      <c r="A303" s="12"/>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c r="AI303" s="44"/>
      <c r="AJ303" s="44"/>
      <c r="AK303" s="44"/>
      <c r="AL303" s="44"/>
    </row>
    <row r="304" spans="1:38" x14ac:dyDescent="0.25">
      <c r="A304" s="12"/>
      <c r="B304" s="11" t="s">
        <v>250</v>
      </c>
      <c r="C304" s="13"/>
      <c r="D304" s="13"/>
      <c r="E304" s="11"/>
      <c r="F304" s="13"/>
      <c r="G304" s="13"/>
      <c r="H304" s="13"/>
      <c r="I304" s="11"/>
      <c r="J304" s="13"/>
      <c r="K304" s="13"/>
      <c r="L304" s="13"/>
      <c r="M304" s="11"/>
      <c r="N304" s="13"/>
      <c r="O304" s="13"/>
      <c r="P304" s="13"/>
      <c r="Q304" s="11"/>
      <c r="R304" s="13"/>
      <c r="S304" s="13"/>
      <c r="T304" s="13"/>
      <c r="U304" s="11"/>
      <c r="V304" s="13"/>
      <c r="W304" s="13"/>
      <c r="X304" s="13"/>
      <c r="Y304" s="11"/>
      <c r="Z304" s="13"/>
      <c r="AA304" s="13"/>
      <c r="AB304" s="13"/>
      <c r="AC304" s="11"/>
      <c r="AD304" s="13"/>
    </row>
    <row r="305" spans="1:30" x14ac:dyDescent="0.25">
      <c r="A305" s="12"/>
      <c r="B305" s="13"/>
      <c r="C305" s="13"/>
      <c r="D305" s="67" t="s">
        <v>378</v>
      </c>
      <c r="E305" s="67"/>
      <c r="F305" s="13"/>
      <c r="G305" s="13"/>
      <c r="H305" s="67" t="s">
        <v>378</v>
      </c>
      <c r="I305" s="67"/>
      <c r="J305" s="13"/>
      <c r="K305" s="13"/>
      <c r="L305" s="13"/>
      <c r="M305" s="60"/>
      <c r="N305" s="13"/>
      <c r="O305" s="13"/>
      <c r="P305" s="67" t="s">
        <v>257</v>
      </c>
      <c r="Q305" s="67"/>
      <c r="R305" s="13"/>
      <c r="S305" s="13"/>
      <c r="T305" s="13"/>
      <c r="U305" s="60"/>
      <c r="V305" s="13"/>
      <c r="W305" s="13"/>
      <c r="X305" s="13"/>
      <c r="Y305" s="60"/>
      <c r="Z305" s="13"/>
      <c r="AA305" s="13"/>
      <c r="AB305" s="13"/>
      <c r="AC305" s="60"/>
      <c r="AD305" s="13"/>
    </row>
    <row r="306" spans="1:30" ht="15.75" thickBot="1" x14ac:dyDescent="0.3">
      <c r="A306" s="12"/>
      <c r="B306" s="59">
        <v>42094</v>
      </c>
      <c r="C306" s="13"/>
      <c r="D306" s="62" t="s">
        <v>380</v>
      </c>
      <c r="E306" s="62"/>
      <c r="F306" s="13"/>
      <c r="G306" s="13"/>
      <c r="H306" s="84" t="s">
        <v>381</v>
      </c>
      <c r="I306" s="84"/>
      <c r="J306" s="13"/>
      <c r="K306" s="13"/>
      <c r="L306" s="62" t="s">
        <v>257</v>
      </c>
      <c r="M306" s="62"/>
      <c r="N306" s="13"/>
      <c r="O306" s="13"/>
      <c r="P306" s="62" t="s">
        <v>382</v>
      </c>
      <c r="Q306" s="62"/>
      <c r="R306" s="13"/>
      <c r="S306" s="13"/>
      <c r="T306" s="62" t="s">
        <v>259</v>
      </c>
      <c r="U306" s="62"/>
      <c r="V306" s="13"/>
      <c r="W306" s="13"/>
      <c r="X306" s="62" t="s">
        <v>383</v>
      </c>
      <c r="Y306" s="62"/>
      <c r="Z306" s="13"/>
      <c r="AA306" s="13"/>
      <c r="AB306" s="62" t="s">
        <v>108</v>
      </c>
      <c r="AC306" s="62"/>
      <c r="AD306" s="13"/>
    </row>
    <row r="307" spans="1:30" x14ac:dyDescent="0.25">
      <c r="A307" s="12"/>
      <c r="B307" s="17" t="s">
        <v>400</v>
      </c>
      <c r="C307" s="16"/>
      <c r="D307" s="16"/>
      <c r="E307" s="17"/>
      <c r="F307" s="16"/>
      <c r="G307" s="16"/>
      <c r="H307" s="16"/>
      <c r="I307" s="17"/>
      <c r="J307" s="16"/>
      <c r="K307" s="16"/>
      <c r="L307" s="16"/>
      <c r="M307" s="17"/>
      <c r="N307" s="16"/>
      <c r="O307" s="16"/>
      <c r="P307" s="16"/>
      <c r="Q307" s="17"/>
      <c r="R307" s="16"/>
      <c r="S307" s="16"/>
      <c r="T307" s="16"/>
      <c r="U307" s="17"/>
      <c r="V307" s="16"/>
      <c r="W307" s="16"/>
      <c r="X307" s="16"/>
      <c r="Y307" s="17"/>
      <c r="Z307" s="16"/>
      <c r="AA307" s="16"/>
      <c r="AB307" s="16"/>
      <c r="AC307" s="17"/>
      <c r="AD307" s="16"/>
    </row>
    <row r="308" spans="1:30" x14ac:dyDescent="0.25">
      <c r="A308" s="12"/>
      <c r="B308" s="79" t="s">
        <v>401</v>
      </c>
      <c r="C308" s="18"/>
      <c r="D308" s="18" t="s">
        <v>187</v>
      </c>
      <c r="E308" s="21">
        <v>862</v>
      </c>
      <c r="F308" s="20"/>
      <c r="G308" s="18"/>
      <c r="H308" s="18" t="s">
        <v>187</v>
      </c>
      <c r="I308" s="21">
        <v>95</v>
      </c>
      <c r="J308" s="20"/>
      <c r="K308" s="18"/>
      <c r="L308" s="18" t="s">
        <v>187</v>
      </c>
      <c r="M308" s="21">
        <v>0</v>
      </c>
      <c r="N308" s="20"/>
      <c r="O308" s="18"/>
      <c r="P308" s="18" t="s">
        <v>187</v>
      </c>
      <c r="Q308" s="21">
        <v>0</v>
      </c>
      <c r="R308" s="20"/>
      <c r="S308" s="18"/>
      <c r="T308" s="18" t="s">
        <v>187</v>
      </c>
      <c r="U308" s="21">
        <v>0</v>
      </c>
      <c r="V308" s="20"/>
      <c r="W308" s="18"/>
      <c r="X308" s="18" t="s">
        <v>187</v>
      </c>
      <c r="Y308" s="21">
        <v>0</v>
      </c>
      <c r="Z308" s="20"/>
      <c r="AA308" s="18"/>
      <c r="AB308" s="18" t="s">
        <v>187</v>
      </c>
      <c r="AC308" s="21">
        <v>957</v>
      </c>
      <c r="AD308" s="20"/>
    </row>
    <row r="309" spans="1:30" ht="15.75" thickBot="1" x14ac:dyDescent="0.3">
      <c r="A309" s="12"/>
      <c r="B309" s="80" t="s">
        <v>402</v>
      </c>
      <c r="C309" s="16"/>
      <c r="D309" s="32"/>
      <c r="E309" s="34">
        <v>4948</v>
      </c>
      <c r="F309" s="23"/>
      <c r="G309" s="16"/>
      <c r="H309" s="32"/>
      <c r="I309" s="33">
        <v>590</v>
      </c>
      <c r="J309" s="23"/>
      <c r="K309" s="16"/>
      <c r="L309" s="32"/>
      <c r="M309" s="33">
        <v>50</v>
      </c>
      <c r="N309" s="23"/>
      <c r="O309" s="16"/>
      <c r="P309" s="32"/>
      <c r="Q309" s="33">
        <v>555</v>
      </c>
      <c r="R309" s="23"/>
      <c r="S309" s="16"/>
      <c r="T309" s="32"/>
      <c r="U309" s="33">
        <v>181</v>
      </c>
      <c r="V309" s="23"/>
      <c r="W309" s="16"/>
      <c r="X309" s="32"/>
      <c r="Y309" s="33">
        <v>128</v>
      </c>
      <c r="Z309" s="23"/>
      <c r="AA309" s="16"/>
      <c r="AB309" s="32"/>
      <c r="AC309" s="34">
        <v>6452</v>
      </c>
      <c r="AD309" s="23"/>
    </row>
    <row r="310" spans="1:30" ht="15.75" thickBot="1" x14ac:dyDescent="0.3">
      <c r="A310" s="12"/>
      <c r="B310" s="18"/>
      <c r="C310" s="18"/>
      <c r="D310" s="35" t="s">
        <v>187</v>
      </c>
      <c r="E310" s="36">
        <v>5810</v>
      </c>
      <c r="F310" s="20"/>
      <c r="G310" s="18"/>
      <c r="H310" s="35" t="s">
        <v>187</v>
      </c>
      <c r="I310" s="37">
        <v>685</v>
      </c>
      <c r="J310" s="20"/>
      <c r="K310" s="18"/>
      <c r="L310" s="35" t="s">
        <v>187</v>
      </c>
      <c r="M310" s="37">
        <v>50</v>
      </c>
      <c r="N310" s="20"/>
      <c r="O310" s="18"/>
      <c r="P310" s="35" t="s">
        <v>187</v>
      </c>
      <c r="Q310" s="37">
        <v>555</v>
      </c>
      <c r="R310" s="20"/>
      <c r="S310" s="18"/>
      <c r="T310" s="35" t="s">
        <v>187</v>
      </c>
      <c r="U310" s="37">
        <v>181</v>
      </c>
      <c r="V310" s="20"/>
      <c r="W310" s="18"/>
      <c r="X310" s="35" t="s">
        <v>187</v>
      </c>
      <c r="Y310" s="37">
        <v>128</v>
      </c>
      <c r="Z310" s="20"/>
      <c r="AA310" s="18"/>
      <c r="AB310" s="35" t="s">
        <v>187</v>
      </c>
      <c r="AC310" s="36">
        <v>7409</v>
      </c>
      <c r="AD310" s="20"/>
    </row>
    <row r="311" spans="1:30" ht="15.75" thickTop="1" x14ac:dyDescent="0.25">
      <c r="A311" s="12"/>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row>
    <row r="312" spans="1:30" x14ac:dyDescent="0.25">
      <c r="A312" s="12"/>
      <c r="B312" s="53" t="s">
        <v>403</v>
      </c>
      <c r="C312" s="18"/>
      <c r="D312" s="18"/>
      <c r="E312" s="53"/>
      <c r="F312" s="18"/>
      <c r="G312" s="18"/>
      <c r="H312" s="18"/>
      <c r="I312" s="53"/>
      <c r="J312" s="18"/>
      <c r="K312" s="18"/>
      <c r="L312" s="18"/>
      <c r="M312" s="53"/>
      <c r="N312" s="18"/>
      <c r="O312" s="18"/>
      <c r="P312" s="18"/>
      <c r="Q312" s="53"/>
      <c r="R312" s="18"/>
      <c r="S312" s="18"/>
      <c r="T312" s="18"/>
      <c r="U312" s="53"/>
      <c r="V312" s="18"/>
      <c r="W312" s="18"/>
      <c r="X312" s="18"/>
      <c r="Y312" s="53"/>
      <c r="Z312" s="18"/>
      <c r="AA312" s="18"/>
      <c r="AB312" s="18"/>
      <c r="AC312" s="53"/>
      <c r="AD312" s="18"/>
    </row>
    <row r="313" spans="1:30" x14ac:dyDescent="0.25">
      <c r="A313" s="12"/>
      <c r="B313" s="80" t="s">
        <v>401</v>
      </c>
      <c r="C313" s="16"/>
      <c r="D313" s="16" t="s">
        <v>187</v>
      </c>
      <c r="E313" s="22">
        <v>3050</v>
      </c>
      <c r="F313" s="23"/>
      <c r="G313" s="16"/>
      <c r="H313" s="16" t="s">
        <v>187</v>
      </c>
      <c r="I313" s="22">
        <v>1362</v>
      </c>
      <c r="J313" s="23"/>
      <c r="K313" s="16"/>
      <c r="L313" s="16" t="s">
        <v>187</v>
      </c>
      <c r="M313" s="24">
        <v>0</v>
      </c>
      <c r="N313" s="23"/>
      <c r="O313" s="16"/>
      <c r="P313" s="16" t="s">
        <v>187</v>
      </c>
      <c r="Q313" s="24">
        <v>0</v>
      </c>
      <c r="R313" s="23"/>
      <c r="S313" s="16"/>
      <c r="T313" s="16" t="s">
        <v>187</v>
      </c>
      <c r="U313" s="24">
        <v>0</v>
      </c>
      <c r="V313" s="23"/>
      <c r="W313" s="16"/>
      <c r="X313" s="16" t="s">
        <v>187</v>
      </c>
      <c r="Y313" s="24">
        <v>0</v>
      </c>
      <c r="Z313" s="23"/>
      <c r="AA313" s="16"/>
      <c r="AB313" s="16" t="s">
        <v>187</v>
      </c>
      <c r="AC313" s="22">
        <v>4412</v>
      </c>
      <c r="AD313" s="23"/>
    </row>
    <row r="314" spans="1:30" ht="15.75" thickBot="1" x14ac:dyDescent="0.3">
      <c r="A314" s="12"/>
      <c r="B314" s="79" t="s">
        <v>402</v>
      </c>
      <c r="C314" s="18"/>
      <c r="D314" s="25"/>
      <c r="E314" s="26">
        <v>364506</v>
      </c>
      <c r="F314" s="20"/>
      <c r="G314" s="18"/>
      <c r="H314" s="25"/>
      <c r="I314" s="26">
        <v>49466</v>
      </c>
      <c r="J314" s="20"/>
      <c r="K314" s="18"/>
      <c r="L314" s="25"/>
      <c r="M314" s="27">
        <v>857</v>
      </c>
      <c r="N314" s="20"/>
      <c r="O314" s="18"/>
      <c r="P314" s="25"/>
      <c r="Q314" s="26">
        <v>24493</v>
      </c>
      <c r="R314" s="20"/>
      <c r="S314" s="18"/>
      <c r="T314" s="25"/>
      <c r="U314" s="26">
        <v>9431</v>
      </c>
      <c r="V314" s="20"/>
      <c r="W314" s="18"/>
      <c r="X314" s="25"/>
      <c r="Y314" s="27">
        <v>0</v>
      </c>
      <c r="Z314" s="20"/>
      <c r="AA314" s="18"/>
      <c r="AB314" s="25"/>
      <c r="AC314" s="26">
        <v>448753</v>
      </c>
      <c r="AD314" s="20"/>
    </row>
    <row r="315" spans="1:30" ht="15.75" thickBot="1" x14ac:dyDescent="0.3">
      <c r="A315" s="12"/>
      <c r="B315" s="80"/>
      <c r="C315" s="16"/>
      <c r="D315" s="28" t="s">
        <v>187</v>
      </c>
      <c r="E315" s="29">
        <v>367556</v>
      </c>
      <c r="F315" s="23"/>
      <c r="G315" s="16"/>
      <c r="H315" s="28" t="s">
        <v>187</v>
      </c>
      <c r="I315" s="29">
        <v>50828</v>
      </c>
      <c r="J315" s="23"/>
      <c r="K315" s="16"/>
      <c r="L315" s="28" t="s">
        <v>187</v>
      </c>
      <c r="M315" s="30">
        <v>857</v>
      </c>
      <c r="N315" s="23"/>
      <c r="O315" s="16"/>
      <c r="P315" s="28" t="s">
        <v>187</v>
      </c>
      <c r="Q315" s="29">
        <v>24493</v>
      </c>
      <c r="R315" s="23"/>
      <c r="S315" s="16"/>
      <c r="T315" s="28" t="s">
        <v>187</v>
      </c>
      <c r="U315" s="29">
        <v>9431</v>
      </c>
      <c r="V315" s="23"/>
      <c r="W315" s="16"/>
      <c r="X315" s="28" t="s">
        <v>187</v>
      </c>
      <c r="Y315" s="30">
        <v>0</v>
      </c>
      <c r="Z315" s="23"/>
      <c r="AA315" s="16"/>
      <c r="AB315" s="28" t="s">
        <v>187</v>
      </c>
      <c r="AC315" s="29">
        <v>453165</v>
      </c>
      <c r="AD315" s="23"/>
    </row>
    <row r="316" spans="1:30" ht="15.75" thickTop="1" x14ac:dyDescent="0.25">
      <c r="A316" s="12"/>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row>
    <row r="317" spans="1:30" x14ac:dyDescent="0.25">
      <c r="A317" s="12"/>
      <c r="B317" s="85">
        <v>42004</v>
      </c>
      <c r="C317" s="82"/>
      <c r="D317" s="82"/>
      <c r="E317" s="83"/>
      <c r="F317" s="82"/>
      <c r="G317" s="82"/>
      <c r="H317" s="82"/>
      <c r="I317" s="83"/>
      <c r="J317" s="82"/>
      <c r="K317" s="82"/>
      <c r="L317" s="82"/>
      <c r="M317" s="83"/>
      <c r="N317" s="82"/>
      <c r="O317" s="82"/>
      <c r="P317" s="82"/>
      <c r="Q317" s="83"/>
      <c r="R317" s="82"/>
      <c r="S317" s="82"/>
      <c r="T317" s="82"/>
      <c r="U317" s="83"/>
      <c r="V317" s="82"/>
      <c r="W317" s="82"/>
      <c r="X317" s="82"/>
      <c r="Y317" s="83"/>
      <c r="Z317" s="82"/>
      <c r="AA317" s="82"/>
      <c r="AB317" s="82"/>
      <c r="AC317" s="83"/>
      <c r="AD317" s="82"/>
    </row>
    <row r="318" spans="1:30" x14ac:dyDescent="0.25">
      <c r="A318" s="12"/>
      <c r="B318" s="53" t="s">
        <v>400</v>
      </c>
      <c r="C318" s="18"/>
      <c r="D318" s="18"/>
      <c r="E318" s="53"/>
      <c r="F318" s="18"/>
      <c r="G318" s="18"/>
      <c r="H318" s="18"/>
      <c r="I318" s="53"/>
      <c r="J318" s="18"/>
      <c r="K318" s="18"/>
      <c r="L318" s="18"/>
      <c r="M318" s="53"/>
      <c r="N318" s="18"/>
      <c r="O318" s="18"/>
      <c r="P318" s="18"/>
      <c r="Q318" s="53"/>
      <c r="R318" s="18"/>
      <c r="S318" s="18"/>
      <c r="T318" s="18"/>
      <c r="U318" s="53"/>
      <c r="V318" s="18"/>
      <c r="W318" s="18"/>
      <c r="X318" s="18"/>
      <c r="Y318" s="53"/>
      <c r="Z318" s="18"/>
      <c r="AA318" s="18"/>
      <c r="AB318" s="18"/>
      <c r="AC318" s="53"/>
      <c r="AD318" s="18"/>
    </row>
    <row r="319" spans="1:30" x14ac:dyDescent="0.25">
      <c r="A319" s="12"/>
      <c r="B319" s="80" t="s">
        <v>401</v>
      </c>
      <c r="C319" s="16"/>
      <c r="D319" s="16" t="s">
        <v>187</v>
      </c>
      <c r="E319" s="24">
        <v>993</v>
      </c>
      <c r="F319" s="23"/>
      <c r="G319" s="16"/>
      <c r="H319" s="16" t="s">
        <v>187</v>
      </c>
      <c r="I319" s="24">
        <v>0</v>
      </c>
      <c r="J319" s="23"/>
      <c r="K319" s="16"/>
      <c r="L319" s="16" t="s">
        <v>187</v>
      </c>
      <c r="M319" s="24">
        <v>0</v>
      </c>
      <c r="N319" s="23"/>
      <c r="O319" s="16"/>
      <c r="P319" s="16" t="s">
        <v>187</v>
      </c>
      <c r="Q319" s="24">
        <v>0</v>
      </c>
      <c r="R319" s="23"/>
      <c r="S319" s="16"/>
      <c r="T319" s="16" t="s">
        <v>187</v>
      </c>
      <c r="U319" s="24">
        <v>0</v>
      </c>
      <c r="V319" s="23"/>
      <c r="W319" s="16"/>
      <c r="X319" s="16" t="s">
        <v>187</v>
      </c>
      <c r="Y319" s="24">
        <v>0</v>
      </c>
      <c r="Z319" s="23"/>
      <c r="AA319" s="16"/>
      <c r="AB319" s="16" t="s">
        <v>187</v>
      </c>
      <c r="AC319" s="24">
        <v>993</v>
      </c>
      <c r="AD319" s="23"/>
    </row>
    <row r="320" spans="1:30" ht="15.75" thickBot="1" x14ac:dyDescent="0.3">
      <c r="A320" s="12"/>
      <c r="B320" s="79" t="s">
        <v>402</v>
      </c>
      <c r="C320" s="18"/>
      <c r="D320" s="25"/>
      <c r="E320" s="26">
        <v>4970</v>
      </c>
      <c r="F320" s="20"/>
      <c r="G320" s="18"/>
      <c r="H320" s="25"/>
      <c r="I320" s="27">
        <v>720</v>
      </c>
      <c r="J320" s="20"/>
      <c r="K320" s="18"/>
      <c r="L320" s="25"/>
      <c r="M320" s="27">
        <v>42</v>
      </c>
      <c r="N320" s="20"/>
      <c r="O320" s="18"/>
      <c r="P320" s="25"/>
      <c r="Q320" s="27">
        <v>388</v>
      </c>
      <c r="R320" s="20"/>
      <c r="S320" s="18"/>
      <c r="T320" s="25"/>
      <c r="U320" s="27">
        <v>286</v>
      </c>
      <c r="V320" s="20"/>
      <c r="W320" s="18"/>
      <c r="X320" s="25"/>
      <c r="Y320" s="27">
        <v>135</v>
      </c>
      <c r="Z320" s="20"/>
      <c r="AA320" s="18"/>
      <c r="AB320" s="25"/>
      <c r="AC320" s="26">
        <v>6541</v>
      </c>
      <c r="AD320" s="20"/>
    </row>
    <row r="321" spans="1:30" ht="15.75" thickBot="1" x14ac:dyDescent="0.3">
      <c r="A321" s="12"/>
      <c r="B321" s="16"/>
      <c r="C321" s="16"/>
      <c r="D321" s="28" t="s">
        <v>187</v>
      </c>
      <c r="E321" s="29">
        <v>5963</v>
      </c>
      <c r="F321" s="23"/>
      <c r="G321" s="16"/>
      <c r="H321" s="28" t="s">
        <v>187</v>
      </c>
      <c r="I321" s="30">
        <v>720</v>
      </c>
      <c r="J321" s="23"/>
      <c r="K321" s="16"/>
      <c r="L321" s="28" t="s">
        <v>187</v>
      </c>
      <c r="M321" s="30">
        <v>42</v>
      </c>
      <c r="N321" s="23"/>
      <c r="O321" s="16"/>
      <c r="P321" s="28" t="s">
        <v>187</v>
      </c>
      <c r="Q321" s="30">
        <v>388</v>
      </c>
      <c r="R321" s="23"/>
      <c r="S321" s="16"/>
      <c r="T321" s="28" t="s">
        <v>187</v>
      </c>
      <c r="U321" s="30">
        <v>286</v>
      </c>
      <c r="V321" s="23"/>
      <c r="W321" s="16"/>
      <c r="X321" s="28" t="s">
        <v>187</v>
      </c>
      <c r="Y321" s="30">
        <v>135</v>
      </c>
      <c r="Z321" s="23"/>
      <c r="AA321" s="16"/>
      <c r="AB321" s="28" t="s">
        <v>187</v>
      </c>
      <c r="AC321" s="29">
        <v>7534</v>
      </c>
      <c r="AD321" s="23"/>
    </row>
    <row r="322" spans="1:30" ht="15.75" thickTop="1" x14ac:dyDescent="0.25">
      <c r="A322" s="12"/>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row>
    <row r="323" spans="1:30" x14ac:dyDescent="0.25">
      <c r="A323" s="12"/>
      <c r="B323" s="17" t="s">
        <v>404</v>
      </c>
      <c r="C323" s="16"/>
      <c r="D323" s="16"/>
      <c r="E323" s="17"/>
      <c r="F323" s="16"/>
      <c r="G323" s="16"/>
      <c r="H323" s="16"/>
      <c r="I323" s="17"/>
      <c r="J323" s="16"/>
      <c r="K323" s="16"/>
      <c r="L323" s="16"/>
      <c r="M323" s="17"/>
      <c r="N323" s="16"/>
      <c r="O323" s="16"/>
      <c r="P323" s="16"/>
      <c r="Q323" s="17"/>
      <c r="R323" s="16"/>
      <c r="S323" s="16"/>
      <c r="T323" s="16"/>
      <c r="U323" s="17"/>
      <c r="V323" s="16"/>
      <c r="W323" s="16"/>
      <c r="X323" s="16"/>
      <c r="Y323" s="17"/>
      <c r="Z323" s="16"/>
      <c r="AA323" s="16"/>
      <c r="AB323" s="16"/>
      <c r="AC323" s="17"/>
      <c r="AD323" s="16"/>
    </row>
    <row r="324" spans="1:30" x14ac:dyDescent="0.25">
      <c r="A324" s="12"/>
      <c r="B324" s="79" t="s">
        <v>401</v>
      </c>
      <c r="C324" s="18"/>
      <c r="D324" s="18" t="s">
        <v>187</v>
      </c>
      <c r="E324" s="19">
        <v>4363</v>
      </c>
      <c r="F324" s="20"/>
      <c r="G324" s="18"/>
      <c r="H324" s="18" t="s">
        <v>187</v>
      </c>
      <c r="I324" s="21">
        <v>337</v>
      </c>
      <c r="J324" s="20"/>
      <c r="K324" s="18"/>
      <c r="L324" s="18" t="s">
        <v>187</v>
      </c>
      <c r="M324" s="21">
        <v>0</v>
      </c>
      <c r="N324" s="20"/>
      <c r="O324" s="18"/>
      <c r="P324" s="18" t="s">
        <v>187</v>
      </c>
      <c r="Q324" s="21">
        <v>0</v>
      </c>
      <c r="R324" s="20"/>
      <c r="S324" s="18"/>
      <c r="T324" s="18" t="s">
        <v>187</v>
      </c>
      <c r="U324" s="21">
        <v>0</v>
      </c>
      <c r="V324" s="20"/>
      <c r="W324" s="18"/>
      <c r="X324" s="18" t="s">
        <v>187</v>
      </c>
      <c r="Y324" s="21">
        <v>0</v>
      </c>
      <c r="Z324" s="20"/>
      <c r="AA324" s="18"/>
      <c r="AB324" s="18" t="s">
        <v>187</v>
      </c>
      <c r="AC324" s="19">
        <v>4700</v>
      </c>
      <c r="AD324" s="20"/>
    </row>
    <row r="325" spans="1:30" ht="15.75" thickBot="1" x14ac:dyDescent="0.3">
      <c r="A325" s="12"/>
      <c r="B325" s="80" t="s">
        <v>402</v>
      </c>
      <c r="C325" s="16"/>
      <c r="D325" s="32"/>
      <c r="E325" s="34">
        <v>354035</v>
      </c>
      <c r="F325" s="23"/>
      <c r="G325" s="16"/>
      <c r="H325" s="32"/>
      <c r="I325" s="34">
        <v>53714</v>
      </c>
      <c r="J325" s="23"/>
      <c r="K325" s="16"/>
      <c r="L325" s="32"/>
      <c r="M325" s="33">
        <v>805</v>
      </c>
      <c r="N325" s="23"/>
      <c r="O325" s="16"/>
      <c r="P325" s="32"/>
      <c r="Q325" s="34">
        <v>25464</v>
      </c>
      <c r="R325" s="23"/>
      <c r="S325" s="16"/>
      <c r="T325" s="32"/>
      <c r="U325" s="34">
        <v>15753</v>
      </c>
      <c r="V325" s="23"/>
      <c r="W325" s="16"/>
      <c r="X325" s="32"/>
      <c r="Y325" s="33">
        <v>0</v>
      </c>
      <c r="Z325" s="23"/>
      <c r="AA325" s="16"/>
      <c r="AB325" s="32"/>
      <c r="AC325" s="34">
        <v>449771</v>
      </c>
      <c r="AD325" s="23"/>
    </row>
    <row r="326" spans="1:30" ht="15.75" thickBot="1" x14ac:dyDescent="0.3">
      <c r="A326" s="12"/>
      <c r="B326" s="18"/>
      <c r="C326" s="18"/>
      <c r="D326" s="35" t="s">
        <v>187</v>
      </c>
      <c r="E326" s="36">
        <v>358398</v>
      </c>
      <c r="F326" s="20"/>
      <c r="G326" s="18"/>
      <c r="H326" s="35" t="s">
        <v>187</v>
      </c>
      <c r="I326" s="36">
        <v>54051</v>
      </c>
      <c r="J326" s="20"/>
      <c r="K326" s="18"/>
      <c r="L326" s="35" t="s">
        <v>187</v>
      </c>
      <c r="M326" s="37">
        <v>805</v>
      </c>
      <c r="N326" s="20"/>
      <c r="O326" s="18"/>
      <c r="P326" s="35" t="s">
        <v>187</v>
      </c>
      <c r="Q326" s="36">
        <v>25464</v>
      </c>
      <c r="R326" s="20"/>
      <c r="S326" s="18"/>
      <c r="T326" s="35" t="s">
        <v>187</v>
      </c>
      <c r="U326" s="36">
        <v>15753</v>
      </c>
      <c r="V326" s="20"/>
      <c r="W326" s="18"/>
      <c r="X326" s="35" t="s">
        <v>187</v>
      </c>
      <c r="Y326" s="37">
        <v>0</v>
      </c>
      <c r="Z326" s="20"/>
      <c r="AA326" s="18"/>
      <c r="AB326" s="35" t="s">
        <v>187</v>
      </c>
      <c r="AC326" s="36">
        <v>454471</v>
      </c>
      <c r="AD326" s="20"/>
    </row>
    <row r="327" spans="1:30" ht="15.75" thickTop="1" x14ac:dyDescent="0.25">
      <c r="A327" s="12"/>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row>
    <row r="328" spans="1:30" x14ac:dyDescent="0.25">
      <c r="A328" s="12"/>
      <c r="B328" s="86">
        <v>41729</v>
      </c>
      <c r="C328" s="87"/>
      <c r="D328" s="87"/>
      <c r="E328" s="88"/>
      <c r="F328" s="87"/>
      <c r="G328" s="87"/>
      <c r="H328" s="87"/>
      <c r="I328" s="88"/>
      <c r="J328" s="87"/>
      <c r="K328" s="87"/>
      <c r="L328" s="87"/>
      <c r="M328" s="88"/>
      <c r="N328" s="87"/>
      <c r="O328" s="87"/>
      <c r="P328" s="87"/>
      <c r="Q328" s="88"/>
      <c r="R328" s="87"/>
      <c r="S328" s="87"/>
      <c r="T328" s="87"/>
      <c r="U328" s="88"/>
      <c r="V328" s="87"/>
      <c r="W328" s="87"/>
      <c r="X328" s="87"/>
      <c r="Y328" s="88"/>
      <c r="Z328" s="87"/>
      <c r="AA328" s="87"/>
      <c r="AB328" s="87"/>
      <c r="AC328" s="88"/>
      <c r="AD328" s="87"/>
    </row>
    <row r="329" spans="1:30" x14ac:dyDescent="0.25">
      <c r="A329" s="12"/>
      <c r="B329" s="17" t="s">
        <v>400</v>
      </c>
      <c r="C329" s="16"/>
      <c r="D329" s="16"/>
      <c r="E329" s="17"/>
      <c r="F329" s="16"/>
      <c r="G329" s="16"/>
      <c r="H329" s="16"/>
      <c r="I329" s="17"/>
      <c r="J329" s="16"/>
      <c r="K329" s="16"/>
      <c r="L329" s="16"/>
      <c r="M329" s="17"/>
      <c r="N329" s="16"/>
      <c r="O329" s="16"/>
      <c r="P329" s="16"/>
      <c r="Q329" s="17"/>
      <c r="R329" s="16"/>
      <c r="S329" s="16"/>
      <c r="T329" s="16"/>
      <c r="U329" s="17"/>
      <c r="V329" s="16"/>
      <c r="W329" s="16"/>
      <c r="X329" s="16"/>
      <c r="Y329" s="17"/>
      <c r="Z329" s="16"/>
      <c r="AA329" s="16"/>
      <c r="AB329" s="16"/>
      <c r="AC329" s="17"/>
      <c r="AD329" s="16"/>
    </row>
    <row r="330" spans="1:30" x14ac:dyDescent="0.25">
      <c r="A330" s="12"/>
      <c r="B330" s="79" t="s">
        <v>401</v>
      </c>
      <c r="C330" s="18"/>
      <c r="D330" s="18" t="s">
        <v>187</v>
      </c>
      <c r="E330" s="19">
        <v>1071</v>
      </c>
      <c r="F330" s="20"/>
      <c r="G330" s="18"/>
      <c r="H330" s="18" t="s">
        <v>187</v>
      </c>
      <c r="I330" s="21">
        <v>0</v>
      </c>
      <c r="J330" s="20"/>
      <c r="K330" s="18"/>
      <c r="L330" s="18" t="s">
        <v>187</v>
      </c>
      <c r="M330" s="21">
        <v>0</v>
      </c>
      <c r="N330" s="20"/>
      <c r="O330" s="18"/>
      <c r="P330" s="18" t="s">
        <v>187</v>
      </c>
      <c r="Q330" s="21">
        <v>0</v>
      </c>
      <c r="R330" s="20"/>
      <c r="S330" s="18"/>
      <c r="T330" s="18" t="s">
        <v>187</v>
      </c>
      <c r="U330" s="21">
        <v>0</v>
      </c>
      <c r="V330" s="20"/>
      <c r="W330" s="18"/>
      <c r="X330" s="18" t="s">
        <v>187</v>
      </c>
      <c r="Y330" s="21">
        <v>0</v>
      </c>
      <c r="Z330" s="20"/>
      <c r="AA330" s="18"/>
      <c r="AB330" s="18" t="s">
        <v>187</v>
      </c>
      <c r="AC330" s="19">
        <v>1071</v>
      </c>
      <c r="AD330" s="20"/>
    </row>
    <row r="331" spans="1:30" ht="15.75" thickBot="1" x14ac:dyDescent="0.3">
      <c r="A331" s="12"/>
      <c r="B331" s="80" t="s">
        <v>402</v>
      </c>
      <c r="C331" s="16"/>
      <c r="D331" s="32"/>
      <c r="E331" s="34">
        <v>5121</v>
      </c>
      <c r="F331" s="23"/>
      <c r="G331" s="16"/>
      <c r="H331" s="32"/>
      <c r="I331" s="33">
        <v>742</v>
      </c>
      <c r="J331" s="23"/>
      <c r="K331" s="16"/>
      <c r="L331" s="32"/>
      <c r="M331" s="33">
        <v>45</v>
      </c>
      <c r="N331" s="23"/>
      <c r="O331" s="16"/>
      <c r="P331" s="32"/>
      <c r="Q331" s="33">
        <v>417</v>
      </c>
      <c r="R331" s="23"/>
      <c r="S331" s="16"/>
      <c r="T331" s="32"/>
      <c r="U331" s="33">
        <v>215</v>
      </c>
      <c r="V331" s="23"/>
      <c r="W331" s="16"/>
      <c r="X331" s="32"/>
      <c r="Y331" s="33">
        <v>4</v>
      </c>
      <c r="Z331" s="23"/>
      <c r="AA331" s="16"/>
      <c r="AB331" s="32"/>
      <c r="AC331" s="34">
        <v>6544</v>
      </c>
      <c r="AD331" s="23"/>
    </row>
    <row r="332" spans="1:30" ht="15.75" thickBot="1" x14ac:dyDescent="0.3">
      <c r="A332" s="12"/>
      <c r="B332" s="18"/>
      <c r="C332" s="18"/>
      <c r="D332" s="35" t="s">
        <v>187</v>
      </c>
      <c r="E332" s="36">
        <v>6192</v>
      </c>
      <c r="F332" s="20"/>
      <c r="G332" s="18"/>
      <c r="H332" s="35" t="s">
        <v>187</v>
      </c>
      <c r="I332" s="37">
        <v>742</v>
      </c>
      <c r="J332" s="20"/>
      <c r="K332" s="18"/>
      <c r="L332" s="35" t="s">
        <v>187</v>
      </c>
      <c r="M332" s="37">
        <v>45</v>
      </c>
      <c r="N332" s="20"/>
      <c r="O332" s="18"/>
      <c r="P332" s="35" t="s">
        <v>187</v>
      </c>
      <c r="Q332" s="37">
        <v>417</v>
      </c>
      <c r="R332" s="20"/>
      <c r="S332" s="18"/>
      <c r="T332" s="35" t="s">
        <v>187</v>
      </c>
      <c r="U332" s="37">
        <v>215</v>
      </c>
      <c r="V332" s="20"/>
      <c r="W332" s="18"/>
      <c r="X332" s="35" t="s">
        <v>187</v>
      </c>
      <c r="Y332" s="37">
        <v>4</v>
      </c>
      <c r="Z332" s="20"/>
      <c r="AA332" s="18"/>
      <c r="AB332" s="35" t="s">
        <v>187</v>
      </c>
      <c r="AC332" s="36">
        <v>7615</v>
      </c>
      <c r="AD332" s="20"/>
    </row>
    <row r="333" spans="1:30" ht="15.75" thickTop="1" x14ac:dyDescent="0.25">
      <c r="A333" s="12"/>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row>
    <row r="334" spans="1:30" x14ac:dyDescent="0.25">
      <c r="A334" s="12"/>
      <c r="B334" s="53" t="s">
        <v>403</v>
      </c>
      <c r="C334" s="18"/>
      <c r="D334" s="18"/>
      <c r="E334" s="53"/>
      <c r="F334" s="18"/>
      <c r="G334" s="18"/>
      <c r="H334" s="18"/>
      <c r="I334" s="53"/>
      <c r="J334" s="18"/>
      <c r="K334" s="18"/>
      <c r="L334" s="18"/>
      <c r="M334" s="53"/>
      <c r="N334" s="18"/>
      <c r="O334" s="18"/>
      <c r="P334" s="18"/>
      <c r="Q334" s="53"/>
      <c r="R334" s="18"/>
      <c r="S334" s="18"/>
      <c r="T334" s="18"/>
      <c r="U334" s="53"/>
      <c r="V334" s="18"/>
      <c r="W334" s="18"/>
      <c r="X334" s="18"/>
      <c r="Y334" s="53"/>
      <c r="Z334" s="18"/>
      <c r="AA334" s="18"/>
      <c r="AB334" s="18"/>
      <c r="AC334" s="53"/>
      <c r="AD334" s="18"/>
    </row>
    <row r="335" spans="1:30" x14ac:dyDescent="0.25">
      <c r="A335" s="12"/>
      <c r="B335" s="80" t="s">
        <v>401</v>
      </c>
      <c r="C335" s="16"/>
      <c r="D335" s="16" t="s">
        <v>187</v>
      </c>
      <c r="E335" s="22">
        <v>4897</v>
      </c>
      <c r="F335" s="23"/>
      <c r="G335" s="16"/>
      <c r="H335" s="16" t="s">
        <v>187</v>
      </c>
      <c r="I335" s="24">
        <v>351</v>
      </c>
      <c r="J335" s="23"/>
      <c r="K335" s="16"/>
      <c r="L335" s="16" t="s">
        <v>187</v>
      </c>
      <c r="M335" s="24">
        <v>0</v>
      </c>
      <c r="N335" s="23"/>
      <c r="O335" s="16"/>
      <c r="P335" s="16" t="s">
        <v>187</v>
      </c>
      <c r="Q335" s="24">
        <v>0</v>
      </c>
      <c r="R335" s="23"/>
      <c r="S335" s="16"/>
      <c r="T335" s="16" t="s">
        <v>187</v>
      </c>
      <c r="U335" s="24">
        <v>0</v>
      </c>
      <c r="V335" s="23"/>
      <c r="W335" s="16"/>
      <c r="X335" s="16" t="s">
        <v>187</v>
      </c>
      <c r="Y335" s="24">
        <v>0</v>
      </c>
      <c r="Z335" s="23"/>
      <c r="AA335" s="16"/>
      <c r="AB335" s="16" t="s">
        <v>187</v>
      </c>
      <c r="AC335" s="22">
        <v>5248</v>
      </c>
      <c r="AD335" s="23"/>
    </row>
    <row r="336" spans="1:30" ht="15.75" thickBot="1" x14ac:dyDescent="0.3">
      <c r="A336" s="12"/>
      <c r="B336" s="79" t="s">
        <v>402</v>
      </c>
      <c r="C336" s="18"/>
      <c r="D336" s="25"/>
      <c r="E336" s="26">
        <v>345153</v>
      </c>
      <c r="F336" s="20"/>
      <c r="G336" s="18"/>
      <c r="H336" s="25"/>
      <c r="I336" s="26">
        <v>40736</v>
      </c>
      <c r="J336" s="20"/>
      <c r="K336" s="18"/>
      <c r="L336" s="25"/>
      <c r="M336" s="27">
        <v>846</v>
      </c>
      <c r="N336" s="20"/>
      <c r="O336" s="18"/>
      <c r="P336" s="25"/>
      <c r="Q336" s="26">
        <v>19160</v>
      </c>
      <c r="R336" s="20"/>
      <c r="S336" s="18"/>
      <c r="T336" s="25"/>
      <c r="U336" s="26">
        <v>11367</v>
      </c>
      <c r="V336" s="20"/>
      <c r="W336" s="18"/>
      <c r="X336" s="25"/>
      <c r="Y336" s="27">
        <v>0</v>
      </c>
      <c r="Z336" s="20"/>
      <c r="AA336" s="18"/>
      <c r="AB336" s="25"/>
      <c r="AC336" s="26">
        <v>417262</v>
      </c>
      <c r="AD336" s="20"/>
    </row>
    <row r="337" spans="1:38" ht="15.75" thickBot="1" x14ac:dyDescent="0.3">
      <c r="A337" s="12"/>
      <c r="B337" s="16"/>
      <c r="C337" s="16"/>
      <c r="D337" s="28" t="s">
        <v>187</v>
      </c>
      <c r="E337" s="29">
        <v>350050</v>
      </c>
      <c r="F337" s="23"/>
      <c r="G337" s="16"/>
      <c r="H337" s="28" t="s">
        <v>187</v>
      </c>
      <c r="I337" s="29">
        <v>41087</v>
      </c>
      <c r="J337" s="23"/>
      <c r="K337" s="16"/>
      <c r="L337" s="28" t="s">
        <v>187</v>
      </c>
      <c r="M337" s="30">
        <v>846</v>
      </c>
      <c r="N337" s="23"/>
      <c r="O337" s="16"/>
      <c r="P337" s="28" t="s">
        <v>187</v>
      </c>
      <c r="Q337" s="29">
        <v>19160</v>
      </c>
      <c r="R337" s="23"/>
      <c r="S337" s="16"/>
      <c r="T337" s="28" t="s">
        <v>187</v>
      </c>
      <c r="U337" s="29">
        <v>11367</v>
      </c>
      <c r="V337" s="23"/>
      <c r="W337" s="16"/>
      <c r="X337" s="28" t="s">
        <v>187</v>
      </c>
      <c r="Y337" s="30">
        <v>0</v>
      </c>
      <c r="Z337" s="23"/>
      <c r="AA337" s="16"/>
      <c r="AB337" s="28" t="s">
        <v>187</v>
      </c>
      <c r="AC337" s="29">
        <v>422510</v>
      </c>
      <c r="AD337" s="23"/>
    </row>
    <row r="338" spans="1:38" ht="15.75" thickTop="1" x14ac:dyDescent="0.25">
      <c r="A338" s="12"/>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c r="AI338" s="44"/>
      <c r="AJ338" s="44"/>
      <c r="AK338" s="44"/>
      <c r="AL338" s="44"/>
    </row>
    <row r="339" spans="1:38" x14ac:dyDescent="0.25">
      <c r="A339" s="12"/>
      <c r="B339" s="46" t="s">
        <v>405</v>
      </c>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row>
    <row r="340" spans="1:38" x14ac:dyDescent="0.25">
      <c r="A340" s="12"/>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c r="AI340" s="44"/>
      <c r="AJ340" s="44"/>
      <c r="AK340" s="44"/>
      <c r="AL340" s="44"/>
    </row>
    <row r="341" spans="1:38" ht="15.75" thickBot="1" x14ac:dyDescent="0.3">
      <c r="A341" s="12"/>
      <c r="B341" s="14"/>
      <c r="C341" s="14"/>
      <c r="D341" s="38" t="s">
        <v>406</v>
      </c>
      <c r="E341" s="38"/>
      <c r="F341" s="38"/>
      <c r="G341" s="38"/>
      <c r="H341" s="38"/>
      <c r="I341" s="38"/>
      <c r="J341" s="14"/>
    </row>
    <row r="342" spans="1:38" ht="15.75" thickBot="1" x14ac:dyDescent="0.3">
      <c r="A342" s="12"/>
      <c r="B342" s="11" t="s">
        <v>250</v>
      </c>
      <c r="C342" s="14"/>
      <c r="D342" s="89">
        <v>2015</v>
      </c>
      <c r="E342" s="89"/>
      <c r="F342" s="14"/>
      <c r="G342" s="14"/>
      <c r="H342" s="89">
        <v>2014</v>
      </c>
      <c r="I342" s="89"/>
      <c r="J342" s="14"/>
    </row>
    <row r="343" spans="1:38" x14ac:dyDescent="0.25">
      <c r="A343" s="12"/>
      <c r="B343" s="80" t="s">
        <v>407</v>
      </c>
      <c r="C343" s="16"/>
      <c r="D343" s="16" t="s">
        <v>187</v>
      </c>
      <c r="E343" s="24">
        <v>218</v>
      </c>
      <c r="F343" s="23"/>
      <c r="G343" s="16"/>
      <c r="H343" s="16" t="s">
        <v>187</v>
      </c>
      <c r="I343" s="24">
        <v>134</v>
      </c>
      <c r="J343" s="23"/>
    </row>
    <row r="344" spans="1:38" ht="27" thickBot="1" x14ac:dyDescent="0.3">
      <c r="A344" s="12"/>
      <c r="B344" s="79" t="s">
        <v>408</v>
      </c>
      <c r="C344" s="18"/>
      <c r="D344" s="25"/>
      <c r="E344" s="27">
        <v>9</v>
      </c>
      <c r="F344" s="20"/>
      <c r="G344" s="18"/>
      <c r="H344" s="25"/>
      <c r="I344" s="27" t="s">
        <v>195</v>
      </c>
      <c r="J344" s="20" t="s">
        <v>189</v>
      </c>
    </row>
    <row r="345" spans="1:38" ht="15.75" thickBot="1" x14ac:dyDescent="0.3">
      <c r="A345" s="12"/>
      <c r="B345" s="80" t="s">
        <v>409</v>
      </c>
      <c r="C345" s="16"/>
      <c r="D345" s="28" t="s">
        <v>187</v>
      </c>
      <c r="E345" s="30">
        <v>227</v>
      </c>
      <c r="F345" s="23"/>
      <c r="G345" s="16"/>
      <c r="H345" s="28" t="s">
        <v>187</v>
      </c>
      <c r="I345" s="30">
        <v>131</v>
      </c>
      <c r="J345" s="23"/>
    </row>
    <row r="346" spans="1:38" ht="15.75" thickTop="1" x14ac:dyDescent="0.25">
      <c r="A346" s="12"/>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c r="AI346" s="44"/>
      <c r="AJ346" s="44"/>
      <c r="AK346" s="44"/>
      <c r="AL346" s="44"/>
    </row>
    <row r="347" spans="1:38" x14ac:dyDescent="0.25">
      <c r="A347" s="12"/>
      <c r="B347" s="46" t="s">
        <v>410</v>
      </c>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row>
    <row r="348" spans="1:38" x14ac:dyDescent="0.25">
      <c r="A348" s="12"/>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c r="AI348" s="44"/>
      <c r="AJ348" s="44"/>
      <c r="AK348" s="44"/>
      <c r="AL348" s="44"/>
    </row>
    <row r="349" spans="1:38" x14ac:dyDescent="0.25">
      <c r="A349" s="12"/>
      <c r="B349" s="46" t="s">
        <v>411</v>
      </c>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row>
  </sheetData>
  <mergeCells count="269">
    <mergeCell ref="B349:AL349"/>
    <mergeCell ref="B338:AL338"/>
    <mergeCell ref="B339:AL339"/>
    <mergeCell ref="B340:AL340"/>
    <mergeCell ref="B346:AL346"/>
    <mergeCell ref="B347:AL347"/>
    <mergeCell ref="B348:AL348"/>
    <mergeCell ref="B281:AL281"/>
    <mergeCell ref="B282:AL282"/>
    <mergeCell ref="B283:AL283"/>
    <mergeCell ref="B301:AL301"/>
    <mergeCell ref="B302:AL302"/>
    <mergeCell ref="B303:AL303"/>
    <mergeCell ref="B275:AL275"/>
    <mergeCell ref="B276:AL276"/>
    <mergeCell ref="B277:AL277"/>
    <mergeCell ref="B278:AL278"/>
    <mergeCell ref="B279:AL279"/>
    <mergeCell ref="B280:AL280"/>
    <mergeCell ref="B269:AL269"/>
    <mergeCell ref="B270:AL270"/>
    <mergeCell ref="B271:AL271"/>
    <mergeCell ref="B272:AL272"/>
    <mergeCell ref="B273:AL273"/>
    <mergeCell ref="B274:AL274"/>
    <mergeCell ref="B226:AL226"/>
    <mergeCell ref="B227:AL227"/>
    <mergeCell ref="B228:AL228"/>
    <mergeCell ref="B242:AL242"/>
    <mergeCell ref="B243:AL243"/>
    <mergeCell ref="B244:AL244"/>
    <mergeCell ref="B220:AL220"/>
    <mergeCell ref="B221:AL221"/>
    <mergeCell ref="B222:AL222"/>
    <mergeCell ref="B223:AL223"/>
    <mergeCell ref="B224:AL224"/>
    <mergeCell ref="B225:AL225"/>
    <mergeCell ref="B214:AL214"/>
    <mergeCell ref="B215:AL215"/>
    <mergeCell ref="B216:AL216"/>
    <mergeCell ref="B217:AL217"/>
    <mergeCell ref="B218:AL218"/>
    <mergeCell ref="B219:AL219"/>
    <mergeCell ref="B208:AL208"/>
    <mergeCell ref="B209:AL209"/>
    <mergeCell ref="B210:AL210"/>
    <mergeCell ref="B211:AL211"/>
    <mergeCell ref="B212:AL212"/>
    <mergeCell ref="B213:AL213"/>
    <mergeCell ref="B202:AL202"/>
    <mergeCell ref="B203:AL203"/>
    <mergeCell ref="B204:AL204"/>
    <mergeCell ref="B205:AL205"/>
    <mergeCell ref="B206:AL206"/>
    <mergeCell ref="B207:AL207"/>
    <mergeCell ref="B196:AL196"/>
    <mergeCell ref="B197:AL197"/>
    <mergeCell ref="B198:AL198"/>
    <mergeCell ref="B199:AL199"/>
    <mergeCell ref="B200:AL200"/>
    <mergeCell ref="B201:AL201"/>
    <mergeCell ref="B190:AL190"/>
    <mergeCell ref="B191:AL191"/>
    <mergeCell ref="B192:AL192"/>
    <mergeCell ref="B193:AL193"/>
    <mergeCell ref="B194:AL194"/>
    <mergeCell ref="B195:AL195"/>
    <mergeCell ref="B184:AL184"/>
    <mergeCell ref="B185:AL185"/>
    <mergeCell ref="B186:AL186"/>
    <mergeCell ref="B187:AL187"/>
    <mergeCell ref="B188:AL188"/>
    <mergeCell ref="B189:AL189"/>
    <mergeCell ref="B178:AL178"/>
    <mergeCell ref="B179:AL179"/>
    <mergeCell ref="B180:AL180"/>
    <mergeCell ref="B181:AL181"/>
    <mergeCell ref="B182:AL182"/>
    <mergeCell ref="B183:AL183"/>
    <mergeCell ref="B172:AL172"/>
    <mergeCell ref="B173:AL173"/>
    <mergeCell ref="B174:AL174"/>
    <mergeCell ref="B175:AL175"/>
    <mergeCell ref="B176:AL176"/>
    <mergeCell ref="B177:AL177"/>
    <mergeCell ref="B166:AL166"/>
    <mergeCell ref="B167:AL167"/>
    <mergeCell ref="B168:AL168"/>
    <mergeCell ref="B169:AL169"/>
    <mergeCell ref="B170:AL170"/>
    <mergeCell ref="B171:AL171"/>
    <mergeCell ref="B160:AL160"/>
    <mergeCell ref="B161:AL161"/>
    <mergeCell ref="B162:AL162"/>
    <mergeCell ref="B163:AL163"/>
    <mergeCell ref="B164:AL164"/>
    <mergeCell ref="B165:AL165"/>
    <mergeCell ref="B154:AL154"/>
    <mergeCell ref="B155:AL155"/>
    <mergeCell ref="B156:AL156"/>
    <mergeCell ref="B157:AL157"/>
    <mergeCell ref="B158:AL158"/>
    <mergeCell ref="B159:AL159"/>
    <mergeCell ref="B148:AL148"/>
    <mergeCell ref="B149:AL149"/>
    <mergeCell ref="B150:AL150"/>
    <mergeCell ref="B151:AL151"/>
    <mergeCell ref="B152:AL152"/>
    <mergeCell ref="B153:AL153"/>
    <mergeCell ref="B142:AL142"/>
    <mergeCell ref="B143:AL143"/>
    <mergeCell ref="B144:AL144"/>
    <mergeCell ref="B145:AL145"/>
    <mergeCell ref="B146:AL146"/>
    <mergeCell ref="B147:AL147"/>
    <mergeCell ref="B120:AL120"/>
    <mergeCell ref="B121:AL121"/>
    <mergeCell ref="B122:AL122"/>
    <mergeCell ref="B136:AL136"/>
    <mergeCell ref="B137:AL137"/>
    <mergeCell ref="B138:AL138"/>
    <mergeCell ref="B114:AL114"/>
    <mergeCell ref="B115:AL115"/>
    <mergeCell ref="B116:AL116"/>
    <mergeCell ref="B117:AL117"/>
    <mergeCell ref="B118:AL118"/>
    <mergeCell ref="B119:AL119"/>
    <mergeCell ref="B72:AL72"/>
    <mergeCell ref="B73:AL73"/>
    <mergeCell ref="B85:AL85"/>
    <mergeCell ref="B86:AL86"/>
    <mergeCell ref="B87:AL87"/>
    <mergeCell ref="B88:AL88"/>
    <mergeCell ref="B55:AL55"/>
    <mergeCell ref="B56:AL56"/>
    <mergeCell ref="B57:AL57"/>
    <mergeCell ref="B58:AL58"/>
    <mergeCell ref="B59:AL59"/>
    <mergeCell ref="B71:AL71"/>
    <mergeCell ref="B38:AL38"/>
    <mergeCell ref="B39:AL39"/>
    <mergeCell ref="B40:AL40"/>
    <mergeCell ref="B41:AL41"/>
    <mergeCell ref="B42:AL42"/>
    <mergeCell ref="B43:AL43"/>
    <mergeCell ref="B32:AL32"/>
    <mergeCell ref="B33:AL33"/>
    <mergeCell ref="B34:AL34"/>
    <mergeCell ref="B35:AL35"/>
    <mergeCell ref="B36:AL36"/>
    <mergeCell ref="B37:AL37"/>
    <mergeCell ref="B5:AL5"/>
    <mergeCell ref="B6:AL6"/>
    <mergeCell ref="B7:AL7"/>
    <mergeCell ref="B25:AL25"/>
    <mergeCell ref="B26:AL26"/>
    <mergeCell ref="B27:AL27"/>
    <mergeCell ref="AB306:AC306"/>
    <mergeCell ref="D341:I341"/>
    <mergeCell ref="D342:E342"/>
    <mergeCell ref="H342:I342"/>
    <mergeCell ref="A1:A2"/>
    <mergeCell ref="B1:AL1"/>
    <mergeCell ref="B2:AL2"/>
    <mergeCell ref="B3:AL3"/>
    <mergeCell ref="A4:A349"/>
    <mergeCell ref="B4:AL4"/>
    <mergeCell ref="D306:E306"/>
    <mergeCell ref="H306:I306"/>
    <mergeCell ref="L306:M306"/>
    <mergeCell ref="P306:Q306"/>
    <mergeCell ref="T306:U306"/>
    <mergeCell ref="X306:Y306"/>
    <mergeCell ref="T288:U288"/>
    <mergeCell ref="X288:Y288"/>
    <mergeCell ref="AB288:AC288"/>
    <mergeCell ref="D305:E305"/>
    <mergeCell ref="H305:I305"/>
    <mergeCell ref="P305:Q305"/>
    <mergeCell ref="D287:E287"/>
    <mergeCell ref="H287:I287"/>
    <mergeCell ref="P287:Q287"/>
    <mergeCell ref="D288:E288"/>
    <mergeCell ref="H288:I288"/>
    <mergeCell ref="L288:M288"/>
    <mergeCell ref="P288:Q288"/>
    <mergeCell ref="AH245:AH246"/>
    <mergeCell ref="AI245:AI246"/>
    <mergeCell ref="AJ245:AK246"/>
    <mergeCell ref="AL245:AL246"/>
    <mergeCell ref="B284:AC284"/>
    <mergeCell ref="B285:AC285"/>
    <mergeCell ref="B265:AL265"/>
    <mergeCell ref="B266:AL266"/>
    <mergeCell ref="B267:AL267"/>
    <mergeCell ref="B268:AL268"/>
    <mergeCell ref="Z245:Z246"/>
    <mergeCell ref="AA245:AA246"/>
    <mergeCell ref="AB245:AC246"/>
    <mergeCell ref="AD245:AD246"/>
    <mergeCell ref="AE245:AE246"/>
    <mergeCell ref="AF245:AG246"/>
    <mergeCell ref="R245:R246"/>
    <mergeCell ref="S245:S246"/>
    <mergeCell ref="T245:U246"/>
    <mergeCell ref="V245:V246"/>
    <mergeCell ref="W245:W246"/>
    <mergeCell ref="X245:Y246"/>
    <mergeCell ref="J245:J246"/>
    <mergeCell ref="K245:K246"/>
    <mergeCell ref="L245:M246"/>
    <mergeCell ref="N245:N246"/>
    <mergeCell ref="O245:O246"/>
    <mergeCell ref="P245:Q246"/>
    <mergeCell ref="H230:I231"/>
    <mergeCell ref="J230:J231"/>
    <mergeCell ref="B245:B246"/>
    <mergeCell ref="C245:C246"/>
    <mergeCell ref="D245:E245"/>
    <mergeCell ref="D246:E246"/>
    <mergeCell ref="F245:F246"/>
    <mergeCell ref="G245:G246"/>
    <mergeCell ref="H245:I245"/>
    <mergeCell ref="H246:I246"/>
    <mergeCell ref="B230:B231"/>
    <mergeCell ref="C230:C231"/>
    <mergeCell ref="D230:E230"/>
    <mergeCell ref="D231:E231"/>
    <mergeCell ref="F230:F231"/>
    <mergeCell ref="G230:G231"/>
    <mergeCell ref="D123:M123"/>
    <mergeCell ref="D124:M124"/>
    <mergeCell ref="D125:E125"/>
    <mergeCell ref="H125:I125"/>
    <mergeCell ref="L125:M125"/>
    <mergeCell ref="D229:E229"/>
    <mergeCell ref="H229:I229"/>
    <mergeCell ref="B139:AL139"/>
    <mergeCell ref="B140:AL140"/>
    <mergeCell ref="B141:AL141"/>
    <mergeCell ref="X74:Y74"/>
    <mergeCell ref="AB74:AC74"/>
    <mergeCell ref="D90:E90"/>
    <mergeCell ref="H90:I90"/>
    <mergeCell ref="L90:M90"/>
    <mergeCell ref="P90:Q90"/>
    <mergeCell ref="T90:U90"/>
    <mergeCell ref="X90:Y90"/>
    <mergeCell ref="B89:AL89"/>
    <mergeCell ref="L60:M60"/>
    <mergeCell ref="P60:Q60"/>
    <mergeCell ref="T60:U60"/>
    <mergeCell ref="X60:Y60"/>
    <mergeCell ref="AB60:AC60"/>
    <mergeCell ref="D74:E74"/>
    <mergeCell ref="H74:I74"/>
    <mergeCell ref="L74:M74"/>
    <mergeCell ref="P74:Q74"/>
    <mergeCell ref="T74:U74"/>
    <mergeCell ref="D8:E8"/>
    <mergeCell ref="H8:I8"/>
    <mergeCell ref="D44:E44"/>
    <mergeCell ref="H44:I44"/>
    <mergeCell ref="D60:E60"/>
    <mergeCell ref="H60:I60"/>
    <mergeCell ref="B28:AL28"/>
    <mergeCell ref="B29:AL29"/>
    <mergeCell ref="B30:AL30"/>
    <mergeCell ref="B31:AL3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412</v>
      </c>
      <c r="B1" s="1" t="s">
        <v>1</v>
      </c>
    </row>
    <row r="2" spans="1:2" x14ac:dyDescent="0.25">
      <c r="A2" s="7"/>
      <c r="B2" s="1" t="s">
        <v>2</v>
      </c>
    </row>
    <row r="3" spans="1:2" x14ac:dyDescent="0.25">
      <c r="A3" s="3" t="s">
        <v>160</v>
      </c>
      <c r="B3" s="4"/>
    </row>
    <row r="4" spans="1:2" x14ac:dyDescent="0.25">
      <c r="A4" s="12" t="s">
        <v>413</v>
      </c>
      <c r="B4" s="10" t="s">
        <v>414</v>
      </c>
    </row>
    <row r="5" spans="1:2" x14ac:dyDescent="0.25">
      <c r="A5" s="12"/>
      <c r="B5" s="4"/>
    </row>
    <row r="6" spans="1:2" ht="204.75" x14ac:dyDescent="0.25">
      <c r="A6" s="12"/>
      <c r="B6" s="11" t="s">
        <v>415</v>
      </c>
    </row>
    <row r="7" spans="1:2" x14ac:dyDescent="0.25">
      <c r="A7" s="12"/>
      <c r="B7" s="4"/>
    </row>
    <row r="8" spans="1:2" ht="192" x14ac:dyDescent="0.25">
      <c r="A8" s="12"/>
      <c r="B8" s="11" t="s">
        <v>416</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417</v>
      </c>
      <c r="B1" s="1" t="s">
        <v>1</v>
      </c>
    </row>
    <row r="2" spans="1:2" x14ac:dyDescent="0.25">
      <c r="A2" s="7"/>
      <c r="B2" s="1" t="s">
        <v>2</v>
      </c>
    </row>
    <row r="3" spans="1:2" ht="30" x14ac:dyDescent="0.25">
      <c r="A3" s="3" t="s">
        <v>418</v>
      </c>
      <c r="B3" s="4"/>
    </row>
    <row r="4" spans="1:2" ht="26.25" x14ac:dyDescent="0.25">
      <c r="A4" s="12" t="s">
        <v>419</v>
      </c>
      <c r="B4" s="10" t="s">
        <v>420</v>
      </c>
    </row>
    <row r="5" spans="1:2" x14ac:dyDescent="0.25">
      <c r="A5" s="12"/>
      <c r="B5" s="4"/>
    </row>
    <row r="6" spans="1:2" ht="204.75" x14ac:dyDescent="0.25">
      <c r="A6" s="12"/>
      <c r="B6" s="11" t="s">
        <v>421</v>
      </c>
    </row>
    <row r="7" spans="1:2" x14ac:dyDescent="0.25">
      <c r="A7" s="12"/>
      <c r="B7" s="4"/>
    </row>
    <row r="8" spans="1:2" ht="217.5" x14ac:dyDescent="0.25">
      <c r="A8" s="12"/>
      <c r="B8" s="11" t="s">
        <v>422</v>
      </c>
    </row>
    <row r="9" spans="1:2" x14ac:dyDescent="0.25">
      <c r="A9" s="12"/>
      <c r="B9" s="4"/>
    </row>
    <row r="10" spans="1:2" ht="243" x14ac:dyDescent="0.25">
      <c r="A10" s="12"/>
      <c r="B10" s="11" t="s">
        <v>423</v>
      </c>
    </row>
    <row r="11" spans="1:2" x14ac:dyDescent="0.25">
      <c r="A11" s="12"/>
      <c r="B11" s="4"/>
    </row>
    <row r="12" spans="1:2" ht="217.5" x14ac:dyDescent="0.25">
      <c r="A12" s="12"/>
      <c r="B12" s="11" t="s">
        <v>424</v>
      </c>
    </row>
    <row r="13" spans="1:2" x14ac:dyDescent="0.25">
      <c r="A13" s="12"/>
      <c r="B13" s="4"/>
    </row>
    <row r="14" spans="1:2" ht="77.25" x14ac:dyDescent="0.25">
      <c r="A14" s="12"/>
      <c r="B14" s="11" t="s">
        <v>425</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showGridLines="0" workbookViewId="0"/>
  </sheetViews>
  <sheetFormatPr defaultRowHeight="15" x14ac:dyDescent="0.25"/>
  <cols>
    <col min="1" max="2" width="36.5703125" bestFit="1" customWidth="1"/>
    <col min="3" max="3" width="29.7109375" customWidth="1"/>
    <col min="4" max="4" width="6" customWidth="1"/>
    <col min="5" max="5" width="23.140625" customWidth="1"/>
    <col min="6" max="6" width="5" customWidth="1"/>
    <col min="7" max="7" width="29.7109375" customWidth="1"/>
    <col min="8" max="8" width="6" customWidth="1"/>
    <col min="9" max="9" width="23.140625" customWidth="1"/>
    <col min="10" max="10" width="5" customWidth="1"/>
    <col min="11" max="11" width="29.7109375" customWidth="1"/>
    <col min="12" max="12" width="6" customWidth="1"/>
    <col min="13" max="13" width="18.5703125" customWidth="1"/>
    <col min="14" max="15" width="29.7109375" customWidth="1"/>
    <col min="16" max="16" width="6" customWidth="1"/>
    <col min="17" max="17" width="15.7109375" customWidth="1"/>
    <col min="18" max="18" width="29.7109375" customWidth="1"/>
  </cols>
  <sheetData>
    <row r="1" spans="1:18" ht="15" customHeight="1" x14ac:dyDescent="0.25">
      <c r="A1" s="7" t="s">
        <v>426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160</v>
      </c>
      <c r="B3" s="44"/>
      <c r="C3" s="44"/>
      <c r="D3" s="44"/>
      <c r="E3" s="44"/>
      <c r="F3" s="44"/>
      <c r="G3" s="44"/>
      <c r="H3" s="44"/>
      <c r="I3" s="44"/>
      <c r="J3" s="44"/>
      <c r="K3" s="44"/>
      <c r="L3" s="44"/>
      <c r="M3" s="44"/>
      <c r="N3" s="44"/>
      <c r="O3" s="44"/>
      <c r="P3" s="44"/>
      <c r="Q3" s="44"/>
      <c r="R3" s="44"/>
    </row>
    <row r="4" spans="1:18" x14ac:dyDescent="0.25">
      <c r="A4" s="12" t="s">
        <v>427</v>
      </c>
      <c r="B4" s="45" t="s">
        <v>428</v>
      </c>
      <c r="C4" s="45"/>
      <c r="D4" s="45"/>
      <c r="E4" s="45"/>
      <c r="F4" s="45"/>
      <c r="G4" s="45"/>
      <c r="H4" s="45"/>
      <c r="I4" s="45"/>
      <c r="J4" s="45"/>
      <c r="K4" s="45"/>
      <c r="L4" s="45"/>
      <c r="M4" s="45"/>
      <c r="N4" s="45"/>
      <c r="O4" s="45"/>
      <c r="P4" s="45"/>
      <c r="Q4" s="45"/>
      <c r="R4" s="45"/>
    </row>
    <row r="5" spans="1:18" x14ac:dyDescent="0.25">
      <c r="A5" s="12"/>
      <c r="B5" s="44"/>
      <c r="C5" s="44"/>
      <c r="D5" s="44"/>
      <c r="E5" s="44"/>
      <c r="F5" s="44"/>
      <c r="G5" s="44"/>
      <c r="H5" s="44"/>
      <c r="I5" s="44"/>
      <c r="J5" s="44"/>
      <c r="K5" s="44"/>
      <c r="L5" s="44"/>
      <c r="M5" s="44"/>
      <c r="N5" s="44"/>
      <c r="O5" s="44"/>
      <c r="P5" s="44"/>
      <c r="Q5" s="44"/>
      <c r="R5" s="44"/>
    </row>
    <row r="6" spans="1:18" ht="25.5" customHeight="1" x14ac:dyDescent="0.25">
      <c r="A6" s="12"/>
      <c r="B6" s="45" t="s">
        <v>429</v>
      </c>
      <c r="C6" s="45"/>
      <c r="D6" s="45"/>
      <c r="E6" s="45"/>
      <c r="F6" s="45"/>
      <c r="G6" s="45"/>
      <c r="H6" s="45"/>
      <c r="I6" s="45"/>
      <c r="J6" s="45"/>
      <c r="K6" s="45"/>
      <c r="L6" s="45"/>
      <c r="M6" s="45"/>
      <c r="N6" s="45"/>
      <c r="O6" s="45"/>
      <c r="P6" s="45"/>
      <c r="Q6" s="45"/>
      <c r="R6" s="45"/>
    </row>
    <row r="7" spans="1:18" x14ac:dyDescent="0.25">
      <c r="A7" s="12"/>
      <c r="B7" s="44"/>
      <c r="C7" s="44"/>
      <c r="D7" s="44"/>
      <c r="E7" s="44"/>
      <c r="F7" s="44"/>
      <c r="G7" s="44"/>
      <c r="H7" s="44"/>
      <c r="I7" s="44"/>
      <c r="J7" s="44"/>
      <c r="K7" s="44"/>
      <c r="L7" s="44"/>
      <c r="M7" s="44"/>
      <c r="N7" s="44"/>
      <c r="O7" s="44"/>
      <c r="P7" s="44"/>
      <c r="Q7" s="44"/>
      <c r="R7" s="44"/>
    </row>
    <row r="8" spans="1:18" x14ac:dyDescent="0.25">
      <c r="A8" s="12"/>
      <c r="B8" s="46" t="s">
        <v>430</v>
      </c>
      <c r="C8" s="46"/>
      <c r="D8" s="46"/>
      <c r="E8" s="46"/>
      <c r="F8" s="46"/>
      <c r="G8" s="46"/>
      <c r="H8" s="46"/>
      <c r="I8" s="46"/>
      <c r="J8" s="46"/>
      <c r="K8" s="46"/>
      <c r="L8" s="46"/>
      <c r="M8" s="46"/>
      <c r="N8" s="46"/>
      <c r="O8" s="46"/>
      <c r="P8" s="46"/>
      <c r="Q8" s="46"/>
      <c r="R8" s="46"/>
    </row>
    <row r="9" spans="1:18" x14ac:dyDescent="0.25">
      <c r="A9" s="12"/>
      <c r="B9" s="44"/>
      <c r="C9" s="44"/>
      <c r="D9" s="44"/>
      <c r="E9" s="44"/>
      <c r="F9" s="44"/>
      <c r="G9" s="44"/>
      <c r="H9" s="44"/>
      <c r="I9" s="44"/>
      <c r="J9" s="44"/>
      <c r="K9" s="44"/>
      <c r="L9" s="44"/>
      <c r="M9" s="44"/>
      <c r="N9" s="44"/>
      <c r="O9" s="44"/>
      <c r="P9" s="44"/>
      <c r="Q9" s="44"/>
      <c r="R9" s="44"/>
    </row>
    <row r="10" spans="1:18" x14ac:dyDescent="0.25">
      <c r="A10" s="12"/>
      <c r="B10" s="46" t="s">
        <v>431</v>
      </c>
      <c r="C10" s="46"/>
      <c r="D10" s="46"/>
      <c r="E10" s="46"/>
      <c r="F10" s="46"/>
      <c r="G10" s="46"/>
      <c r="H10" s="46"/>
      <c r="I10" s="46"/>
      <c r="J10" s="46"/>
      <c r="K10" s="46"/>
      <c r="L10" s="46"/>
      <c r="M10" s="46"/>
      <c r="N10" s="46"/>
      <c r="O10" s="46"/>
      <c r="P10" s="46"/>
      <c r="Q10" s="46"/>
      <c r="R10" s="46"/>
    </row>
    <row r="11" spans="1:18" x14ac:dyDescent="0.25">
      <c r="A11" s="12"/>
      <c r="B11" s="44"/>
      <c r="C11" s="44"/>
      <c r="D11" s="44"/>
      <c r="E11" s="44"/>
      <c r="F11" s="44"/>
      <c r="G11" s="44"/>
      <c r="H11" s="44"/>
      <c r="I11" s="44"/>
      <c r="J11" s="44"/>
      <c r="K11" s="44"/>
      <c r="L11" s="44"/>
      <c r="M11" s="44"/>
      <c r="N11" s="44"/>
      <c r="O11" s="44"/>
      <c r="P11" s="44"/>
      <c r="Q11" s="44"/>
      <c r="R11" s="44"/>
    </row>
    <row r="12" spans="1:18" x14ac:dyDescent="0.25">
      <c r="A12" s="12"/>
      <c r="B12" s="46" t="s">
        <v>432</v>
      </c>
      <c r="C12" s="46"/>
      <c r="D12" s="46"/>
      <c r="E12" s="46"/>
      <c r="F12" s="46"/>
      <c r="G12" s="46"/>
      <c r="H12" s="46"/>
      <c r="I12" s="46"/>
      <c r="J12" s="46"/>
      <c r="K12" s="46"/>
      <c r="L12" s="46"/>
      <c r="M12" s="46"/>
      <c r="N12" s="46"/>
      <c r="O12" s="46"/>
      <c r="P12" s="46"/>
      <c r="Q12" s="46"/>
      <c r="R12" s="46"/>
    </row>
    <row r="13" spans="1:18" x14ac:dyDescent="0.25">
      <c r="A13" s="12"/>
      <c r="B13" s="44"/>
      <c r="C13" s="44"/>
      <c r="D13" s="44"/>
      <c r="E13" s="44"/>
      <c r="F13" s="44"/>
      <c r="G13" s="44"/>
      <c r="H13" s="44"/>
      <c r="I13" s="44"/>
      <c r="J13" s="44"/>
      <c r="K13" s="44"/>
      <c r="L13" s="44"/>
      <c r="M13" s="44"/>
      <c r="N13" s="44"/>
      <c r="O13" s="44"/>
      <c r="P13" s="44"/>
      <c r="Q13" s="44"/>
      <c r="R13" s="44"/>
    </row>
    <row r="14" spans="1:18" x14ac:dyDescent="0.25">
      <c r="A14" s="12"/>
      <c r="B14" s="46" t="s">
        <v>433</v>
      </c>
      <c r="C14" s="46"/>
      <c r="D14" s="46"/>
      <c r="E14" s="46"/>
      <c r="F14" s="46"/>
      <c r="G14" s="46"/>
      <c r="H14" s="46"/>
      <c r="I14" s="46"/>
      <c r="J14" s="46"/>
      <c r="K14" s="46"/>
      <c r="L14" s="46"/>
      <c r="M14" s="46"/>
      <c r="N14" s="46"/>
      <c r="O14" s="46"/>
      <c r="P14" s="46"/>
      <c r="Q14" s="46"/>
      <c r="R14" s="46"/>
    </row>
    <row r="15" spans="1:18" x14ac:dyDescent="0.25">
      <c r="A15" s="12"/>
      <c r="B15" s="44"/>
      <c r="C15" s="44"/>
      <c r="D15" s="44"/>
      <c r="E15" s="44"/>
      <c r="F15" s="44"/>
      <c r="G15" s="44"/>
      <c r="H15" s="44"/>
      <c r="I15" s="44"/>
      <c r="J15" s="44"/>
      <c r="K15" s="44"/>
      <c r="L15" s="44"/>
      <c r="M15" s="44"/>
      <c r="N15" s="44"/>
      <c r="O15" s="44"/>
      <c r="P15" s="44"/>
      <c r="Q15" s="44"/>
      <c r="R15" s="44"/>
    </row>
    <row r="16" spans="1:18" ht="25.5" customHeight="1" x14ac:dyDescent="0.25">
      <c r="A16" s="12"/>
      <c r="B16" s="46" t="s">
        <v>434</v>
      </c>
      <c r="C16" s="46"/>
      <c r="D16" s="46"/>
      <c r="E16" s="46"/>
      <c r="F16" s="46"/>
      <c r="G16" s="46"/>
      <c r="H16" s="46"/>
      <c r="I16" s="46"/>
      <c r="J16" s="46"/>
      <c r="K16" s="46"/>
      <c r="L16" s="46"/>
      <c r="M16" s="46"/>
      <c r="N16" s="46"/>
      <c r="O16" s="46"/>
      <c r="P16" s="46"/>
      <c r="Q16" s="46"/>
      <c r="R16" s="46"/>
    </row>
    <row r="17" spans="1:18" x14ac:dyDescent="0.25">
      <c r="A17" s="12"/>
      <c r="B17" s="44"/>
      <c r="C17" s="44"/>
      <c r="D17" s="44"/>
      <c r="E17" s="44"/>
      <c r="F17" s="44"/>
      <c r="G17" s="44"/>
      <c r="H17" s="44"/>
      <c r="I17" s="44"/>
      <c r="J17" s="44"/>
      <c r="K17" s="44"/>
      <c r="L17" s="44"/>
      <c r="M17" s="44"/>
      <c r="N17" s="44"/>
      <c r="O17" s="44"/>
      <c r="P17" s="44"/>
      <c r="Q17" s="44"/>
      <c r="R17" s="44"/>
    </row>
    <row r="18" spans="1:18" x14ac:dyDescent="0.25">
      <c r="A18" s="12"/>
      <c r="B18" s="46" t="s">
        <v>435</v>
      </c>
      <c r="C18" s="46"/>
      <c r="D18" s="46"/>
      <c r="E18" s="46"/>
      <c r="F18" s="46"/>
      <c r="G18" s="46"/>
      <c r="H18" s="46"/>
      <c r="I18" s="46"/>
      <c r="J18" s="46"/>
      <c r="K18" s="46"/>
      <c r="L18" s="46"/>
      <c r="M18" s="46"/>
      <c r="N18" s="46"/>
      <c r="O18" s="46"/>
      <c r="P18" s="46"/>
      <c r="Q18" s="46"/>
      <c r="R18" s="46"/>
    </row>
    <row r="19" spans="1:18" x14ac:dyDescent="0.25">
      <c r="A19" s="12"/>
      <c r="B19" s="44"/>
      <c r="C19" s="44"/>
      <c r="D19" s="44"/>
      <c r="E19" s="44"/>
      <c r="F19" s="44"/>
      <c r="G19" s="44"/>
      <c r="H19" s="44"/>
      <c r="I19" s="44"/>
      <c r="J19" s="44"/>
      <c r="K19" s="44"/>
      <c r="L19" s="44"/>
      <c r="M19" s="44"/>
      <c r="N19" s="44"/>
      <c r="O19" s="44"/>
      <c r="P19" s="44"/>
      <c r="Q19" s="44"/>
      <c r="R19" s="44"/>
    </row>
    <row r="20" spans="1:18" x14ac:dyDescent="0.25">
      <c r="A20" s="12"/>
      <c r="B20" s="92" t="s">
        <v>436</v>
      </c>
      <c r="C20" s="92"/>
      <c r="D20" s="92"/>
      <c r="E20" s="92"/>
      <c r="F20" s="92"/>
      <c r="G20" s="92"/>
      <c r="H20" s="92"/>
      <c r="I20" s="92"/>
      <c r="J20" s="92"/>
      <c r="K20" s="92"/>
      <c r="L20" s="92"/>
      <c r="M20" s="92"/>
      <c r="N20" s="92"/>
      <c r="O20" s="92"/>
      <c r="P20" s="92"/>
      <c r="Q20" s="92"/>
      <c r="R20" s="92"/>
    </row>
    <row r="21" spans="1:18" x14ac:dyDescent="0.25">
      <c r="A21" s="12"/>
      <c r="B21" s="44"/>
      <c r="C21" s="44"/>
      <c r="D21" s="44"/>
      <c r="E21" s="44"/>
      <c r="F21" s="44"/>
      <c r="G21" s="44"/>
      <c r="H21" s="44"/>
      <c r="I21" s="44"/>
      <c r="J21" s="44"/>
      <c r="K21" s="44"/>
      <c r="L21" s="44"/>
      <c r="M21" s="44"/>
      <c r="N21" s="44"/>
      <c r="O21" s="44"/>
      <c r="P21" s="44"/>
      <c r="Q21" s="44"/>
      <c r="R21" s="44"/>
    </row>
    <row r="22" spans="1:18" x14ac:dyDescent="0.25">
      <c r="A22" s="12"/>
      <c r="B22" s="92" t="s">
        <v>437</v>
      </c>
      <c r="C22" s="92"/>
      <c r="D22" s="92"/>
      <c r="E22" s="92"/>
      <c r="F22" s="92"/>
      <c r="G22" s="92"/>
      <c r="H22" s="92"/>
      <c r="I22" s="92"/>
      <c r="J22" s="92"/>
      <c r="K22" s="92"/>
      <c r="L22" s="92"/>
      <c r="M22" s="92"/>
      <c r="N22" s="92"/>
      <c r="O22" s="92"/>
      <c r="P22" s="92"/>
      <c r="Q22" s="92"/>
      <c r="R22" s="92"/>
    </row>
    <row r="23" spans="1:18" x14ac:dyDescent="0.25">
      <c r="A23" s="12"/>
      <c r="B23" s="44"/>
      <c r="C23" s="44"/>
      <c r="D23" s="44"/>
      <c r="E23" s="44"/>
      <c r="F23" s="44"/>
      <c r="G23" s="44"/>
      <c r="H23" s="44"/>
      <c r="I23" s="44"/>
      <c r="J23" s="44"/>
      <c r="K23" s="44"/>
      <c r="L23" s="44"/>
      <c r="M23" s="44"/>
      <c r="N23" s="44"/>
      <c r="O23" s="44"/>
      <c r="P23" s="44"/>
      <c r="Q23" s="44"/>
      <c r="R23" s="44"/>
    </row>
    <row r="24" spans="1:18" ht="25.5" customHeight="1" x14ac:dyDescent="0.25">
      <c r="A24" s="12"/>
      <c r="B24" s="92" t="s">
        <v>438</v>
      </c>
      <c r="C24" s="92"/>
      <c r="D24" s="92"/>
      <c r="E24" s="92"/>
      <c r="F24" s="92"/>
      <c r="G24" s="92"/>
      <c r="H24" s="92"/>
      <c r="I24" s="92"/>
      <c r="J24" s="92"/>
      <c r="K24" s="92"/>
      <c r="L24" s="92"/>
      <c r="M24" s="92"/>
      <c r="N24" s="92"/>
      <c r="O24" s="92"/>
      <c r="P24" s="92"/>
      <c r="Q24" s="92"/>
      <c r="R24" s="92"/>
    </row>
    <row r="25" spans="1:18" x14ac:dyDescent="0.25">
      <c r="A25" s="12"/>
      <c r="B25" s="44"/>
      <c r="C25" s="44"/>
      <c r="D25" s="44"/>
      <c r="E25" s="44"/>
      <c r="F25" s="44"/>
      <c r="G25" s="44"/>
      <c r="H25" s="44"/>
      <c r="I25" s="44"/>
      <c r="J25" s="44"/>
      <c r="K25" s="44"/>
      <c r="L25" s="44"/>
      <c r="M25" s="44"/>
      <c r="N25" s="44"/>
      <c r="O25" s="44"/>
      <c r="P25" s="44"/>
      <c r="Q25" s="44"/>
      <c r="R25" s="44"/>
    </row>
    <row r="26" spans="1:18" ht="38.25" customHeight="1" x14ac:dyDescent="0.25">
      <c r="A26" s="12"/>
      <c r="B26" s="92" t="s">
        <v>439</v>
      </c>
      <c r="C26" s="92"/>
      <c r="D26" s="92"/>
      <c r="E26" s="92"/>
      <c r="F26" s="92"/>
      <c r="G26" s="92"/>
      <c r="H26" s="92"/>
      <c r="I26" s="92"/>
      <c r="J26" s="92"/>
      <c r="K26" s="92"/>
      <c r="L26" s="92"/>
      <c r="M26" s="92"/>
      <c r="N26" s="92"/>
      <c r="O26" s="92"/>
      <c r="P26" s="92"/>
      <c r="Q26" s="92"/>
      <c r="R26" s="92"/>
    </row>
    <row r="27" spans="1:18" x14ac:dyDescent="0.25">
      <c r="A27" s="12"/>
      <c r="B27" s="44"/>
      <c r="C27" s="44"/>
      <c r="D27" s="44"/>
      <c r="E27" s="44"/>
      <c r="F27" s="44"/>
      <c r="G27" s="44"/>
      <c r="H27" s="44"/>
      <c r="I27" s="44"/>
      <c r="J27" s="44"/>
      <c r="K27" s="44"/>
      <c r="L27" s="44"/>
      <c r="M27" s="44"/>
      <c r="N27" s="44"/>
      <c r="O27" s="44"/>
      <c r="P27" s="44"/>
      <c r="Q27" s="44"/>
      <c r="R27" s="44"/>
    </row>
    <row r="28" spans="1:18" x14ac:dyDescent="0.25">
      <c r="A28" s="12"/>
      <c r="B28" s="92" t="s">
        <v>440</v>
      </c>
      <c r="C28" s="92"/>
      <c r="D28" s="92"/>
      <c r="E28" s="92"/>
      <c r="F28" s="92"/>
      <c r="G28" s="92"/>
      <c r="H28" s="92"/>
      <c r="I28" s="92"/>
      <c r="J28" s="92"/>
      <c r="K28" s="92"/>
      <c r="L28" s="92"/>
      <c r="M28" s="92"/>
      <c r="N28" s="92"/>
      <c r="O28" s="92"/>
      <c r="P28" s="92"/>
      <c r="Q28" s="92"/>
      <c r="R28" s="92"/>
    </row>
    <row r="29" spans="1:18" x14ac:dyDescent="0.25">
      <c r="A29" s="12"/>
      <c r="B29" s="44"/>
      <c r="C29" s="44"/>
      <c r="D29" s="44"/>
      <c r="E29" s="44"/>
      <c r="F29" s="44"/>
      <c r="G29" s="44"/>
      <c r="H29" s="44"/>
      <c r="I29" s="44"/>
      <c r="J29" s="44"/>
      <c r="K29" s="44"/>
      <c r="L29" s="44"/>
      <c r="M29" s="44"/>
      <c r="N29" s="44"/>
      <c r="O29" s="44"/>
      <c r="P29" s="44"/>
      <c r="Q29" s="44"/>
      <c r="R29" s="44"/>
    </row>
    <row r="30" spans="1:18" x14ac:dyDescent="0.25">
      <c r="A30" s="12"/>
      <c r="B30" s="92" t="s">
        <v>441</v>
      </c>
      <c r="C30" s="92"/>
      <c r="D30" s="92"/>
      <c r="E30" s="92"/>
      <c r="F30" s="92"/>
      <c r="G30" s="92"/>
      <c r="H30" s="92"/>
      <c r="I30" s="92"/>
      <c r="J30" s="92"/>
      <c r="K30" s="92"/>
      <c r="L30" s="92"/>
      <c r="M30" s="92"/>
      <c r="N30" s="92"/>
      <c r="O30" s="92"/>
      <c r="P30" s="92"/>
      <c r="Q30" s="92"/>
      <c r="R30" s="92"/>
    </row>
    <row r="31" spans="1:18" x14ac:dyDescent="0.25">
      <c r="A31" s="12"/>
      <c r="B31" s="44"/>
      <c r="C31" s="44"/>
      <c r="D31" s="44"/>
      <c r="E31" s="44"/>
      <c r="F31" s="44"/>
      <c r="G31" s="44"/>
      <c r="H31" s="44"/>
      <c r="I31" s="44"/>
      <c r="J31" s="44"/>
      <c r="K31" s="44"/>
      <c r="L31" s="44"/>
      <c r="M31" s="44"/>
      <c r="N31" s="44"/>
      <c r="O31" s="44"/>
      <c r="P31" s="44"/>
      <c r="Q31" s="44"/>
      <c r="R31" s="44"/>
    </row>
    <row r="32" spans="1:18" x14ac:dyDescent="0.25">
      <c r="A32" s="12"/>
      <c r="B32" s="46" t="s">
        <v>442</v>
      </c>
      <c r="C32" s="46"/>
      <c r="D32" s="46"/>
      <c r="E32" s="46"/>
      <c r="F32" s="46"/>
      <c r="G32" s="46"/>
      <c r="H32" s="46"/>
      <c r="I32" s="46"/>
      <c r="J32" s="46"/>
      <c r="K32" s="46"/>
      <c r="L32" s="46"/>
      <c r="M32" s="46"/>
      <c r="N32" s="46"/>
      <c r="O32" s="46"/>
      <c r="P32" s="46"/>
      <c r="Q32" s="46"/>
      <c r="R32" s="46"/>
    </row>
    <row r="33" spans="1:18" x14ac:dyDescent="0.25">
      <c r="A33" s="12"/>
      <c r="B33" s="44"/>
      <c r="C33" s="44"/>
      <c r="D33" s="44"/>
      <c r="E33" s="44"/>
      <c r="F33" s="44"/>
      <c r="G33" s="44"/>
      <c r="H33" s="44"/>
      <c r="I33" s="44"/>
      <c r="J33" s="44"/>
      <c r="K33" s="44"/>
      <c r="L33" s="44"/>
      <c r="M33" s="44"/>
      <c r="N33" s="44"/>
      <c r="O33" s="44"/>
      <c r="P33" s="44"/>
      <c r="Q33" s="44"/>
      <c r="R33" s="44"/>
    </row>
    <row r="34" spans="1:18" x14ac:dyDescent="0.25">
      <c r="A34" s="12"/>
      <c r="B34" s="14"/>
      <c r="C34" s="14"/>
      <c r="D34" s="14"/>
      <c r="E34" s="15"/>
      <c r="F34" s="14"/>
      <c r="G34" s="14"/>
      <c r="H34" s="14"/>
      <c r="I34" s="15"/>
      <c r="J34" s="14"/>
      <c r="K34" s="14"/>
      <c r="L34" s="31" t="s">
        <v>443</v>
      </c>
      <c r="M34" s="31"/>
      <c r="N34" s="14"/>
    </row>
    <row r="35" spans="1:18" x14ac:dyDescent="0.25">
      <c r="A35" s="12"/>
      <c r="B35" s="13" t="s">
        <v>250</v>
      </c>
      <c r="C35" s="14"/>
      <c r="D35" s="31" t="s">
        <v>444</v>
      </c>
      <c r="E35" s="31"/>
      <c r="F35" s="14"/>
      <c r="G35" s="14"/>
      <c r="H35" s="31" t="s">
        <v>207</v>
      </c>
      <c r="I35" s="31"/>
      <c r="J35" s="14"/>
      <c r="K35" s="14"/>
      <c r="L35" s="31" t="s">
        <v>445</v>
      </c>
      <c r="M35" s="31"/>
      <c r="N35" s="14"/>
    </row>
    <row r="36" spans="1:18" ht="15.75" thickBot="1" x14ac:dyDescent="0.3">
      <c r="A36" s="12"/>
      <c r="B36" s="14"/>
      <c r="C36" s="14"/>
      <c r="D36" s="38" t="s">
        <v>446</v>
      </c>
      <c r="E36" s="38"/>
      <c r="F36" s="14"/>
      <c r="G36" s="14"/>
      <c r="H36" s="38" t="s">
        <v>208</v>
      </c>
      <c r="I36" s="38"/>
      <c r="J36" s="14"/>
      <c r="K36" s="14"/>
      <c r="L36" s="38" t="s">
        <v>447</v>
      </c>
      <c r="M36" s="38"/>
      <c r="N36" s="14"/>
    </row>
    <row r="37" spans="1:18" x14ac:dyDescent="0.25">
      <c r="A37" s="12"/>
      <c r="B37" s="82" t="s">
        <v>448</v>
      </c>
      <c r="C37" s="82"/>
      <c r="D37" s="82"/>
      <c r="E37" s="83"/>
      <c r="F37" s="82"/>
      <c r="G37" s="82"/>
      <c r="H37" s="82"/>
      <c r="I37" s="83"/>
      <c r="J37" s="82"/>
      <c r="K37" s="82"/>
      <c r="L37" s="82"/>
      <c r="M37" s="83"/>
      <c r="N37" s="82"/>
    </row>
    <row r="38" spans="1:18" x14ac:dyDescent="0.25">
      <c r="A38" s="12"/>
      <c r="B38" s="18" t="s">
        <v>30</v>
      </c>
      <c r="C38" s="18"/>
      <c r="D38" s="18" t="s">
        <v>187</v>
      </c>
      <c r="E38" s="19">
        <v>149698</v>
      </c>
      <c r="F38" s="20"/>
      <c r="G38" s="18"/>
      <c r="H38" s="18" t="s">
        <v>187</v>
      </c>
      <c r="I38" s="19">
        <v>149698</v>
      </c>
      <c r="J38" s="20"/>
      <c r="K38" s="18"/>
      <c r="L38" s="18"/>
      <c r="M38" s="94">
        <v>1</v>
      </c>
      <c r="N38" s="20"/>
    </row>
    <row r="39" spans="1:18" x14ac:dyDescent="0.25">
      <c r="A39" s="12"/>
      <c r="B39" s="16" t="s">
        <v>449</v>
      </c>
      <c r="C39" s="16"/>
      <c r="D39" s="16"/>
      <c r="E39" s="22">
        <v>3275</v>
      </c>
      <c r="F39" s="23"/>
      <c r="G39" s="16"/>
      <c r="H39" s="16"/>
      <c r="I39" s="22">
        <v>3275</v>
      </c>
      <c r="J39" s="23"/>
      <c r="K39" s="16"/>
      <c r="L39" s="16"/>
      <c r="M39" s="95">
        <v>2</v>
      </c>
      <c r="N39" s="23"/>
    </row>
    <row r="40" spans="1:18" x14ac:dyDescent="0.25">
      <c r="A40" s="12"/>
      <c r="B40" s="18" t="s">
        <v>450</v>
      </c>
      <c r="C40" s="18"/>
      <c r="D40" s="18"/>
      <c r="E40" s="19">
        <v>445316</v>
      </c>
      <c r="F40" s="20"/>
      <c r="G40" s="18"/>
      <c r="H40" s="18"/>
      <c r="I40" s="19">
        <v>452226</v>
      </c>
      <c r="J40" s="20"/>
      <c r="K40" s="18"/>
      <c r="L40" s="18"/>
      <c r="M40" s="94">
        <v>3</v>
      </c>
      <c r="N40" s="20"/>
    </row>
    <row r="41" spans="1:18" x14ac:dyDescent="0.25">
      <c r="A41" s="12"/>
      <c r="B41" s="16" t="s">
        <v>451</v>
      </c>
      <c r="C41" s="16"/>
      <c r="D41" s="16"/>
      <c r="E41" s="22">
        <v>1843</v>
      </c>
      <c r="F41" s="23"/>
      <c r="G41" s="16"/>
      <c r="H41" s="16"/>
      <c r="I41" s="22">
        <v>1843</v>
      </c>
      <c r="J41" s="23"/>
      <c r="K41" s="16"/>
      <c r="L41" s="16"/>
      <c r="M41" s="95">
        <v>2</v>
      </c>
      <c r="N41" s="23"/>
    </row>
    <row r="42" spans="1:18" x14ac:dyDescent="0.25">
      <c r="A42" s="12"/>
      <c r="B42" s="18"/>
      <c r="C42" s="18"/>
      <c r="D42" s="18"/>
      <c r="E42" s="18"/>
      <c r="F42" s="18"/>
      <c r="G42" s="18"/>
      <c r="H42" s="18"/>
      <c r="I42" s="18"/>
      <c r="J42" s="18"/>
      <c r="K42" s="18"/>
      <c r="L42" s="18"/>
      <c r="M42" s="18"/>
      <c r="N42" s="18"/>
    </row>
    <row r="43" spans="1:18" x14ac:dyDescent="0.25">
      <c r="A43" s="12"/>
      <c r="B43" s="82" t="s">
        <v>452</v>
      </c>
      <c r="C43" s="82"/>
      <c r="D43" s="82"/>
      <c r="E43" s="83"/>
      <c r="F43" s="82"/>
      <c r="G43" s="82"/>
      <c r="H43" s="82"/>
      <c r="I43" s="83"/>
      <c r="J43" s="82"/>
      <c r="K43" s="82"/>
      <c r="L43" s="82"/>
      <c r="M43" s="83"/>
      <c r="N43" s="82"/>
    </row>
    <row r="44" spans="1:18" x14ac:dyDescent="0.25">
      <c r="A44" s="12"/>
      <c r="B44" s="18" t="s">
        <v>37</v>
      </c>
      <c r="C44" s="18"/>
      <c r="D44" s="18"/>
      <c r="E44" s="21" t="s">
        <v>453</v>
      </c>
      <c r="F44" s="20" t="s">
        <v>189</v>
      </c>
      <c r="G44" s="18"/>
      <c r="H44" s="18"/>
      <c r="I44" s="21" t="s">
        <v>454</v>
      </c>
      <c r="J44" s="96" t="s">
        <v>189</v>
      </c>
      <c r="K44" s="18"/>
      <c r="L44" s="18"/>
      <c r="M44" s="94">
        <v>3</v>
      </c>
      <c r="N44" s="20"/>
    </row>
    <row r="45" spans="1:18" x14ac:dyDescent="0.25">
      <c r="A45" s="12"/>
      <c r="B45" s="16" t="s">
        <v>455</v>
      </c>
      <c r="C45" s="16"/>
      <c r="D45" s="16"/>
      <c r="E45" s="24" t="s">
        <v>456</v>
      </c>
      <c r="F45" s="23" t="s">
        <v>189</v>
      </c>
      <c r="G45" s="16"/>
      <c r="H45" s="16"/>
      <c r="I45" s="24" t="s">
        <v>456</v>
      </c>
      <c r="J45" s="97" t="s">
        <v>189</v>
      </c>
      <c r="K45" s="16"/>
      <c r="L45" s="16"/>
      <c r="M45" s="95">
        <v>2</v>
      </c>
      <c r="N45" s="23"/>
    </row>
    <row r="46" spans="1:18" x14ac:dyDescent="0.25">
      <c r="A46" s="12"/>
      <c r="B46" s="18"/>
      <c r="C46" s="18"/>
      <c r="D46" s="18"/>
      <c r="E46" s="18"/>
      <c r="F46" s="18"/>
      <c r="G46" s="18"/>
      <c r="H46" s="18"/>
      <c r="I46" s="18"/>
      <c r="J46" s="18"/>
      <c r="K46" s="18"/>
      <c r="L46" s="18"/>
      <c r="M46" s="18"/>
      <c r="N46" s="18"/>
    </row>
    <row r="47" spans="1:18" x14ac:dyDescent="0.25">
      <c r="A47" s="12"/>
      <c r="B47" s="82" t="s">
        <v>457</v>
      </c>
      <c r="C47" s="82"/>
      <c r="D47" s="82"/>
      <c r="E47" s="83"/>
      <c r="F47" s="82"/>
      <c r="G47" s="82"/>
      <c r="H47" s="82"/>
      <c r="I47" s="83"/>
      <c r="J47" s="82"/>
      <c r="K47" s="82"/>
      <c r="L47" s="82"/>
      <c r="M47" s="83"/>
      <c r="N47" s="82"/>
    </row>
    <row r="48" spans="1:18" x14ac:dyDescent="0.25">
      <c r="A48" s="12"/>
      <c r="B48" s="18" t="s">
        <v>458</v>
      </c>
      <c r="C48" s="18"/>
      <c r="D48" s="18"/>
      <c r="E48" s="21"/>
      <c r="F48" s="18"/>
      <c r="G48" s="18"/>
      <c r="H48" s="18"/>
      <c r="I48" s="21" t="s">
        <v>459</v>
      </c>
      <c r="J48" s="96" t="s">
        <v>189</v>
      </c>
      <c r="K48" s="18"/>
      <c r="L48" s="18"/>
      <c r="M48" s="94">
        <v>3</v>
      </c>
      <c r="N48" s="20"/>
    </row>
    <row r="49" spans="1:18" x14ac:dyDescent="0.25">
      <c r="A49" s="12"/>
      <c r="B49" s="44"/>
      <c r="C49" s="44"/>
      <c r="D49" s="44"/>
      <c r="E49" s="44"/>
      <c r="F49" s="44"/>
      <c r="G49" s="44"/>
      <c r="H49" s="44"/>
      <c r="I49" s="44"/>
      <c r="J49" s="44"/>
      <c r="K49" s="44"/>
      <c r="L49" s="44"/>
      <c r="M49" s="44"/>
      <c r="N49" s="44"/>
      <c r="O49" s="44"/>
      <c r="P49" s="44"/>
      <c r="Q49" s="44"/>
      <c r="R49" s="44"/>
    </row>
    <row r="50" spans="1:18" x14ac:dyDescent="0.25">
      <c r="A50" s="12"/>
      <c r="B50" s="46" t="s">
        <v>460</v>
      </c>
      <c r="C50" s="46"/>
      <c r="D50" s="46"/>
      <c r="E50" s="46"/>
      <c r="F50" s="46"/>
      <c r="G50" s="46"/>
      <c r="H50" s="46"/>
      <c r="I50" s="46"/>
      <c r="J50" s="46"/>
      <c r="K50" s="46"/>
      <c r="L50" s="46"/>
      <c r="M50" s="46"/>
      <c r="N50" s="46"/>
      <c r="O50" s="46"/>
      <c r="P50" s="46"/>
      <c r="Q50" s="46"/>
      <c r="R50" s="46"/>
    </row>
    <row r="51" spans="1:18" x14ac:dyDescent="0.25">
      <c r="A51" s="12"/>
      <c r="B51" s="44"/>
      <c r="C51" s="44"/>
      <c r="D51" s="44"/>
      <c r="E51" s="44"/>
      <c r="F51" s="44"/>
      <c r="G51" s="44"/>
      <c r="H51" s="44"/>
      <c r="I51" s="44"/>
      <c r="J51" s="44"/>
      <c r="K51" s="44"/>
      <c r="L51" s="44"/>
      <c r="M51" s="44"/>
      <c r="N51" s="44"/>
      <c r="O51" s="44"/>
      <c r="P51" s="44"/>
      <c r="Q51" s="44"/>
      <c r="R51" s="44"/>
    </row>
    <row r="52" spans="1:18" x14ac:dyDescent="0.25">
      <c r="A52" s="12"/>
      <c r="B52" s="14"/>
      <c r="C52" s="14"/>
      <c r="D52" s="14"/>
      <c r="E52" s="15"/>
      <c r="F52" s="14"/>
      <c r="G52" s="14"/>
      <c r="H52" s="14"/>
      <c r="I52" s="15"/>
      <c r="J52" s="14"/>
      <c r="K52" s="14"/>
      <c r="L52" s="31" t="s">
        <v>443</v>
      </c>
      <c r="M52" s="31"/>
      <c r="N52" s="14"/>
    </row>
    <row r="53" spans="1:18" x14ac:dyDescent="0.25">
      <c r="A53" s="12"/>
      <c r="B53" s="13" t="s">
        <v>250</v>
      </c>
      <c r="C53" s="14"/>
      <c r="D53" s="31" t="s">
        <v>444</v>
      </c>
      <c r="E53" s="31"/>
      <c r="F53" s="14"/>
      <c r="G53" s="14"/>
      <c r="H53" s="31" t="s">
        <v>207</v>
      </c>
      <c r="I53" s="31"/>
      <c r="J53" s="14"/>
      <c r="K53" s="14"/>
      <c r="L53" s="31" t="s">
        <v>445</v>
      </c>
      <c r="M53" s="31"/>
      <c r="N53" s="14"/>
    </row>
    <row r="54" spans="1:18" ht="15.75" thickBot="1" x14ac:dyDescent="0.3">
      <c r="A54" s="12"/>
      <c r="B54" s="14"/>
      <c r="C54" s="14"/>
      <c r="D54" s="38" t="s">
        <v>446</v>
      </c>
      <c r="E54" s="38"/>
      <c r="F54" s="14"/>
      <c r="G54" s="14"/>
      <c r="H54" s="38" t="s">
        <v>208</v>
      </c>
      <c r="I54" s="38"/>
      <c r="J54" s="14"/>
      <c r="K54" s="14"/>
      <c r="L54" s="38" t="s">
        <v>447</v>
      </c>
      <c r="M54" s="38"/>
      <c r="N54" s="14"/>
    </row>
    <row r="55" spans="1:18" x14ac:dyDescent="0.25">
      <c r="A55" s="12"/>
      <c r="B55" s="82" t="s">
        <v>448</v>
      </c>
      <c r="C55" s="82"/>
      <c r="D55" s="82"/>
      <c r="E55" s="83"/>
      <c r="F55" s="82"/>
      <c r="G55" s="82"/>
      <c r="H55" s="82"/>
      <c r="I55" s="83"/>
      <c r="J55" s="82"/>
      <c r="K55" s="82"/>
      <c r="L55" s="82"/>
      <c r="M55" s="83"/>
      <c r="N55" s="82"/>
    </row>
    <row r="56" spans="1:18" x14ac:dyDescent="0.25">
      <c r="A56" s="12"/>
      <c r="B56" s="18" t="s">
        <v>30</v>
      </c>
      <c r="C56" s="18"/>
      <c r="D56" s="18" t="s">
        <v>187</v>
      </c>
      <c r="E56" s="19">
        <v>144288</v>
      </c>
      <c r="F56" s="20"/>
      <c r="G56" s="18"/>
      <c r="H56" s="18" t="s">
        <v>187</v>
      </c>
      <c r="I56" s="19">
        <v>144288</v>
      </c>
      <c r="J56" s="20"/>
      <c r="K56" s="18"/>
      <c r="L56" s="18"/>
      <c r="M56" s="94">
        <v>1</v>
      </c>
      <c r="N56" s="20"/>
    </row>
    <row r="57" spans="1:18" x14ac:dyDescent="0.25">
      <c r="A57" s="12"/>
      <c r="B57" s="16" t="s">
        <v>449</v>
      </c>
      <c r="C57" s="16"/>
      <c r="D57" s="16"/>
      <c r="E57" s="22">
        <v>3275</v>
      </c>
      <c r="F57" s="23"/>
      <c r="G57" s="16"/>
      <c r="H57" s="16"/>
      <c r="I57" s="22">
        <v>3275</v>
      </c>
      <c r="J57" s="23"/>
      <c r="K57" s="16"/>
      <c r="L57" s="16"/>
      <c r="M57" s="95">
        <v>2</v>
      </c>
      <c r="N57" s="23"/>
    </row>
    <row r="58" spans="1:18" x14ac:dyDescent="0.25">
      <c r="A58" s="12"/>
      <c r="B58" s="18" t="s">
        <v>450</v>
      </c>
      <c r="C58" s="18"/>
      <c r="D58" s="18"/>
      <c r="E58" s="19">
        <v>446492</v>
      </c>
      <c r="F58" s="20"/>
      <c r="G58" s="18"/>
      <c r="H58" s="18"/>
      <c r="I58" s="19">
        <v>455501</v>
      </c>
      <c r="J58" s="20"/>
      <c r="K58" s="18"/>
      <c r="L58" s="18"/>
      <c r="M58" s="94">
        <v>3</v>
      </c>
      <c r="N58" s="20"/>
    </row>
    <row r="59" spans="1:18" x14ac:dyDescent="0.25">
      <c r="A59" s="12"/>
      <c r="B59" s="16" t="s">
        <v>451</v>
      </c>
      <c r="C59" s="16"/>
      <c r="D59" s="16"/>
      <c r="E59" s="22">
        <v>2024</v>
      </c>
      <c r="F59" s="23"/>
      <c r="G59" s="16"/>
      <c r="H59" s="16"/>
      <c r="I59" s="22">
        <v>2024</v>
      </c>
      <c r="J59" s="23"/>
      <c r="K59" s="16"/>
      <c r="L59" s="16"/>
      <c r="M59" s="95">
        <v>2</v>
      </c>
      <c r="N59" s="23"/>
    </row>
    <row r="60" spans="1:18" x14ac:dyDescent="0.25">
      <c r="A60" s="12"/>
      <c r="B60" s="18"/>
      <c r="C60" s="18"/>
      <c r="D60" s="18"/>
      <c r="E60" s="18"/>
      <c r="F60" s="18"/>
      <c r="G60" s="18"/>
      <c r="H60" s="18"/>
      <c r="I60" s="18"/>
      <c r="J60" s="18"/>
      <c r="K60" s="18"/>
      <c r="L60" s="18"/>
      <c r="M60" s="18"/>
      <c r="N60" s="18"/>
    </row>
    <row r="61" spans="1:18" x14ac:dyDescent="0.25">
      <c r="A61" s="12"/>
      <c r="B61" s="82" t="s">
        <v>452</v>
      </c>
      <c r="C61" s="82"/>
      <c r="D61" s="82"/>
      <c r="E61" s="83"/>
      <c r="F61" s="82"/>
      <c r="G61" s="82"/>
      <c r="H61" s="82"/>
      <c r="I61" s="83"/>
      <c r="J61" s="82"/>
      <c r="K61" s="82"/>
      <c r="L61" s="82"/>
      <c r="M61" s="83"/>
      <c r="N61" s="82"/>
    </row>
    <row r="62" spans="1:18" x14ac:dyDescent="0.25">
      <c r="A62" s="12"/>
      <c r="B62" s="18" t="s">
        <v>37</v>
      </c>
      <c r="C62" s="18"/>
      <c r="D62" s="18"/>
      <c r="E62" s="21" t="s">
        <v>461</v>
      </c>
      <c r="F62" s="20" t="s">
        <v>189</v>
      </c>
      <c r="G62" s="18"/>
      <c r="H62" s="18"/>
      <c r="I62" s="21" t="s">
        <v>462</v>
      </c>
      <c r="J62" s="20" t="s">
        <v>189</v>
      </c>
      <c r="K62" s="18"/>
      <c r="L62" s="18"/>
      <c r="M62" s="94">
        <v>3</v>
      </c>
      <c r="N62" s="20"/>
    </row>
    <row r="63" spans="1:18" x14ac:dyDescent="0.25">
      <c r="A63" s="12"/>
      <c r="B63" s="16" t="s">
        <v>455</v>
      </c>
      <c r="C63" s="16"/>
      <c r="D63" s="16"/>
      <c r="E63" s="24" t="s">
        <v>230</v>
      </c>
      <c r="F63" s="23" t="s">
        <v>189</v>
      </c>
      <c r="G63" s="16"/>
      <c r="H63" s="16"/>
      <c r="I63" s="24" t="s">
        <v>230</v>
      </c>
      <c r="J63" s="23" t="s">
        <v>189</v>
      </c>
      <c r="K63" s="16"/>
      <c r="L63" s="16"/>
      <c r="M63" s="95">
        <v>2</v>
      </c>
      <c r="N63" s="23"/>
    </row>
    <row r="64" spans="1:18" x14ac:dyDescent="0.25">
      <c r="A64" s="12"/>
      <c r="B64" s="18"/>
      <c r="C64" s="18"/>
      <c r="D64" s="18"/>
      <c r="E64" s="18"/>
      <c r="F64" s="18"/>
      <c r="G64" s="18"/>
      <c r="H64" s="18"/>
      <c r="I64" s="18"/>
      <c r="J64" s="18"/>
      <c r="K64" s="18"/>
      <c r="L64" s="18"/>
      <c r="M64" s="18"/>
      <c r="N64" s="18"/>
    </row>
    <row r="65" spans="1:18" x14ac:dyDescent="0.25">
      <c r="A65" s="12"/>
      <c r="B65" s="82" t="s">
        <v>457</v>
      </c>
      <c r="C65" s="82"/>
      <c r="D65" s="82"/>
      <c r="E65" s="83"/>
      <c r="F65" s="82"/>
      <c r="G65" s="82"/>
      <c r="H65" s="82"/>
      <c r="I65" s="83"/>
      <c r="J65" s="82"/>
      <c r="K65" s="82"/>
      <c r="L65" s="82"/>
      <c r="M65" s="83"/>
      <c r="N65" s="82"/>
    </row>
    <row r="66" spans="1:18" x14ac:dyDescent="0.25">
      <c r="A66" s="12"/>
      <c r="B66" s="18" t="s">
        <v>458</v>
      </c>
      <c r="C66" s="18"/>
      <c r="D66" s="18"/>
      <c r="E66" s="21"/>
      <c r="F66" s="18"/>
      <c r="G66" s="18"/>
      <c r="H66" s="18"/>
      <c r="I66" s="21" t="s">
        <v>463</v>
      </c>
      <c r="J66" s="20" t="s">
        <v>189</v>
      </c>
      <c r="K66" s="18"/>
      <c r="L66" s="18"/>
      <c r="M66" s="94">
        <v>3</v>
      </c>
      <c r="N66" s="20"/>
    </row>
    <row r="67" spans="1:18" x14ac:dyDescent="0.25">
      <c r="A67" s="12"/>
      <c r="B67" s="44"/>
      <c r="C67" s="44"/>
      <c r="D67" s="44"/>
      <c r="E67" s="44"/>
      <c r="F67" s="44"/>
      <c r="G67" s="44"/>
      <c r="H67" s="44"/>
      <c r="I67" s="44"/>
      <c r="J67" s="44"/>
      <c r="K67" s="44"/>
      <c r="L67" s="44"/>
      <c r="M67" s="44"/>
      <c r="N67" s="44"/>
      <c r="O67" s="44"/>
      <c r="P67" s="44"/>
      <c r="Q67" s="44"/>
      <c r="R67" s="44"/>
    </row>
    <row r="68" spans="1:18" x14ac:dyDescent="0.25">
      <c r="A68" s="12"/>
      <c r="B68" s="46" t="s">
        <v>464</v>
      </c>
      <c r="C68" s="46"/>
      <c r="D68" s="46"/>
      <c r="E68" s="46"/>
      <c r="F68" s="46"/>
      <c r="G68" s="46"/>
      <c r="H68" s="46"/>
      <c r="I68" s="46"/>
      <c r="J68" s="46"/>
      <c r="K68" s="46"/>
      <c r="L68" s="46"/>
      <c r="M68" s="46"/>
      <c r="N68" s="46"/>
      <c r="O68" s="46"/>
      <c r="P68" s="46"/>
      <c r="Q68" s="46"/>
      <c r="R68" s="46"/>
    </row>
    <row r="69" spans="1:18" x14ac:dyDescent="0.25">
      <c r="A69" s="12"/>
      <c r="B69" s="44"/>
      <c r="C69" s="44"/>
      <c r="D69" s="44"/>
      <c r="E69" s="44"/>
      <c r="F69" s="44"/>
      <c r="G69" s="44"/>
      <c r="H69" s="44"/>
      <c r="I69" s="44"/>
      <c r="J69" s="44"/>
      <c r="K69" s="44"/>
      <c r="L69" s="44"/>
      <c r="M69" s="44"/>
      <c r="N69" s="44"/>
      <c r="O69" s="44"/>
      <c r="P69" s="44"/>
      <c r="Q69" s="44"/>
      <c r="R69" s="44"/>
    </row>
    <row r="70" spans="1:18" ht="15.75" thickBot="1" x14ac:dyDescent="0.3">
      <c r="A70" s="12"/>
      <c r="B70" s="14"/>
      <c r="C70" s="14"/>
      <c r="D70" s="38" t="s">
        <v>465</v>
      </c>
      <c r="E70" s="38"/>
      <c r="F70" s="38"/>
      <c r="G70" s="38"/>
      <c r="H70" s="38"/>
      <c r="I70" s="38"/>
      <c r="J70" s="38"/>
      <c r="K70" s="38"/>
      <c r="L70" s="38"/>
      <c r="M70" s="38"/>
      <c r="N70" s="38"/>
      <c r="O70" s="38"/>
      <c r="P70" s="38"/>
      <c r="Q70" s="38"/>
      <c r="R70" s="14"/>
    </row>
    <row r="71" spans="1:18" x14ac:dyDescent="0.25">
      <c r="A71" s="12"/>
      <c r="B71" s="98" t="s">
        <v>250</v>
      </c>
      <c r="C71" s="40"/>
      <c r="D71" s="100">
        <v>42094</v>
      </c>
      <c r="E71" s="100"/>
      <c r="F71" s="42"/>
      <c r="G71" s="42"/>
      <c r="H71" s="41" t="s">
        <v>466</v>
      </c>
      <c r="I71" s="41"/>
      <c r="J71" s="42"/>
      <c r="K71" s="42"/>
      <c r="L71" s="41" t="s">
        <v>471</v>
      </c>
      <c r="M71" s="41"/>
      <c r="N71" s="42"/>
      <c r="O71" s="42"/>
      <c r="P71" s="41" t="s">
        <v>471</v>
      </c>
      <c r="Q71" s="41"/>
      <c r="R71" s="40"/>
    </row>
    <row r="72" spans="1:18" x14ac:dyDescent="0.25">
      <c r="A72" s="12"/>
      <c r="B72" s="98"/>
      <c r="C72" s="40"/>
      <c r="D72" s="99"/>
      <c r="E72" s="99"/>
      <c r="F72" s="40"/>
      <c r="G72" s="40"/>
      <c r="H72" s="31" t="s">
        <v>467</v>
      </c>
      <c r="I72" s="31"/>
      <c r="J72" s="40"/>
      <c r="K72" s="40"/>
      <c r="L72" s="31" t="s">
        <v>77</v>
      </c>
      <c r="M72" s="31"/>
      <c r="N72" s="40"/>
      <c r="O72" s="40"/>
      <c r="P72" s="31" t="s">
        <v>475</v>
      </c>
      <c r="Q72" s="31"/>
      <c r="R72" s="40"/>
    </row>
    <row r="73" spans="1:18" x14ac:dyDescent="0.25">
      <c r="A73" s="12"/>
      <c r="B73" s="98"/>
      <c r="C73" s="40"/>
      <c r="D73" s="99"/>
      <c r="E73" s="99"/>
      <c r="F73" s="40"/>
      <c r="G73" s="40"/>
      <c r="H73" s="31" t="s">
        <v>468</v>
      </c>
      <c r="I73" s="31"/>
      <c r="J73" s="40"/>
      <c r="K73" s="40"/>
      <c r="L73" s="31" t="s">
        <v>472</v>
      </c>
      <c r="M73" s="31"/>
      <c r="N73" s="40"/>
      <c r="O73" s="40"/>
      <c r="P73" s="31" t="s">
        <v>473</v>
      </c>
      <c r="Q73" s="31"/>
      <c r="R73" s="40"/>
    </row>
    <row r="74" spans="1:18" x14ac:dyDescent="0.25">
      <c r="A74" s="12"/>
      <c r="B74" s="98"/>
      <c r="C74" s="40"/>
      <c r="D74" s="99"/>
      <c r="E74" s="99"/>
      <c r="F74" s="40"/>
      <c r="G74" s="40"/>
      <c r="H74" s="31" t="s">
        <v>469</v>
      </c>
      <c r="I74" s="31"/>
      <c r="J74" s="40"/>
      <c r="K74" s="40"/>
      <c r="L74" s="31" t="s">
        <v>473</v>
      </c>
      <c r="M74" s="31"/>
      <c r="N74" s="40"/>
      <c r="O74" s="40"/>
      <c r="P74" s="31" t="s">
        <v>476</v>
      </c>
      <c r="Q74" s="31"/>
      <c r="R74" s="40"/>
    </row>
    <row r="75" spans="1:18" ht="15.75" thickBot="1" x14ac:dyDescent="0.3">
      <c r="A75" s="12"/>
      <c r="B75" s="98"/>
      <c r="C75" s="40"/>
      <c r="D75" s="101"/>
      <c r="E75" s="101"/>
      <c r="F75" s="40"/>
      <c r="G75" s="40"/>
      <c r="H75" s="38" t="s">
        <v>470</v>
      </c>
      <c r="I75" s="38"/>
      <c r="J75" s="40"/>
      <c r="K75" s="40"/>
      <c r="L75" s="38" t="s">
        <v>474</v>
      </c>
      <c r="M75" s="38"/>
      <c r="N75" s="40"/>
      <c r="O75" s="40"/>
      <c r="P75" s="102"/>
      <c r="Q75" s="102"/>
      <c r="R75" s="40"/>
    </row>
    <row r="76" spans="1:18" ht="26.25" x14ac:dyDescent="0.25">
      <c r="A76" s="12"/>
      <c r="B76" s="16" t="s">
        <v>477</v>
      </c>
      <c r="C76" s="16"/>
      <c r="D76" s="16"/>
      <c r="E76" s="17"/>
      <c r="F76" s="16"/>
      <c r="G76" s="16"/>
      <c r="H76" s="16"/>
      <c r="I76" s="17"/>
      <c r="J76" s="16"/>
      <c r="K76" s="16"/>
      <c r="L76" s="16"/>
      <c r="M76" s="17"/>
      <c r="N76" s="16"/>
      <c r="O76" s="16"/>
      <c r="P76" s="16"/>
      <c r="Q76" s="17"/>
      <c r="R76" s="16"/>
    </row>
    <row r="77" spans="1:18" x14ac:dyDescent="0.25">
      <c r="A77" s="12"/>
      <c r="B77" s="79" t="s">
        <v>185</v>
      </c>
      <c r="C77" s="18"/>
      <c r="D77" s="18"/>
      <c r="E77" s="53"/>
      <c r="F77" s="18"/>
      <c r="G77" s="18"/>
      <c r="H77" s="18"/>
      <c r="I77" s="53"/>
      <c r="J77" s="18"/>
      <c r="K77" s="18"/>
      <c r="L77" s="18"/>
      <c r="M77" s="53"/>
      <c r="N77" s="18"/>
      <c r="O77" s="18"/>
      <c r="P77" s="18"/>
      <c r="Q77" s="53"/>
      <c r="R77" s="18"/>
    </row>
    <row r="78" spans="1:18" x14ac:dyDescent="0.25">
      <c r="A78" s="12"/>
      <c r="B78" s="55" t="s">
        <v>186</v>
      </c>
      <c r="C78" s="16"/>
      <c r="D78" s="16" t="s">
        <v>187</v>
      </c>
      <c r="E78" s="22">
        <v>38667</v>
      </c>
      <c r="F78" s="23"/>
      <c r="G78" s="16"/>
      <c r="H78" s="16" t="s">
        <v>187</v>
      </c>
      <c r="I78" s="24">
        <v>0</v>
      </c>
      <c r="J78" s="23"/>
      <c r="K78" s="16"/>
      <c r="L78" s="16" t="s">
        <v>187</v>
      </c>
      <c r="M78" s="22">
        <v>38667</v>
      </c>
      <c r="N78" s="23"/>
      <c r="O78" s="16"/>
      <c r="P78" s="16" t="s">
        <v>187</v>
      </c>
      <c r="Q78" s="24">
        <v>0</v>
      </c>
      <c r="R78" s="23"/>
    </row>
    <row r="79" spans="1:18" x14ac:dyDescent="0.25">
      <c r="A79" s="12"/>
      <c r="B79" s="58" t="s">
        <v>190</v>
      </c>
      <c r="C79" s="18"/>
      <c r="D79" s="18"/>
      <c r="E79" s="19">
        <v>5684</v>
      </c>
      <c r="F79" s="20"/>
      <c r="G79" s="18"/>
      <c r="H79" s="18"/>
      <c r="I79" s="21">
        <v>0</v>
      </c>
      <c r="J79" s="20"/>
      <c r="K79" s="18"/>
      <c r="L79" s="18"/>
      <c r="M79" s="19">
        <v>5684</v>
      </c>
      <c r="N79" s="20"/>
      <c r="O79" s="18"/>
      <c r="P79" s="18"/>
      <c r="Q79" s="21">
        <v>0</v>
      </c>
      <c r="R79" s="20"/>
    </row>
    <row r="80" spans="1:18" x14ac:dyDescent="0.25">
      <c r="A80" s="12"/>
      <c r="B80" s="55" t="s">
        <v>192</v>
      </c>
      <c r="C80" s="16"/>
      <c r="D80" s="16"/>
      <c r="E80" s="22">
        <v>55901</v>
      </c>
      <c r="F80" s="23"/>
      <c r="G80" s="16"/>
      <c r="H80" s="16"/>
      <c r="I80" s="24">
        <v>0</v>
      </c>
      <c r="J80" s="23"/>
      <c r="K80" s="16"/>
      <c r="L80" s="16"/>
      <c r="M80" s="22">
        <v>55901</v>
      </c>
      <c r="N80" s="23"/>
      <c r="O80" s="16"/>
      <c r="P80" s="16"/>
      <c r="Q80" s="24">
        <v>0</v>
      </c>
      <c r="R80" s="23"/>
    </row>
    <row r="81" spans="1:18" x14ac:dyDescent="0.25">
      <c r="A81" s="12"/>
      <c r="B81" s="58" t="s">
        <v>194</v>
      </c>
      <c r="C81" s="18"/>
      <c r="D81" s="18"/>
      <c r="E81" s="21">
        <v>880</v>
      </c>
      <c r="F81" s="20"/>
      <c r="G81" s="18"/>
      <c r="H81" s="18"/>
      <c r="I81" s="21">
        <v>0</v>
      </c>
      <c r="J81" s="20"/>
      <c r="K81" s="18"/>
      <c r="L81" s="18"/>
      <c r="M81" s="21">
        <v>880</v>
      </c>
      <c r="N81" s="20"/>
      <c r="O81" s="18"/>
      <c r="P81" s="18"/>
      <c r="Q81" s="21">
        <v>0</v>
      </c>
      <c r="R81" s="20"/>
    </row>
    <row r="82" spans="1:18" x14ac:dyDescent="0.25">
      <c r="A82" s="12"/>
      <c r="B82" s="55" t="s">
        <v>196</v>
      </c>
      <c r="C82" s="16"/>
      <c r="D82" s="16"/>
      <c r="E82" s="22">
        <v>8804</v>
      </c>
      <c r="F82" s="23"/>
      <c r="G82" s="16"/>
      <c r="H82" s="16"/>
      <c r="I82" s="24">
        <v>0</v>
      </c>
      <c r="J82" s="23"/>
      <c r="K82" s="16"/>
      <c r="L82" s="16"/>
      <c r="M82" s="22">
        <v>8804</v>
      </c>
      <c r="N82" s="23"/>
      <c r="O82" s="16"/>
      <c r="P82" s="16"/>
      <c r="Q82" s="24">
        <v>0</v>
      </c>
      <c r="R82" s="23"/>
    </row>
    <row r="83" spans="1:18" x14ac:dyDescent="0.25">
      <c r="A83" s="12"/>
      <c r="B83" s="58" t="s">
        <v>198</v>
      </c>
      <c r="C83" s="18"/>
      <c r="D83" s="18"/>
      <c r="E83" s="19">
        <v>8247</v>
      </c>
      <c r="F83" s="20"/>
      <c r="G83" s="18"/>
      <c r="H83" s="18"/>
      <c r="I83" s="21">
        <v>0</v>
      </c>
      <c r="J83" s="20"/>
      <c r="K83" s="18"/>
      <c r="L83" s="18"/>
      <c r="M83" s="19">
        <v>8247</v>
      </c>
      <c r="N83" s="20"/>
      <c r="O83" s="18"/>
      <c r="P83" s="18"/>
      <c r="Q83" s="21">
        <v>0</v>
      </c>
      <c r="R83" s="20"/>
    </row>
    <row r="84" spans="1:18" x14ac:dyDescent="0.25">
      <c r="A84" s="12"/>
      <c r="B84" s="55" t="s">
        <v>200</v>
      </c>
      <c r="C84" s="16"/>
      <c r="D84" s="16"/>
      <c r="E84" s="22">
        <v>3005</v>
      </c>
      <c r="F84" s="23"/>
      <c r="G84" s="16"/>
      <c r="H84" s="16"/>
      <c r="I84" s="22">
        <v>3005</v>
      </c>
      <c r="J84" s="23"/>
      <c r="K84" s="16"/>
      <c r="L84" s="16"/>
      <c r="M84" s="24">
        <v>0</v>
      </c>
      <c r="N84" s="23"/>
      <c r="O84" s="16"/>
      <c r="P84" s="16"/>
      <c r="Q84" s="24">
        <v>0</v>
      </c>
      <c r="R84" s="23"/>
    </row>
    <row r="85" spans="1:18" x14ac:dyDescent="0.25">
      <c r="A85" s="12"/>
      <c r="B85" s="18"/>
      <c r="C85" s="18"/>
      <c r="D85" s="18"/>
      <c r="E85" s="18"/>
      <c r="F85" s="18"/>
      <c r="G85" s="18"/>
      <c r="H85" s="18"/>
      <c r="I85" s="18"/>
      <c r="J85" s="18"/>
      <c r="K85" s="18"/>
      <c r="L85" s="18"/>
      <c r="M85" s="18"/>
      <c r="N85" s="18"/>
      <c r="O85" s="18"/>
      <c r="P85" s="18"/>
      <c r="Q85" s="18"/>
      <c r="R85" s="18"/>
    </row>
    <row r="86" spans="1:18" ht="26.25" x14ac:dyDescent="0.25">
      <c r="A86" s="12"/>
      <c r="B86" s="16" t="s">
        <v>478</v>
      </c>
      <c r="C86" s="16"/>
      <c r="D86" s="16"/>
      <c r="E86" s="17"/>
      <c r="F86" s="16"/>
      <c r="G86" s="16"/>
      <c r="H86" s="16"/>
      <c r="I86" s="17"/>
      <c r="J86" s="16"/>
      <c r="K86" s="16"/>
      <c r="L86" s="16"/>
      <c r="M86" s="17"/>
      <c r="N86" s="16"/>
      <c r="O86" s="16"/>
      <c r="P86" s="16"/>
      <c r="Q86" s="17"/>
      <c r="R86" s="16"/>
    </row>
    <row r="87" spans="1:18" x14ac:dyDescent="0.25">
      <c r="A87" s="12"/>
      <c r="B87" s="79" t="s">
        <v>479</v>
      </c>
      <c r="C87" s="18"/>
      <c r="D87" s="18"/>
      <c r="E87" s="53"/>
      <c r="F87" s="18"/>
      <c r="G87" s="18"/>
      <c r="H87" s="18"/>
      <c r="I87" s="53"/>
      <c r="J87" s="18"/>
      <c r="K87" s="18"/>
      <c r="L87" s="18"/>
      <c r="M87" s="53"/>
      <c r="N87" s="18"/>
      <c r="O87" s="18"/>
      <c r="P87" s="18"/>
      <c r="Q87" s="53"/>
      <c r="R87" s="18"/>
    </row>
    <row r="88" spans="1:18" x14ac:dyDescent="0.25">
      <c r="A88" s="12"/>
      <c r="B88" s="55" t="s">
        <v>254</v>
      </c>
      <c r="C88" s="16"/>
      <c r="D88" s="16" t="s">
        <v>187</v>
      </c>
      <c r="E88" s="24">
        <v>388</v>
      </c>
      <c r="F88" s="23"/>
      <c r="G88" s="16"/>
      <c r="H88" s="16" t="s">
        <v>187</v>
      </c>
      <c r="I88" s="24">
        <v>0</v>
      </c>
      <c r="J88" s="23"/>
      <c r="K88" s="16"/>
      <c r="L88" s="16" t="s">
        <v>187</v>
      </c>
      <c r="M88" s="24">
        <v>0</v>
      </c>
      <c r="N88" s="23"/>
      <c r="O88" s="16"/>
      <c r="P88" s="16" t="s">
        <v>187</v>
      </c>
      <c r="Q88" s="24">
        <v>388</v>
      </c>
      <c r="R88" s="23"/>
    </row>
    <row r="89" spans="1:18" x14ac:dyDescent="0.25">
      <c r="A89" s="12"/>
      <c r="B89" s="58" t="s">
        <v>256</v>
      </c>
      <c r="C89" s="18"/>
      <c r="D89" s="18"/>
      <c r="E89" s="21">
        <v>933</v>
      </c>
      <c r="F89" s="20"/>
      <c r="G89" s="18"/>
      <c r="H89" s="18"/>
      <c r="I89" s="21">
        <v>0</v>
      </c>
      <c r="J89" s="20"/>
      <c r="K89" s="18"/>
      <c r="L89" s="18"/>
      <c r="M89" s="21">
        <v>0</v>
      </c>
      <c r="N89" s="20"/>
      <c r="O89" s="18"/>
      <c r="P89" s="18"/>
      <c r="Q89" s="21">
        <v>933</v>
      </c>
      <c r="R89" s="20"/>
    </row>
    <row r="90" spans="1:18" x14ac:dyDescent="0.25">
      <c r="A90" s="12"/>
      <c r="B90" s="80" t="s">
        <v>34</v>
      </c>
      <c r="C90" s="16"/>
      <c r="D90" s="16"/>
      <c r="E90" s="24">
        <v>834</v>
      </c>
      <c r="F90" s="23"/>
      <c r="G90" s="16"/>
      <c r="H90" s="16"/>
      <c r="I90" s="24">
        <v>0</v>
      </c>
      <c r="J90" s="23"/>
      <c r="K90" s="16"/>
      <c r="L90" s="16"/>
      <c r="M90" s="24">
        <v>0</v>
      </c>
      <c r="N90" s="23"/>
      <c r="O90" s="16"/>
      <c r="P90" s="16"/>
      <c r="Q90" s="24">
        <v>834</v>
      </c>
      <c r="R90" s="23"/>
    </row>
    <row r="91" spans="1:18" x14ac:dyDescent="0.25">
      <c r="A91" s="12"/>
      <c r="B91" s="44"/>
      <c r="C91" s="44"/>
      <c r="D91" s="44"/>
      <c r="E91" s="44"/>
      <c r="F91" s="44"/>
      <c r="G91" s="44"/>
      <c r="H91" s="44"/>
      <c r="I91" s="44"/>
      <c r="J91" s="44"/>
      <c r="K91" s="44"/>
      <c r="L91" s="44"/>
      <c r="M91" s="44"/>
      <c r="N91" s="44"/>
      <c r="O91" s="44"/>
      <c r="P91" s="44"/>
      <c r="Q91" s="44"/>
      <c r="R91" s="44"/>
    </row>
    <row r="92" spans="1:18" ht="15.75" thickBot="1" x14ac:dyDescent="0.3">
      <c r="A92" s="12"/>
      <c r="B92" s="14"/>
      <c r="C92" s="14"/>
      <c r="D92" s="38" t="s">
        <v>480</v>
      </c>
      <c r="E92" s="38"/>
      <c r="F92" s="38"/>
      <c r="G92" s="38"/>
      <c r="H92" s="38"/>
      <c r="I92" s="38"/>
      <c r="J92" s="38"/>
      <c r="K92" s="38"/>
      <c r="L92" s="38"/>
      <c r="M92" s="38"/>
      <c r="N92" s="38"/>
      <c r="O92" s="38"/>
      <c r="P92" s="38"/>
      <c r="Q92" s="38"/>
      <c r="R92" s="14"/>
    </row>
    <row r="93" spans="1:18" x14ac:dyDescent="0.25">
      <c r="A93" s="12"/>
      <c r="B93" s="43" t="s">
        <v>250</v>
      </c>
      <c r="C93" s="13"/>
      <c r="D93" s="70"/>
      <c r="E93" s="70"/>
      <c r="F93" s="13"/>
      <c r="G93" s="13"/>
      <c r="H93" s="70"/>
      <c r="I93" s="70"/>
      <c r="J93" s="13"/>
      <c r="K93" s="13"/>
      <c r="L93" s="70"/>
      <c r="M93" s="70"/>
      <c r="N93" s="13"/>
      <c r="O93" s="13"/>
      <c r="P93" s="70"/>
      <c r="Q93" s="70"/>
      <c r="R93" s="13"/>
    </row>
    <row r="94" spans="1:18" x14ac:dyDescent="0.25">
      <c r="A94" s="12"/>
      <c r="B94" s="98"/>
      <c r="C94" s="40"/>
      <c r="D94" s="31" t="s">
        <v>481</v>
      </c>
      <c r="E94" s="31"/>
      <c r="F94" s="40"/>
      <c r="G94" s="40"/>
      <c r="H94" s="31" t="s">
        <v>466</v>
      </c>
      <c r="I94" s="31"/>
      <c r="J94" s="40"/>
      <c r="K94" s="40"/>
      <c r="L94" s="31" t="s">
        <v>471</v>
      </c>
      <c r="M94" s="31"/>
      <c r="N94" s="40"/>
      <c r="O94" s="40"/>
      <c r="P94" s="31" t="s">
        <v>471</v>
      </c>
      <c r="Q94" s="31"/>
      <c r="R94" s="40"/>
    </row>
    <row r="95" spans="1:18" x14ac:dyDescent="0.25">
      <c r="A95" s="12"/>
      <c r="B95" s="98"/>
      <c r="C95" s="40"/>
      <c r="D95" s="31">
        <v>2014</v>
      </c>
      <c r="E95" s="31"/>
      <c r="F95" s="40"/>
      <c r="G95" s="40"/>
      <c r="H95" s="31" t="s">
        <v>467</v>
      </c>
      <c r="I95" s="31"/>
      <c r="J95" s="40"/>
      <c r="K95" s="40"/>
      <c r="L95" s="31" t="s">
        <v>77</v>
      </c>
      <c r="M95" s="31"/>
      <c r="N95" s="40"/>
      <c r="O95" s="40"/>
      <c r="P95" s="31" t="s">
        <v>475</v>
      </c>
      <c r="Q95" s="31"/>
      <c r="R95" s="40"/>
    </row>
    <row r="96" spans="1:18" x14ac:dyDescent="0.25">
      <c r="A96" s="12"/>
      <c r="B96" s="98"/>
      <c r="C96" s="40"/>
      <c r="D96" s="103"/>
      <c r="E96" s="103"/>
      <c r="F96" s="40"/>
      <c r="G96" s="40"/>
      <c r="H96" s="31" t="s">
        <v>468</v>
      </c>
      <c r="I96" s="31"/>
      <c r="J96" s="40"/>
      <c r="K96" s="40"/>
      <c r="L96" s="31" t="s">
        <v>472</v>
      </c>
      <c r="M96" s="31"/>
      <c r="N96" s="40"/>
      <c r="O96" s="40"/>
      <c r="P96" s="31" t="s">
        <v>473</v>
      </c>
      <c r="Q96" s="31"/>
      <c r="R96" s="40"/>
    </row>
    <row r="97" spans="1:18" x14ac:dyDescent="0.25">
      <c r="A97" s="12"/>
      <c r="B97" s="98"/>
      <c r="C97" s="40"/>
      <c r="D97" s="103"/>
      <c r="E97" s="103"/>
      <c r="F97" s="40"/>
      <c r="G97" s="40"/>
      <c r="H97" s="31" t="s">
        <v>469</v>
      </c>
      <c r="I97" s="31"/>
      <c r="J97" s="40"/>
      <c r="K97" s="40"/>
      <c r="L97" s="31" t="s">
        <v>473</v>
      </c>
      <c r="M97" s="31"/>
      <c r="N97" s="40"/>
      <c r="O97" s="40"/>
      <c r="P97" s="31" t="s">
        <v>476</v>
      </c>
      <c r="Q97" s="31"/>
      <c r="R97" s="40"/>
    </row>
    <row r="98" spans="1:18" ht="15.75" thickBot="1" x14ac:dyDescent="0.3">
      <c r="A98" s="12"/>
      <c r="B98" s="98"/>
      <c r="C98" s="40"/>
      <c r="D98" s="102"/>
      <c r="E98" s="102"/>
      <c r="F98" s="40"/>
      <c r="G98" s="40"/>
      <c r="H98" s="38" t="s">
        <v>470</v>
      </c>
      <c r="I98" s="38"/>
      <c r="J98" s="40"/>
      <c r="K98" s="40"/>
      <c r="L98" s="38" t="s">
        <v>474</v>
      </c>
      <c r="M98" s="38"/>
      <c r="N98" s="40"/>
      <c r="O98" s="40"/>
      <c r="P98" s="102"/>
      <c r="Q98" s="102"/>
      <c r="R98" s="40"/>
    </row>
    <row r="99" spans="1:18" ht="26.25" x14ac:dyDescent="0.25">
      <c r="A99" s="12"/>
      <c r="B99" s="16" t="s">
        <v>477</v>
      </c>
      <c r="C99" s="16"/>
      <c r="D99" s="16"/>
      <c r="E99" s="17"/>
      <c r="F99" s="16"/>
      <c r="G99" s="16"/>
      <c r="H99" s="16"/>
      <c r="I99" s="17"/>
      <c r="J99" s="16"/>
      <c r="K99" s="16"/>
      <c r="L99" s="16"/>
      <c r="M99" s="17"/>
      <c r="N99" s="16"/>
      <c r="O99" s="16"/>
      <c r="P99" s="16"/>
      <c r="Q99" s="17"/>
      <c r="R99" s="16"/>
    </row>
    <row r="100" spans="1:18" x14ac:dyDescent="0.25">
      <c r="A100" s="12"/>
      <c r="B100" s="79" t="s">
        <v>482</v>
      </c>
      <c r="C100" s="18"/>
      <c r="D100" s="18"/>
      <c r="E100" s="53"/>
      <c r="F100" s="18"/>
      <c r="G100" s="18"/>
      <c r="H100" s="18"/>
      <c r="I100" s="53"/>
      <c r="J100" s="18"/>
      <c r="K100" s="18"/>
      <c r="L100" s="18"/>
      <c r="M100" s="53"/>
      <c r="N100" s="18"/>
      <c r="O100" s="18"/>
      <c r="P100" s="18"/>
      <c r="Q100" s="53"/>
      <c r="R100" s="18"/>
    </row>
    <row r="101" spans="1:18" x14ac:dyDescent="0.25">
      <c r="A101" s="12"/>
      <c r="B101" s="55" t="s">
        <v>186</v>
      </c>
      <c r="C101" s="16"/>
      <c r="D101" s="16" t="s">
        <v>187</v>
      </c>
      <c r="E101" s="22">
        <v>41930</v>
      </c>
      <c r="F101" s="23"/>
      <c r="G101" s="16"/>
      <c r="H101" s="16" t="s">
        <v>187</v>
      </c>
      <c r="I101" s="24">
        <v>0</v>
      </c>
      <c r="J101" s="23"/>
      <c r="K101" s="16"/>
      <c r="L101" s="16" t="s">
        <v>187</v>
      </c>
      <c r="M101" s="22">
        <v>41930</v>
      </c>
      <c r="N101" s="23"/>
      <c r="O101" s="16"/>
      <c r="P101" s="16" t="s">
        <v>187</v>
      </c>
      <c r="Q101" s="24">
        <v>0</v>
      </c>
      <c r="R101" s="23"/>
    </row>
    <row r="102" spans="1:18" x14ac:dyDescent="0.25">
      <c r="A102" s="12"/>
      <c r="B102" s="58" t="s">
        <v>190</v>
      </c>
      <c r="C102" s="18"/>
      <c r="D102" s="18"/>
      <c r="E102" s="19">
        <v>7072</v>
      </c>
      <c r="F102" s="20"/>
      <c r="G102" s="18"/>
      <c r="H102" s="18"/>
      <c r="I102" s="21">
        <v>0</v>
      </c>
      <c r="J102" s="20"/>
      <c r="K102" s="18"/>
      <c r="L102" s="18"/>
      <c r="M102" s="19">
        <v>7072</v>
      </c>
      <c r="N102" s="20"/>
      <c r="O102" s="18"/>
      <c r="P102" s="18"/>
      <c r="Q102" s="21">
        <v>0</v>
      </c>
      <c r="R102" s="20"/>
    </row>
    <row r="103" spans="1:18" x14ac:dyDescent="0.25">
      <c r="A103" s="12"/>
      <c r="B103" s="55" t="s">
        <v>192</v>
      </c>
      <c r="C103" s="16"/>
      <c r="D103" s="16"/>
      <c r="E103" s="22">
        <v>50897</v>
      </c>
      <c r="F103" s="23"/>
      <c r="G103" s="16"/>
      <c r="H103" s="16"/>
      <c r="I103" s="24">
        <v>0</v>
      </c>
      <c r="J103" s="23"/>
      <c r="K103" s="16"/>
      <c r="L103" s="16"/>
      <c r="M103" s="22">
        <v>50897</v>
      </c>
      <c r="N103" s="23"/>
      <c r="O103" s="16"/>
      <c r="P103" s="16"/>
      <c r="Q103" s="24">
        <v>0</v>
      </c>
      <c r="R103" s="23"/>
    </row>
    <row r="104" spans="1:18" x14ac:dyDescent="0.25">
      <c r="A104" s="12"/>
      <c r="B104" s="58" t="s">
        <v>194</v>
      </c>
      <c r="C104" s="18"/>
      <c r="D104" s="18"/>
      <c r="E104" s="21">
        <v>892</v>
      </c>
      <c r="F104" s="20"/>
      <c r="G104" s="18"/>
      <c r="H104" s="18"/>
      <c r="I104" s="21">
        <v>0</v>
      </c>
      <c r="J104" s="20"/>
      <c r="K104" s="18"/>
      <c r="L104" s="18"/>
      <c r="M104" s="21">
        <v>892</v>
      </c>
      <c r="N104" s="20"/>
      <c r="O104" s="18"/>
      <c r="P104" s="18"/>
      <c r="Q104" s="21">
        <v>0</v>
      </c>
      <c r="R104" s="20"/>
    </row>
    <row r="105" spans="1:18" x14ac:dyDescent="0.25">
      <c r="A105" s="12"/>
      <c r="B105" s="55" t="s">
        <v>196</v>
      </c>
      <c r="C105" s="16"/>
      <c r="D105" s="16"/>
      <c r="E105" s="22">
        <v>6804</v>
      </c>
      <c r="F105" s="23"/>
      <c r="G105" s="16"/>
      <c r="H105" s="16"/>
      <c r="I105" s="24">
        <v>0</v>
      </c>
      <c r="J105" s="23"/>
      <c r="K105" s="16"/>
      <c r="L105" s="16"/>
      <c r="M105" s="22">
        <v>6804</v>
      </c>
      <c r="N105" s="23"/>
      <c r="O105" s="16"/>
      <c r="P105" s="16"/>
      <c r="Q105" s="24">
        <v>0</v>
      </c>
      <c r="R105" s="23"/>
    </row>
    <row r="106" spans="1:18" x14ac:dyDescent="0.25">
      <c r="A106" s="12"/>
      <c r="B106" s="58" t="s">
        <v>198</v>
      </c>
      <c r="C106" s="18"/>
      <c r="D106" s="18"/>
      <c r="E106" s="19">
        <v>10710</v>
      </c>
      <c r="F106" s="20"/>
      <c r="G106" s="18"/>
      <c r="H106" s="18"/>
      <c r="I106" s="21">
        <v>0</v>
      </c>
      <c r="J106" s="20"/>
      <c r="K106" s="18"/>
      <c r="L106" s="18"/>
      <c r="M106" s="19">
        <v>10710</v>
      </c>
      <c r="N106" s="20"/>
      <c r="O106" s="18"/>
      <c r="P106" s="18"/>
      <c r="Q106" s="21">
        <v>0</v>
      </c>
      <c r="R106" s="20"/>
    </row>
    <row r="107" spans="1:18" x14ac:dyDescent="0.25">
      <c r="A107" s="12"/>
      <c r="B107" s="55" t="s">
        <v>200</v>
      </c>
      <c r="C107" s="16"/>
      <c r="D107" s="16"/>
      <c r="E107" s="22">
        <v>2972</v>
      </c>
      <c r="F107" s="23"/>
      <c r="G107" s="16"/>
      <c r="H107" s="16"/>
      <c r="I107" s="22">
        <v>2972</v>
      </c>
      <c r="J107" s="23"/>
      <c r="K107" s="16"/>
      <c r="L107" s="16"/>
      <c r="M107" s="24">
        <v>0</v>
      </c>
      <c r="N107" s="23"/>
      <c r="O107" s="16"/>
      <c r="P107" s="16"/>
      <c r="Q107" s="24">
        <v>0</v>
      </c>
      <c r="R107" s="23"/>
    </row>
    <row r="108" spans="1:18" x14ac:dyDescent="0.25">
      <c r="A108" s="12"/>
      <c r="B108" s="18"/>
      <c r="C108" s="18"/>
      <c r="D108" s="18"/>
      <c r="E108" s="18"/>
      <c r="F108" s="18"/>
      <c r="G108" s="18"/>
      <c r="H108" s="18"/>
      <c r="I108" s="18"/>
      <c r="J108" s="18"/>
      <c r="K108" s="18"/>
      <c r="L108" s="18"/>
      <c r="M108" s="18"/>
      <c r="N108" s="18"/>
      <c r="O108" s="18"/>
      <c r="P108" s="18"/>
      <c r="Q108" s="18"/>
      <c r="R108" s="18"/>
    </row>
    <row r="109" spans="1:18" ht="26.25" x14ac:dyDescent="0.25">
      <c r="A109" s="12"/>
      <c r="B109" s="16" t="s">
        <v>478</v>
      </c>
      <c r="C109" s="16"/>
      <c r="D109" s="16"/>
      <c r="E109" s="17"/>
      <c r="F109" s="16"/>
      <c r="G109" s="16"/>
      <c r="H109" s="16"/>
      <c r="I109" s="17"/>
      <c r="J109" s="16"/>
      <c r="K109" s="16"/>
      <c r="L109" s="16"/>
      <c r="M109" s="17"/>
      <c r="N109" s="16"/>
      <c r="O109" s="16"/>
      <c r="P109" s="16"/>
      <c r="Q109" s="17"/>
      <c r="R109" s="16"/>
    </row>
    <row r="110" spans="1:18" x14ac:dyDescent="0.25">
      <c r="A110" s="12"/>
      <c r="B110" s="79" t="s">
        <v>479</v>
      </c>
      <c r="C110" s="18"/>
      <c r="D110" s="18"/>
      <c r="E110" s="53"/>
      <c r="F110" s="18"/>
      <c r="G110" s="18"/>
      <c r="H110" s="18"/>
      <c r="I110" s="53"/>
      <c r="J110" s="18"/>
      <c r="K110" s="18"/>
      <c r="L110" s="18"/>
      <c r="M110" s="53"/>
      <c r="N110" s="18"/>
      <c r="O110" s="18"/>
      <c r="P110" s="18"/>
      <c r="Q110" s="53"/>
      <c r="R110" s="18"/>
    </row>
    <row r="111" spans="1:18" x14ac:dyDescent="0.25">
      <c r="A111" s="12"/>
      <c r="B111" s="55" t="s">
        <v>254</v>
      </c>
      <c r="C111" s="16"/>
      <c r="D111" s="16" t="s">
        <v>187</v>
      </c>
      <c r="E111" s="22">
        <v>1743</v>
      </c>
      <c r="F111" s="23"/>
      <c r="G111" s="16"/>
      <c r="H111" s="16" t="s">
        <v>187</v>
      </c>
      <c r="I111" s="24">
        <v>0</v>
      </c>
      <c r="J111" s="23"/>
      <c r="K111" s="16"/>
      <c r="L111" s="16" t="s">
        <v>187</v>
      </c>
      <c r="M111" s="24">
        <v>0</v>
      </c>
      <c r="N111" s="23"/>
      <c r="O111" s="16"/>
      <c r="P111" s="16" t="s">
        <v>187</v>
      </c>
      <c r="Q111" s="22">
        <v>1743</v>
      </c>
      <c r="R111" s="23"/>
    </row>
    <row r="112" spans="1:18" x14ac:dyDescent="0.25">
      <c r="A112" s="12"/>
      <c r="B112" s="58" t="s">
        <v>355</v>
      </c>
      <c r="C112" s="18"/>
      <c r="D112" s="18"/>
      <c r="E112" s="19">
        <v>1171</v>
      </c>
      <c r="F112" s="20"/>
      <c r="G112" s="18"/>
      <c r="H112" s="18"/>
      <c r="I112" s="21">
        <v>0</v>
      </c>
      <c r="J112" s="20"/>
      <c r="K112" s="18"/>
      <c r="L112" s="18"/>
      <c r="M112" s="21">
        <v>0</v>
      </c>
      <c r="N112" s="20"/>
      <c r="O112" s="18"/>
      <c r="P112" s="18"/>
      <c r="Q112" s="19">
        <v>1171</v>
      </c>
      <c r="R112" s="20"/>
    </row>
    <row r="113" spans="1:18" x14ac:dyDescent="0.25">
      <c r="A113" s="12"/>
      <c r="B113" s="16" t="s">
        <v>34</v>
      </c>
      <c r="C113" s="16"/>
      <c r="D113" s="16"/>
      <c r="E113" s="24">
        <v>884</v>
      </c>
      <c r="F113" s="23"/>
      <c r="G113" s="16"/>
      <c r="H113" s="16"/>
      <c r="I113" s="24">
        <v>0</v>
      </c>
      <c r="J113" s="23"/>
      <c r="K113" s="16"/>
      <c r="L113" s="16"/>
      <c r="M113" s="24">
        <v>0</v>
      </c>
      <c r="N113" s="23"/>
      <c r="O113" s="16"/>
      <c r="P113" s="16"/>
      <c r="Q113" s="24">
        <v>884</v>
      </c>
      <c r="R113" s="23"/>
    </row>
    <row r="114" spans="1:18" x14ac:dyDescent="0.25">
      <c r="A114" s="12"/>
      <c r="B114" s="44"/>
      <c r="C114" s="44"/>
      <c r="D114" s="44"/>
      <c r="E114" s="44"/>
      <c r="F114" s="44"/>
      <c r="G114" s="44"/>
      <c r="H114" s="44"/>
      <c r="I114" s="44"/>
      <c r="J114" s="44"/>
      <c r="K114" s="44"/>
      <c r="L114" s="44"/>
      <c r="M114" s="44"/>
      <c r="N114" s="44"/>
      <c r="O114" s="44"/>
      <c r="P114" s="44"/>
      <c r="Q114" s="44"/>
      <c r="R114" s="44"/>
    </row>
    <row r="115" spans="1:18" x14ac:dyDescent="0.25">
      <c r="A115" s="12"/>
      <c r="B115" s="46" t="s">
        <v>483</v>
      </c>
      <c r="C115" s="46"/>
      <c r="D115" s="46"/>
      <c r="E115" s="46"/>
      <c r="F115" s="46"/>
      <c r="G115" s="46"/>
      <c r="H115" s="46"/>
      <c r="I115" s="46"/>
      <c r="J115" s="46"/>
      <c r="K115" s="46"/>
      <c r="L115" s="46"/>
      <c r="M115" s="46"/>
      <c r="N115" s="46"/>
      <c r="O115" s="46"/>
      <c r="P115" s="46"/>
      <c r="Q115" s="46"/>
      <c r="R115" s="46"/>
    </row>
    <row r="116" spans="1:18" x14ac:dyDescent="0.25">
      <c r="A116" s="12"/>
      <c r="B116" s="44"/>
      <c r="C116" s="44"/>
      <c r="D116" s="44"/>
      <c r="E116" s="44"/>
      <c r="F116" s="44"/>
      <c r="G116" s="44"/>
      <c r="H116" s="44"/>
      <c r="I116" s="44"/>
      <c r="J116" s="44"/>
      <c r="K116" s="44"/>
      <c r="L116" s="44"/>
      <c r="M116" s="44"/>
      <c r="N116" s="44"/>
      <c r="O116" s="44"/>
      <c r="P116" s="44"/>
      <c r="Q116" s="44"/>
      <c r="R116" s="44"/>
    </row>
    <row r="117" spans="1:18" ht="38.25" customHeight="1" x14ac:dyDescent="0.25">
      <c r="A117" s="12"/>
      <c r="B117" s="92" t="s">
        <v>484</v>
      </c>
      <c r="C117" s="92"/>
      <c r="D117" s="92"/>
      <c r="E117" s="92"/>
      <c r="F117" s="92"/>
      <c r="G117" s="92"/>
      <c r="H117" s="92"/>
      <c r="I117" s="92"/>
      <c r="J117" s="92"/>
      <c r="K117" s="92"/>
      <c r="L117" s="92"/>
      <c r="M117" s="92"/>
      <c r="N117" s="92"/>
      <c r="O117" s="92"/>
      <c r="P117" s="92"/>
      <c r="Q117" s="92"/>
      <c r="R117" s="92"/>
    </row>
    <row r="118" spans="1:18" x14ac:dyDescent="0.25">
      <c r="A118" s="12"/>
      <c r="B118" s="44"/>
      <c r="C118" s="44"/>
      <c r="D118" s="44"/>
      <c r="E118" s="44"/>
      <c r="F118" s="44"/>
      <c r="G118" s="44"/>
      <c r="H118" s="44"/>
      <c r="I118" s="44"/>
      <c r="J118" s="44"/>
      <c r="K118" s="44"/>
      <c r="L118" s="44"/>
      <c r="M118" s="44"/>
      <c r="N118" s="44"/>
      <c r="O118" s="44"/>
      <c r="P118" s="44"/>
      <c r="Q118" s="44"/>
      <c r="R118" s="44"/>
    </row>
    <row r="119" spans="1:18" ht="38.25" customHeight="1" x14ac:dyDescent="0.25">
      <c r="A119" s="12"/>
      <c r="B119" s="92" t="s">
        <v>485</v>
      </c>
      <c r="C119" s="92"/>
      <c r="D119" s="92"/>
      <c r="E119" s="92"/>
      <c r="F119" s="92"/>
      <c r="G119" s="92"/>
      <c r="H119" s="92"/>
      <c r="I119" s="92"/>
      <c r="J119" s="92"/>
      <c r="K119" s="92"/>
      <c r="L119" s="92"/>
      <c r="M119" s="92"/>
      <c r="N119" s="92"/>
      <c r="O119" s="92"/>
      <c r="P119" s="92"/>
      <c r="Q119" s="92"/>
      <c r="R119" s="92"/>
    </row>
    <row r="120" spans="1:18" x14ac:dyDescent="0.25">
      <c r="A120" s="12"/>
      <c r="B120" s="44"/>
      <c r="C120" s="44"/>
      <c r="D120" s="44"/>
      <c r="E120" s="44"/>
      <c r="F120" s="44"/>
      <c r="G120" s="44"/>
      <c r="H120" s="44"/>
      <c r="I120" s="44"/>
      <c r="J120" s="44"/>
      <c r="K120" s="44"/>
      <c r="L120" s="44"/>
      <c r="M120" s="44"/>
      <c r="N120" s="44"/>
      <c r="O120" s="44"/>
      <c r="P120" s="44"/>
      <c r="Q120" s="44"/>
      <c r="R120" s="44"/>
    </row>
    <row r="121" spans="1:18" ht="25.5" customHeight="1" x14ac:dyDescent="0.25">
      <c r="A121" s="12"/>
      <c r="B121" s="92" t="s">
        <v>486</v>
      </c>
      <c r="C121" s="92"/>
      <c r="D121" s="92"/>
      <c r="E121" s="92"/>
      <c r="F121" s="92"/>
      <c r="G121" s="92"/>
      <c r="H121" s="92"/>
      <c r="I121" s="92"/>
      <c r="J121" s="92"/>
      <c r="K121" s="92"/>
      <c r="L121" s="92"/>
      <c r="M121" s="92"/>
      <c r="N121" s="92"/>
      <c r="O121" s="92"/>
      <c r="P121" s="92"/>
      <c r="Q121" s="92"/>
      <c r="R121" s="92"/>
    </row>
    <row r="122" spans="1:18" x14ac:dyDescent="0.25">
      <c r="A122" s="12"/>
      <c r="B122" s="44"/>
      <c r="C122" s="44"/>
      <c r="D122" s="44"/>
      <c r="E122" s="44"/>
      <c r="F122" s="44"/>
      <c r="G122" s="44"/>
      <c r="H122" s="44"/>
      <c r="I122" s="44"/>
      <c r="J122" s="44"/>
      <c r="K122" s="44"/>
      <c r="L122" s="44"/>
      <c r="M122" s="44"/>
      <c r="N122" s="44"/>
      <c r="O122" s="44"/>
      <c r="P122" s="44"/>
      <c r="Q122" s="44"/>
      <c r="R122" s="44"/>
    </row>
    <row r="123" spans="1:18" ht="51" customHeight="1" x14ac:dyDescent="0.25">
      <c r="A123" s="12"/>
      <c r="B123" s="46" t="s">
        <v>487</v>
      </c>
      <c r="C123" s="46"/>
      <c r="D123" s="46"/>
      <c r="E123" s="46"/>
      <c r="F123" s="46"/>
      <c r="G123" s="46"/>
      <c r="H123" s="46"/>
      <c r="I123" s="46"/>
      <c r="J123" s="46"/>
      <c r="K123" s="46"/>
      <c r="L123" s="46"/>
      <c r="M123" s="46"/>
      <c r="N123" s="46"/>
      <c r="O123" s="46"/>
      <c r="P123" s="46"/>
      <c r="Q123" s="46"/>
      <c r="R123" s="46"/>
    </row>
    <row r="124" spans="1:18" x14ac:dyDescent="0.25">
      <c r="A124" s="12"/>
      <c r="B124" s="44"/>
      <c r="C124" s="44"/>
      <c r="D124" s="44"/>
      <c r="E124" s="44"/>
      <c r="F124" s="44"/>
      <c r="G124" s="44"/>
      <c r="H124" s="44"/>
      <c r="I124" s="44"/>
      <c r="J124" s="44"/>
      <c r="K124" s="44"/>
      <c r="L124" s="44"/>
      <c r="M124" s="44"/>
      <c r="N124" s="44"/>
      <c r="O124" s="44"/>
      <c r="P124" s="44"/>
      <c r="Q124" s="44"/>
      <c r="R124" s="44"/>
    </row>
    <row r="125" spans="1:18" x14ac:dyDescent="0.25">
      <c r="A125" s="12"/>
      <c r="B125" s="46" t="s">
        <v>488</v>
      </c>
      <c r="C125" s="46"/>
      <c r="D125" s="46"/>
      <c r="E125" s="46"/>
      <c r="F125" s="46"/>
      <c r="G125" s="46"/>
      <c r="H125" s="46"/>
      <c r="I125" s="46"/>
      <c r="J125" s="46"/>
      <c r="K125" s="46"/>
      <c r="L125" s="46"/>
      <c r="M125" s="46"/>
      <c r="N125" s="46"/>
      <c r="O125" s="46"/>
      <c r="P125" s="46"/>
      <c r="Q125" s="46"/>
      <c r="R125" s="46"/>
    </row>
  </sheetData>
  <mergeCells count="128">
    <mergeCell ref="B123:R123"/>
    <mergeCell ref="B124:R124"/>
    <mergeCell ref="B125:R125"/>
    <mergeCell ref="B117:R117"/>
    <mergeCell ref="B118:R118"/>
    <mergeCell ref="B119:R119"/>
    <mergeCell ref="B120:R120"/>
    <mergeCell ref="B121:R121"/>
    <mergeCell ref="B122:R122"/>
    <mergeCell ref="B68:R68"/>
    <mergeCell ref="B69:R69"/>
    <mergeCell ref="B91:R91"/>
    <mergeCell ref="B114:R114"/>
    <mergeCell ref="B115:R115"/>
    <mergeCell ref="B116:R116"/>
    <mergeCell ref="B32:R32"/>
    <mergeCell ref="B33:R33"/>
    <mergeCell ref="B49:R49"/>
    <mergeCell ref="B50:R50"/>
    <mergeCell ref="B51:R51"/>
    <mergeCell ref="B67:R67"/>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R94:R98"/>
    <mergeCell ref="A1:A2"/>
    <mergeCell ref="B1:R1"/>
    <mergeCell ref="B2:R2"/>
    <mergeCell ref="B3:R3"/>
    <mergeCell ref="A4:A125"/>
    <mergeCell ref="B4:R4"/>
    <mergeCell ref="B5:R5"/>
    <mergeCell ref="B6:R6"/>
    <mergeCell ref="B7:R7"/>
    <mergeCell ref="N94:N98"/>
    <mergeCell ref="O94:O98"/>
    <mergeCell ref="P94:Q94"/>
    <mergeCell ref="P95:Q95"/>
    <mergeCell ref="P96:Q96"/>
    <mergeCell ref="P97:Q97"/>
    <mergeCell ref="P98:Q98"/>
    <mergeCell ref="J94:J98"/>
    <mergeCell ref="K94:K98"/>
    <mergeCell ref="L94:M94"/>
    <mergeCell ref="L95:M95"/>
    <mergeCell ref="L96:M96"/>
    <mergeCell ref="L97:M97"/>
    <mergeCell ref="L98:M98"/>
    <mergeCell ref="F94:F98"/>
    <mergeCell ref="G94:G98"/>
    <mergeCell ref="H94:I94"/>
    <mergeCell ref="H95:I95"/>
    <mergeCell ref="H96:I96"/>
    <mergeCell ref="H97:I97"/>
    <mergeCell ref="H98:I98"/>
    <mergeCell ref="B94:B98"/>
    <mergeCell ref="C94:C98"/>
    <mergeCell ref="D94:E94"/>
    <mergeCell ref="D95:E95"/>
    <mergeCell ref="D96:E96"/>
    <mergeCell ref="D97:E97"/>
    <mergeCell ref="D98:E98"/>
    <mergeCell ref="R71:R75"/>
    <mergeCell ref="D92:Q92"/>
    <mergeCell ref="D93:E93"/>
    <mergeCell ref="H93:I93"/>
    <mergeCell ref="L93:M93"/>
    <mergeCell ref="P93:Q93"/>
    <mergeCell ref="N71:N75"/>
    <mergeCell ref="O71:O75"/>
    <mergeCell ref="P71:Q71"/>
    <mergeCell ref="P72:Q72"/>
    <mergeCell ref="P73:Q73"/>
    <mergeCell ref="P74:Q74"/>
    <mergeCell ref="P75:Q75"/>
    <mergeCell ref="H75:I75"/>
    <mergeCell ref="J71:J75"/>
    <mergeCell ref="K71:K75"/>
    <mergeCell ref="L71:M71"/>
    <mergeCell ref="L72:M72"/>
    <mergeCell ref="L73:M73"/>
    <mergeCell ref="L74:M74"/>
    <mergeCell ref="L75:M75"/>
    <mergeCell ref="D70:Q70"/>
    <mergeCell ref="B71:B75"/>
    <mergeCell ref="C71:C75"/>
    <mergeCell ref="D71:E75"/>
    <mergeCell ref="F71:F75"/>
    <mergeCell ref="G71:G75"/>
    <mergeCell ref="H71:I71"/>
    <mergeCell ref="H72:I72"/>
    <mergeCell ref="H73:I73"/>
    <mergeCell ref="H74:I74"/>
    <mergeCell ref="L52:M52"/>
    <mergeCell ref="D53:E53"/>
    <mergeCell ref="H53:I53"/>
    <mergeCell ref="L53:M53"/>
    <mergeCell ref="D54:E54"/>
    <mergeCell ref="H54:I54"/>
    <mergeCell ref="L54:M54"/>
    <mergeCell ref="L34:M34"/>
    <mergeCell ref="D35:E35"/>
    <mergeCell ref="H35:I35"/>
    <mergeCell ref="L35:M35"/>
    <mergeCell ref="D36:E36"/>
    <mergeCell ref="H36:I36"/>
    <mergeCell ref="L36:M3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8.7109375" bestFit="1" customWidth="1"/>
    <col min="2" max="2" width="36.5703125" bestFit="1" customWidth="1"/>
    <col min="3" max="3" width="25.5703125" customWidth="1"/>
    <col min="4" max="4" width="5.140625" customWidth="1"/>
    <col min="5" max="5" width="13.5703125" customWidth="1"/>
    <col min="6" max="7" width="25.5703125" customWidth="1"/>
    <col min="8" max="8" width="5.140625" customWidth="1"/>
    <col min="9" max="9" width="13.5703125" customWidth="1"/>
    <col min="10" max="10" width="25.5703125" customWidth="1"/>
  </cols>
  <sheetData>
    <row r="1" spans="1:10" ht="15" customHeight="1" x14ac:dyDescent="0.25">
      <c r="A1" s="7" t="s">
        <v>489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490</v>
      </c>
      <c r="B3" s="44"/>
      <c r="C3" s="44"/>
      <c r="D3" s="44"/>
      <c r="E3" s="44"/>
      <c r="F3" s="44"/>
      <c r="G3" s="44"/>
      <c r="H3" s="44"/>
      <c r="I3" s="44"/>
      <c r="J3" s="44"/>
    </row>
    <row r="4" spans="1:10" x14ac:dyDescent="0.25">
      <c r="A4" s="12" t="s">
        <v>491</v>
      </c>
      <c r="B4" s="45" t="s">
        <v>492</v>
      </c>
      <c r="C4" s="45"/>
      <c r="D4" s="45"/>
      <c r="E4" s="45"/>
      <c r="F4" s="45"/>
      <c r="G4" s="45"/>
      <c r="H4" s="45"/>
      <c r="I4" s="45"/>
      <c r="J4" s="45"/>
    </row>
    <row r="5" spans="1:10" x14ac:dyDescent="0.25">
      <c r="A5" s="12"/>
      <c r="B5" s="44"/>
      <c r="C5" s="44"/>
      <c r="D5" s="44"/>
      <c r="E5" s="44"/>
      <c r="F5" s="44"/>
      <c r="G5" s="44"/>
      <c r="H5" s="44"/>
      <c r="I5" s="44"/>
      <c r="J5" s="44"/>
    </row>
    <row r="6" spans="1:10" ht="91.5" customHeight="1" x14ac:dyDescent="0.25">
      <c r="A6" s="12"/>
      <c r="B6" s="46" t="s">
        <v>493</v>
      </c>
      <c r="C6" s="46"/>
      <c r="D6" s="46"/>
      <c r="E6" s="46"/>
      <c r="F6" s="46"/>
      <c r="G6" s="46"/>
      <c r="H6" s="46"/>
      <c r="I6" s="46"/>
      <c r="J6" s="46"/>
    </row>
    <row r="7" spans="1:10" x14ac:dyDescent="0.25">
      <c r="A7" s="12"/>
      <c r="B7" s="44"/>
      <c r="C7" s="44"/>
      <c r="D7" s="44"/>
      <c r="E7" s="44"/>
      <c r="F7" s="44"/>
      <c r="G7" s="44"/>
      <c r="H7" s="44"/>
      <c r="I7" s="44"/>
      <c r="J7" s="44"/>
    </row>
    <row r="8" spans="1:10" x14ac:dyDescent="0.25">
      <c r="A8" s="12"/>
      <c r="B8" s="46" t="s">
        <v>494</v>
      </c>
      <c r="C8" s="46"/>
      <c r="D8" s="46"/>
      <c r="E8" s="46"/>
      <c r="F8" s="46"/>
      <c r="G8" s="46"/>
      <c r="H8" s="46"/>
      <c r="I8" s="46"/>
      <c r="J8" s="46"/>
    </row>
    <row r="9" spans="1:10" x14ac:dyDescent="0.25">
      <c r="A9" s="12"/>
      <c r="B9" s="44"/>
      <c r="C9" s="44"/>
      <c r="D9" s="44"/>
      <c r="E9" s="44"/>
      <c r="F9" s="44"/>
      <c r="G9" s="44"/>
      <c r="H9" s="44"/>
      <c r="I9" s="44"/>
      <c r="J9" s="44"/>
    </row>
    <row r="10" spans="1:10" x14ac:dyDescent="0.25">
      <c r="A10" s="12"/>
      <c r="B10" s="14"/>
      <c r="C10" s="14"/>
      <c r="D10" s="31" t="s">
        <v>495</v>
      </c>
      <c r="E10" s="31"/>
      <c r="F10" s="31"/>
      <c r="G10" s="31"/>
      <c r="H10" s="31"/>
      <c r="I10" s="31"/>
      <c r="J10" s="14"/>
    </row>
    <row r="11" spans="1:10" ht="15.75" thickBot="1" x14ac:dyDescent="0.3">
      <c r="A11" s="12"/>
      <c r="B11" s="13" t="s">
        <v>496</v>
      </c>
      <c r="C11" s="14"/>
      <c r="D11" s="38" t="s">
        <v>497</v>
      </c>
      <c r="E11" s="38"/>
      <c r="F11" s="38"/>
      <c r="G11" s="38"/>
      <c r="H11" s="38"/>
      <c r="I11" s="38"/>
      <c r="J11" s="14"/>
    </row>
    <row r="12" spans="1:10" ht="15.75" thickBot="1" x14ac:dyDescent="0.3">
      <c r="A12" s="12"/>
      <c r="B12" s="104"/>
      <c r="C12" s="14"/>
      <c r="D12" s="89">
        <v>2015</v>
      </c>
      <c r="E12" s="89"/>
      <c r="F12" s="14"/>
      <c r="G12" s="14"/>
      <c r="H12" s="89">
        <v>2014</v>
      </c>
      <c r="I12" s="89"/>
      <c r="J12" s="14"/>
    </row>
    <row r="13" spans="1:10" x14ac:dyDescent="0.25">
      <c r="A13" s="12"/>
      <c r="B13" s="16" t="s">
        <v>498</v>
      </c>
      <c r="C13" s="16"/>
      <c r="D13" s="16"/>
      <c r="E13" s="17"/>
      <c r="F13" s="16"/>
      <c r="G13" s="16"/>
      <c r="H13" s="16"/>
      <c r="I13" s="17"/>
      <c r="J13" s="16"/>
    </row>
    <row r="14" spans="1:10" x14ac:dyDescent="0.25">
      <c r="A14" s="12"/>
      <c r="B14" s="18"/>
      <c r="C14" s="18"/>
      <c r="D14" s="18"/>
      <c r="E14" s="18"/>
      <c r="F14" s="18"/>
      <c r="G14" s="18"/>
      <c r="H14" s="18"/>
      <c r="I14" s="18"/>
      <c r="J14" s="18"/>
    </row>
    <row r="15" spans="1:10" x14ac:dyDescent="0.25">
      <c r="A15" s="12"/>
      <c r="B15" s="16" t="s">
        <v>92</v>
      </c>
      <c r="C15" s="16"/>
      <c r="D15" s="16" t="s">
        <v>187</v>
      </c>
      <c r="E15" s="22">
        <v>1526</v>
      </c>
      <c r="F15" s="23"/>
      <c r="G15" s="16"/>
      <c r="H15" s="16" t="s">
        <v>187</v>
      </c>
      <c r="I15" s="22">
        <v>1408</v>
      </c>
      <c r="J15" s="23"/>
    </row>
    <row r="16" spans="1:10" ht="15.75" thickBot="1" x14ac:dyDescent="0.3">
      <c r="A16" s="12"/>
      <c r="B16" s="18" t="s">
        <v>499</v>
      </c>
      <c r="C16" s="18"/>
      <c r="D16" s="25"/>
      <c r="E16" s="26">
        <v>7972</v>
      </c>
      <c r="F16" s="20"/>
      <c r="G16" s="18"/>
      <c r="H16" s="25"/>
      <c r="I16" s="26">
        <v>7878</v>
      </c>
      <c r="J16" s="20"/>
    </row>
    <row r="17" spans="1:10" ht="15.75" thickBot="1" x14ac:dyDescent="0.3">
      <c r="A17" s="12"/>
      <c r="B17" s="16" t="s">
        <v>500</v>
      </c>
      <c r="C17" s="16"/>
      <c r="D17" s="32" t="s">
        <v>187</v>
      </c>
      <c r="E17" s="33">
        <v>0.19</v>
      </c>
      <c r="F17" s="23"/>
      <c r="G17" s="16"/>
      <c r="H17" s="32" t="s">
        <v>187</v>
      </c>
      <c r="I17" s="33">
        <v>0.18</v>
      </c>
      <c r="J17" s="23"/>
    </row>
    <row r="18" spans="1:10" x14ac:dyDescent="0.25">
      <c r="A18" s="12"/>
      <c r="B18" s="18"/>
      <c r="C18" s="18"/>
      <c r="D18" s="18"/>
      <c r="E18" s="18"/>
      <c r="F18" s="18"/>
      <c r="G18" s="18"/>
      <c r="H18" s="18"/>
      <c r="I18" s="18"/>
      <c r="J18" s="18"/>
    </row>
    <row r="19" spans="1:10" x14ac:dyDescent="0.25">
      <c r="A19" s="12"/>
      <c r="B19" s="16" t="s">
        <v>501</v>
      </c>
      <c r="C19" s="16"/>
      <c r="D19" s="16"/>
      <c r="E19" s="17"/>
      <c r="F19" s="16"/>
      <c r="G19" s="16"/>
      <c r="H19" s="16"/>
      <c r="I19" s="17"/>
      <c r="J19" s="16"/>
    </row>
    <row r="20" spans="1:10" x14ac:dyDescent="0.25">
      <c r="A20" s="12"/>
      <c r="B20" s="18"/>
      <c r="C20" s="18"/>
      <c r="D20" s="18"/>
      <c r="E20" s="18"/>
      <c r="F20" s="18"/>
      <c r="G20" s="18"/>
      <c r="H20" s="18"/>
      <c r="I20" s="18"/>
      <c r="J20" s="18"/>
    </row>
    <row r="21" spans="1:10" x14ac:dyDescent="0.25">
      <c r="A21" s="12"/>
      <c r="B21" s="16" t="s">
        <v>92</v>
      </c>
      <c r="C21" s="16"/>
      <c r="D21" s="16" t="s">
        <v>187</v>
      </c>
      <c r="E21" s="22">
        <v>1526</v>
      </c>
      <c r="F21" s="23"/>
      <c r="G21" s="16"/>
      <c r="H21" s="16" t="s">
        <v>187</v>
      </c>
      <c r="I21" s="22">
        <v>1408</v>
      </c>
      <c r="J21" s="23"/>
    </row>
    <row r="22" spans="1:10" x14ac:dyDescent="0.25">
      <c r="A22" s="12"/>
      <c r="B22" s="18" t="s">
        <v>499</v>
      </c>
      <c r="C22" s="18"/>
      <c r="D22" s="18"/>
      <c r="E22" s="19">
        <v>7972</v>
      </c>
      <c r="F22" s="20"/>
      <c r="G22" s="18"/>
      <c r="H22" s="18"/>
      <c r="I22" s="19">
        <v>7878</v>
      </c>
      <c r="J22" s="20"/>
    </row>
    <row r="23" spans="1:10" x14ac:dyDescent="0.25">
      <c r="A23" s="12"/>
      <c r="B23" s="16" t="s">
        <v>502</v>
      </c>
      <c r="C23" s="16"/>
      <c r="D23" s="16"/>
      <c r="E23" s="24">
        <v>2</v>
      </c>
      <c r="F23" s="23"/>
      <c r="G23" s="16"/>
      <c r="H23" s="16"/>
      <c r="I23" s="24">
        <v>14</v>
      </c>
      <c r="J23" s="23"/>
    </row>
    <row r="24" spans="1:10" ht="15.75" thickBot="1" x14ac:dyDescent="0.3">
      <c r="A24" s="12"/>
      <c r="B24" s="18" t="s">
        <v>503</v>
      </c>
      <c r="C24" s="18"/>
      <c r="D24" s="25"/>
      <c r="E24" s="27">
        <v>51</v>
      </c>
      <c r="F24" s="20"/>
      <c r="G24" s="18"/>
      <c r="H24" s="25"/>
      <c r="I24" s="27">
        <v>49</v>
      </c>
      <c r="J24" s="20"/>
    </row>
    <row r="25" spans="1:10" ht="27" thickBot="1" x14ac:dyDescent="0.3">
      <c r="A25" s="12"/>
      <c r="B25" s="16" t="s">
        <v>504</v>
      </c>
      <c r="C25" s="16"/>
      <c r="D25" s="32"/>
      <c r="E25" s="34">
        <v>8025</v>
      </c>
      <c r="F25" s="23"/>
      <c r="G25" s="16"/>
      <c r="H25" s="32"/>
      <c r="I25" s="34">
        <v>7941</v>
      </c>
      <c r="J25" s="23"/>
    </row>
    <row r="26" spans="1:10" ht="15.75" thickBot="1" x14ac:dyDescent="0.3">
      <c r="A26" s="12"/>
      <c r="B26" s="18" t="s">
        <v>505</v>
      </c>
      <c r="C26" s="18"/>
      <c r="D26" s="25" t="s">
        <v>187</v>
      </c>
      <c r="E26" s="27">
        <v>0.19</v>
      </c>
      <c r="F26" s="20"/>
      <c r="G26" s="18"/>
      <c r="H26" s="25" t="s">
        <v>187</v>
      </c>
      <c r="I26" s="27">
        <v>0.18</v>
      </c>
      <c r="J26" s="20"/>
    </row>
    <row r="27" spans="1:10" x14ac:dyDescent="0.25">
      <c r="A27" s="12"/>
      <c r="B27" s="44"/>
      <c r="C27" s="44"/>
      <c r="D27" s="44"/>
      <c r="E27" s="44"/>
      <c r="F27" s="44"/>
      <c r="G27" s="44"/>
      <c r="H27" s="44"/>
      <c r="I27" s="44"/>
      <c r="J27" s="44"/>
    </row>
    <row r="28" spans="1:10" ht="38.25" customHeight="1" x14ac:dyDescent="0.25">
      <c r="A28" s="12"/>
      <c r="B28" s="46" t="s">
        <v>506</v>
      </c>
      <c r="C28" s="46"/>
      <c r="D28" s="46"/>
      <c r="E28" s="46"/>
      <c r="F28" s="46"/>
      <c r="G28" s="46"/>
      <c r="H28" s="46"/>
      <c r="I28" s="46"/>
      <c r="J28" s="46"/>
    </row>
    <row r="29" spans="1:10" x14ac:dyDescent="0.25">
      <c r="A29" s="12"/>
      <c r="B29" s="44"/>
      <c r="C29" s="44"/>
      <c r="D29" s="44"/>
      <c r="E29" s="44"/>
      <c r="F29" s="44"/>
      <c r="G29" s="44"/>
      <c r="H29" s="44"/>
      <c r="I29" s="44"/>
      <c r="J29" s="44"/>
    </row>
    <row r="30" spans="1:10" x14ac:dyDescent="0.25">
      <c r="A30" s="12"/>
      <c r="B30" s="46" t="s">
        <v>507</v>
      </c>
      <c r="C30" s="46"/>
      <c r="D30" s="46"/>
      <c r="E30" s="46"/>
      <c r="F30" s="46"/>
      <c r="G30" s="46"/>
      <c r="H30" s="46"/>
      <c r="I30" s="46"/>
      <c r="J30" s="46"/>
    </row>
  </sheetData>
  <mergeCells count="19">
    <mergeCell ref="B28:J28"/>
    <mergeCell ref="B29:J29"/>
    <mergeCell ref="B30:J30"/>
    <mergeCell ref="B5:J5"/>
    <mergeCell ref="B6:J6"/>
    <mergeCell ref="B7:J7"/>
    <mergeCell ref="B8:J8"/>
    <mergeCell ref="B9:J9"/>
    <mergeCell ref="B27:J27"/>
    <mergeCell ref="D10:I10"/>
    <mergeCell ref="D11:I11"/>
    <mergeCell ref="D12:E12"/>
    <mergeCell ref="H12:I12"/>
    <mergeCell ref="A1:A2"/>
    <mergeCell ref="B1:J1"/>
    <mergeCell ref="B2:J2"/>
    <mergeCell ref="B3:J3"/>
    <mergeCell ref="A4:A30"/>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508</v>
      </c>
      <c r="B1" s="1" t="s">
        <v>1</v>
      </c>
    </row>
    <row r="2" spans="1:2" x14ac:dyDescent="0.25">
      <c r="A2" s="7"/>
      <c r="B2" s="1" t="s">
        <v>2</v>
      </c>
    </row>
    <row r="3" spans="1:2" x14ac:dyDescent="0.25">
      <c r="A3" s="3" t="s">
        <v>509</v>
      </c>
      <c r="B3" s="4"/>
    </row>
    <row r="4" spans="1:2" ht="370.5" x14ac:dyDescent="0.25">
      <c r="A4" s="12" t="s">
        <v>510</v>
      </c>
      <c r="B4" s="11" t="s">
        <v>172</v>
      </c>
    </row>
    <row r="5" spans="1:2" x14ac:dyDescent="0.25">
      <c r="A5" s="12"/>
      <c r="B5" s="4"/>
    </row>
    <row r="6" spans="1:2" ht="408.75" x14ac:dyDescent="0.25">
      <c r="A6" s="12"/>
      <c r="B6" s="11" t="s">
        <v>173</v>
      </c>
    </row>
    <row r="7" spans="1:2" x14ac:dyDescent="0.25">
      <c r="A7" s="12"/>
      <c r="B7" s="4"/>
    </row>
    <row r="8" spans="1:2" ht="409.6" x14ac:dyDescent="0.25">
      <c r="A8" s="12"/>
      <c r="B8" s="11" t="s">
        <v>174</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sheetViews>
  <sheetFormatPr defaultRowHeight="15" x14ac:dyDescent="0.25"/>
  <cols>
    <col min="1" max="1" width="36.5703125" bestFit="1" customWidth="1"/>
    <col min="2" max="2" width="30.5703125" bestFit="1" customWidth="1"/>
    <col min="4" max="4" width="2.85546875" customWidth="1"/>
    <col min="5" max="5" width="10.140625" customWidth="1"/>
    <col min="8" max="8" width="4.28515625" customWidth="1"/>
    <col min="9" max="9" width="15.28515625" customWidth="1"/>
    <col min="10" max="10" width="1.5703125" bestFit="1" customWidth="1"/>
    <col min="12" max="12" width="5" customWidth="1"/>
    <col min="13" max="13" width="15.42578125" customWidth="1"/>
    <col min="14" max="14" width="1.5703125" bestFit="1" customWidth="1"/>
    <col min="16" max="16" width="2" customWidth="1"/>
    <col min="17" max="17" width="7.140625" customWidth="1"/>
    <col min="18" max="18" width="1.5703125" bestFit="1" customWidth="1"/>
    <col min="20" max="20" width="1.85546875" bestFit="1" customWidth="1"/>
    <col min="21" max="21" width="5.7109375" bestFit="1" customWidth="1"/>
    <col min="24" max="24" width="2.85546875" customWidth="1"/>
    <col min="25" max="25" width="6.28515625" customWidth="1"/>
    <col min="26" max="26" width="1.5703125" bestFit="1" customWidth="1"/>
  </cols>
  <sheetData>
    <row r="1" spans="1:26" ht="15" customHeight="1" x14ac:dyDescent="0.25">
      <c r="A1" s="7" t="s">
        <v>511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176</v>
      </c>
      <c r="B3" s="44"/>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2" t="s">
        <v>512</v>
      </c>
      <c r="B4" s="13" t="s">
        <v>180</v>
      </c>
      <c r="C4" s="14"/>
      <c r="D4" s="31" t="s">
        <v>181</v>
      </c>
      <c r="E4" s="31"/>
      <c r="F4" s="14"/>
      <c r="G4" s="14"/>
      <c r="H4" s="31" t="s">
        <v>182</v>
      </c>
      <c r="I4" s="31"/>
      <c r="J4" s="14"/>
      <c r="K4" s="14"/>
      <c r="L4" s="31" t="s">
        <v>183</v>
      </c>
      <c r="M4" s="31"/>
      <c r="N4" s="14"/>
      <c r="O4" s="14"/>
      <c r="P4" s="31" t="s">
        <v>184</v>
      </c>
      <c r="Q4" s="31"/>
      <c r="R4" s="14"/>
    </row>
    <row r="5" spans="1:26" x14ac:dyDescent="0.25">
      <c r="A5" s="12"/>
      <c r="B5" s="16" t="s">
        <v>185</v>
      </c>
      <c r="C5" s="16"/>
      <c r="D5" s="16"/>
      <c r="E5" s="17"/>
      <c r="F5" s="16"/>
      <c r="G5" s="16"/>
      <c r="H5" s="16"/>
      <c r="I5" s="17"/>
      <c r="J5" s="16"/>
      <c r="K5" s="16"/>
      <c r="L5" s="16"/>
      <c r="M5" s="17"/>
      <c r="N5" s="16"/>
      <c r="O5" s="16"/>
      <c r="P5" s="16"/>
      <c r="Q5" s="17"/>
      <c r="R5" s="16"/>
    </row>
    <row r="6" spans="1:26" x14ac:dyDescent="0.25">
      <c r="A6" s="12"/>
      <c r="B6" s="18" t="s">
        <v>186</v>
      </c>
      <c r="C6" s="18"/>
      <c r="D6" s="18" t="s">
        <v>187</v>
      </c>
      <c r="E6" s="19">
        <v>37173</v>
      </c>
      <c r="F6" s="20"/>
      <c r="G6" s="18"/>
      <c r="H6" s="18" t="s">
        <v>187</v>
      </c>
      <c r="I6" s="19">
        <v>1562</v>
      </c>
      <c r="J6" s="20"/>
      <c r="K6" s="18"/>
      <c r="L6" s="18" t="s">
        <v>187</v>
      </c>
      <c r="M6" s="21" t="s">
        <v>188</v>
      </c>
      <c r="N6" s="20" t="s">
        <v>189</v>
      </c>
      <c r="O6" s="18"/>
      <c r="P6" s="18" t="s">
        <v>187</v>
      </c>
      <c r="Q6" s="19">
        <v>38667</v>
      </c>
      <c r="R6" s="20"/>
    </row>
    <row r="7" spans="1:26" x14ac:dyDescent="0.25">
      <c r="A7" s="12"/>
      <c r="B7" s="16" t="s">
        <v>190</v>
      </c>
      <c r="C7" s="16"/>
      <c r="D7" s="16"/>
      <c r="E7" s="22">
        <v>5611</v>
      </c>
      <c r="F7" s="23"/>
      <c r="G7" s="16"/>
      <c r="H7" s="16"/>
      <c r="I7" s="24">
        <v>96</v>
      </c>
      <c r="J7" s="23"/>
      <c r="K7" s="16"/>
      <c r="L7" s="16"/>
      <c r="M7" s="24" t="s">
        <v>191</v>
      </c>
      <c r="N7" s="23" t="s">
        <v>189</v>
      </c>
      <c r="O7" s="16"/>
      <c r="P7" s="16"/>
      <c r="Q7" s="22">
        <v>5684</v>
      </c>
      <c r="R7" s="23"/>
    </row>
    <row r="8" spans="1:26" x14ac:dyDescent="0.25">
      <c r="A8" s="12"/>
      <c r="B8" s="18" t="s">
        <v>192</v>
      </c>
      <c r="C8" s="18"/>
      <c r="D8" s="18"/>
      <c r="E8" s="19">
        <v>54251</v>
      </c>
      <c r="F8" s="20"/>
      <c r="G8" s="18"/>
      <c r="H8" s="18"/>
      <c r="I8" s="19">
        <v>1899</v>
      </c>
      <c r="J8" s="20"/>
      <c r="K8" s="18"/>
      <c r="L8" s="18"/>
      <c r="M8" s="21" t="s">
        <v>193</v>
      </c>
      <c r="N8" s="20" t="s">
        <v>189</v>
      </c>
      <c r="O8" s="18"/>
      <c r="P8" s="18"/>
      <c r="Q8" s="19">
        <v>55901</v>
      </c>
      <c r="R8" s="20"/>
    </row>
    <row r="9" spans="1:26" x14ac:dyDescent="0.25">
      <c r="A9" s="12"/>
      <c r="B9" s="16" t="s">
        <v>194</v>
      </c>
      <c r="C9" s="16"/>
      <c r="D9" s="16"/>
      <c r="E9" s="24">
        <v>883</v>
      </c>
      <c r="F9" s="23"/>
      <c r="G9" s="16"/>
      <c r="H9" s="16"/>
      <c r="I9" s="24">
        <v>0</v>
      </c>
      <c r="J9" s="23"/>
      <c r="K9" s="16"/>
      <c r="L9" s="16"/>
      <c r="M9" s="24" t="s">
        <v>195</v>
      </c>
      <c r="N9" s="23" t="s">
        <v>189</v>
      </c>
      <c r="O9" s="16"/>
      <c r="P9" s="16"/>
      <c r="Q9" s="24">
        <v>880</v>
      </c>
      <c r="R9" s="23"/>
    </row>
    <row r="10" spans="1:26" x14ac:dyDescent="0.25">
      <c r="A10" s="12"/>
      <c r="B10" s="18" t="s">
        <v>196</v>
      </c>
      <c r="C10" s="18"/>
      <c r="D10" s="18"/>
      <c r="E10" s="19">
        <v>8733</v>
      </c>
      <c r="F10" s="20"/>
      <c r="G10" s="18"/>
      <c r="H10" s="18"/>
      <c r="I10" s="21">
        <v>72</v>
      </c>
      <c r="J10" s="20"/>
      <c r="K10" s="18"/>
      <c r="L10" s="18"/>
      <c r="M10" s="21" t="s">
        <v>197</v>
      </c>
      <c r="N10" s="20" t="s">
        <v>189</v>
      </c>
      <c r="O10" s="18"/>
      <c r="P10" s="18"/>
      <c r="Q10" s="19">
        <v>8804</v>
      </c>
      <c r="R10" s="20"/>
    </row>
    <row r="11" spans="1:26" x14ac:dyDescent="0.25">
      <c r="A11" s="12"/>
      <c r="B11" s="16" t="s">
        <v>198</v>
      </c>
      <c r="C11" s="16"/>
      <c r="D11" s="16"/>
      <c r="E11" s="22">
        <v>8272</v>
      </c>
      <c r="F11" s="23"/>
      <c r="G11" s="16"/>
      <c r="H11" s="16"/>
      <c r="I11" s="24">
        <v>27</v>
      </c>
      <c r="J11" s="23"/>
      <c r="K11" s="16"/>
      <c r="L11" s="16"/>
      <c r="M11" s="24" t="s">
        <v>199</v>
      </c>
      <c r="N11" s="23" t="s">
        <v>189</v>
      </c>
      <c r="O11" s="16"/>
      <c r="P11" s="16"/>
      <c r="Q11" s="22">
        <v>8247</v>
      </c>
      <c r="R11" s="23"/>
    </row>
    <row r="12" spans="1:26" ht="15.75" thickBot="1" x14ac:dyDescent="0.3">
      <c r="A12" s="12"/>
      <c r="B12" s="18" t="s">
        <v>200</v>
      </c>
      <c r="C12" s="18"/>
      <c r="D12" s="25"/>
      <c r="E12" s="26">
        <v>3100</v>
      </c>
      <c r="F12" s="20"/>
      <c r="G12" s="18"/>
      <c r="H12" s="25"/>
      <c r="I12" s="27">
        <v>0</v>
      </c>
      <c r="J12" s="20"/>
      <c r="K12" s="18"/>
      <c r="L12" s="25"/>
      <c r="M12" s="27" t="s">
        <v>201</v>
      </c>
      <c r="N12" s="20" t="s">
        <v>189</v>
      </c>
      <c r="O12" s="18"/>
      <c r="P12" s="25"/>
      <c r="Q12" s="26">
        <v>3005</v>
      </c>
      <c r="R12" s="20"/>
    </row>
    <row r="13" spans="1:26" ht="15.75" thickBot="1" x14ac:dyDescent="0.3">
      <c r="A13" s="12"/>
      <c r="B13" s="16"/>
      <c r="C13" s="16"/>
      <c r="D13" s="28" t="s">
        <v>187</v>
      </c>
      <c r="E13" s="29">
        <v>118023</v>
      </c>
      <c r="F13" s="23"/>
      <c r="G13" s="16"/>
      <c r="H13" s="28" t="s">
        <v>187</v>
      </c>
      <c r="I13" s="29">
        <v>3656</v>
      </c>
      <c r="J13" s="23"/>
      <c r="K13" s="16"/>
      <c r="L13" s="28" t="s">
        <v>187</v>
      </c>
      <c r="M13" s="30" t="s">
        <v>202</v>
      </c>
      <c r="N13" s="23" t="s">
        <v>189</v>
      </c>
      <c r="O13" s="16"/>
      <c r="P13" s="28" t="s">
        <v>187</v>
      </c>
      <c r="Q13" s="29">
        <v>121188</v>
      </c>
      <c r="R13" s="23"/>
    </row>
    <row r="14" spans="1:26" ht="16.5" thickTop="1" thickBot="1" x14ac:dyDescent="0.3">
      <c r="A14" s="12"/>
      <c r="B14" s="43" t="s">
        <v>180</v>
      </c>
      <c r="C14" s="14"/>
      <c r="D14" s="105" t="s">
        <v>181</v>
      </c>
      <c r="E14" s="105"/>
      <c r="F14" s="14"/>
      <c r="G14" s="14"/>
      <c r="H14" s="105" t="s">
        <v>182</v>
      </c>
      <c r="I14" s="105"/>
      <c r="J14" s="14"/>
      <c r="K14" s="14"/>
      <c r="L14" s="105" t="s">
        <v>183</v>
      </c>
      <c r="M14" s="105"/>
      <c r="N14" s="14"/>
      <c r="O14" s="14"/>
      <c r="P14" s="105" t="s">
        <v>184</v>
      </c>
      <c r="Q14" s="105"/>
      <c r="R14" s="14"/>
    </row>
    <row r="15" spans="1:26" x14ac:dyDescent="0.25">
      <c r="A15" s="12"/>
      <c r="B15" s="16" t="s">
        <v>185</v>
      </c>
      <c r="C15" s="16"/>
      <c r="D15" s="16"/>
      <c r="E15" s="17"/>
      <c r="F15" s="16"/>
      <c r="G15" s="16"/>
      <c r="H15" s="16"/>
      <c r="I15" s="17"/>
      <c r="J15" s="16"/>
      <c r="K15" s="16"/>
      <c r="L15" s="16"/>
      <c r="M15" s="17"/>
      <c r="N15" s="16"/>
      <c r="O15" s="16"/>
      <c r="P15" s="16"/>
      <c r="Q15" s="17"/>
      <c r="R15" s="16"/>
    </row>
    <row r="16" spans="1:26" x14ac:dyDescent="0.25">
      <c r="A16" s="12"/>
      <c r="B16" s="18" t="s">
        <v>186</v>
      </c>
      <c r="C16" s="18"/>
      <c r="D16" s="18" t="s">
        <v>187</v>
      </c>
      <c r="E16" s="19">
        <v>40316</v>
      </c>
      <c r="F16" s="20"/>
      <c r="G16" s="18"/>
      <c r="H16" s="18" t="s">
        <v>187</v>
      </c>
      <c r="I16" s="19">
        <v>1760</v>
      </c>
      <c r="J16" s="20"/>
      <c r="K16" s="18"/>
      <c r="L16" s="18" t="s">
        <v>187</v>
      </c>
      <c r="M16" s="21" t="s">
        <v>229</v>
      </c>
      <c r="N16" s="20" t="s">
        <v>189</v>
      </c>
      <c r="O16" s="18"/>
      <c r="P16" s="18" t="s">
        <v>187</v>
      </c>
      <c r="Q16" s="19">
        <v>41930</v>
      </c>
      <c r="R16" s="20"/>
    </row>
    <row r="17" spans="1:26" x14ac:dyDescent="0.25">
      <c r="A17" s="12"/>
      <c r="B17" s="16" t="s">
        <v>190</v>
      </c>
      <c r="C17" s="16"/>
      <c r="D17" s="16"/>
      <c r="E17" s="22">
        <v>6927</v>
      </c>
      <c r="F17" s="23"/>
      <c r="G17" s="16"/>
      <c r="H17" s="16"/>
      <c r="I17" s="24">
        <v>184</v>
      </c>
      <c r="J17" s="23"/>
      <c r="K17" s="16"/>
      <c r="L17" s="16"/>
      <c r="M17" s="24" t="s">
        <v>230</v>
      </c>
      <c r="N17" s="23" t="s">
        <v>189</v>
      </c>
      <c r="O17" s="16"/>
      <c r="P17" s="16"/>
      <c r="Q17" s="22">
        <v>7072</v>
      </c>
      <c r="R17" s="23"/>
    </row>
    <row r="18" spans="1:26" x14ac:dyDescent="0.25">
      <c r="A18" s="12"/>
      <c r="B18" s="18" t="s">
        <v>192</v>
      </c>
      <c r="C18" s="18"/>
      <c r="D18" s="18"/>
      <c r="E18" s="19">
        <v>49396</v>
      </c>
      <c r="F18" s="20"/>
      <c r="G18" s="18"/>
      <c r="H18" s="18"/>
      <c r="I18" s="19">
        <v>1713</v>
      </c>
      <c r="J18" s="20"/>
      <c r="K18" s="18"/>
      <c r="L18" s="18"/>
      <c r="M18" s="21" t="s">
        <v>231</v>
      </c>
      <c r="N18" s="20" t="s">
        <v>189</v>
      </c>
      <c r="O18" s="18"/>
      <c r="P18" s="18"/>
      <c r="Q18" s="19">
        <v>50897</v>
      </c>
      <c r="R18" s="20"/>
    </row>
    <row r="19" spans="1:26" x14ac:dyDescent="0.25">
      <c r="A19" s="12"/>
      <c r="B19" s="16" t="s">
        <v>194</v>
      </c>
      <c r="C19" s="16"/>
      <c r="D19" s="16"/>
      <c r="E19" s="24">
        <v>895</v>
      </c>
      <c r="F19" s="23"/>
      <c r="G19" s="16"/>
      <c r="H19" s="16"/>
      <c r="I19" s="24">
        <v>0</v>
      </c>
      <c r="J19" s="23"/>
      <c r="K19" s="16"/>
      <c r="L19" s="16"/>
      <c r="M19" s="24" t="s">
        <v>195</v>
      </c>
      <c r="N19" s="23" t="s">
        <v>189</v>
      </c>
      <c r="O19" s="16"/>
      <c r="P19" s="16"/>
      <c r="Q19" s="24">
        <v>892</v>
      </c>
      <c r="R19" s="23"/>
    </row>
    <row r="20" spans="1:26" x14ac:dyDescent="0.25">
      <c r="A20" s="12"/>
      <c r="B20" s="18" t="s">
        <v>196</v>
      </c>
      <c r="C20" s="18"/>
      <c r="D20" s="18"/>
      <c r="E20" s="19">
        <v>6726</v>
      </c>
      <c r="F20" s="20"/>
      <c r="G20" s="18"/>
      <c r="H20" s="18"/>
      <c r="I20" s="21">
        <v>95</v>
      </c>
      <c r="J20" s="20"/>
      <c r="K20" s="18"/>
      <c r="L20" s="18"/>
      <c r="M20" s="21" t="s">
        <v>232</v>
      </c>
      <c r="N20" s="20" t="s">
        <v>189</v>
      </c>
      <c r="O20" s="18"/>
      <c r="P20" s="18"/>
      <c r="Q20" s="19">
        <v>6804</v>
      </c>
      <c r="R20" s="20"/>
    </row>
    <row r="21" spans="1:26" x14ac:dyDescent="0.25">
      <c r="A21" s="12"/>
      <c r="B21" s="16" t="s">
        <v>198</v>
      </c>
      <c r="C21" s="16"/>
      <c r="D21" s="16"/>
      <c r="E21" s="22">
        <v>10766</v>
      </c>
      <c r="F21" s="23"/>
      <c r="G21" s="16"/>
      <c r="H21" s="16"/>
      <c r="I21" s="24">
        <v>50</v>
      </c>
      <c r="J21" s="23"/>
      <c r="K21" s="16"/>
      <c r="L21" s="16"/>
      <c r="M21" s="24" t="s">
        <v>233</v>
      </c>
      <c r="N21" s="23" t="s">
        <v>189</v>
      </c>
      <c r="O21" s="16"/>
      <c r="P21" s="16"/>
      <c r="Q21" s="22">
        <v>10710</v>
      </c>
      <c r="R21" s="23"/>
    </row>
    <row r="22" spans="1:26" ht="15.75" thickBot="1" x14ac:dyDescent="0.3">
      <c r="A22" s="12"/>
      <c r="B22" s="18" t="s">
        <v>200</v>
      </c>
      <c r="C22" s="18"/>
      <c r="D22" s="25"/>
      <c r="E22" s="26">
        <v>3077</v>
      </c>
      <c r="F22" s="20"/>
      <c r="G22" s="18"/>
      <c r="H22" s="25"/>
      <c r="I22" s="27">
        <v>0</v>
      </c>
      <c r="J22" s="20"/>
      <c r="K22" s="18"/>
      <c r="L22" s="25"/>
      <c r="M22" s="27" t="s">
        <v>234</v>
      </c>
      <c r="N22" s="20" t="s">
        <v>189</v>
      </c>
      <c r="O22" s="18"/>
      <c r="P22" s="25"/>
      <c r="Q22" s="26">
        <v>2972</v>
      </c>
      <c r="R22" s="20"/>
    </row>
    <row r="23" spans="1:26" ht="15.75" thickBot="1" x14ac:dyDescent="0.3">
      <c r="A23" s="12"/>
      <c r="B23" s="16"/>
      <c r="C23" s="16"/>
      <c r="D23" s="28" t="s">
        <v>187</v>
      </c>
      <c r="E23" s="29">
        <v>118103</v>
      </c>
      <c r="F23" s="23"/>
      <c r="G23" s="16"/>
      <c r="H23" s="28" t="s">
        <v>187</v>
      </c>
      <c r="I23" s="29">
        <v>3802</v>
      </c>
      <c r="J23" s="23"/>
      <c r="K23" s="16"/>
      <c r="L23" s="28" t="s">
        <v>187</v>
      </c>
      <c r="M23" s="30" t="s">
        <v>235</v>
      </c>
      <c r="N23" s="23" t="s">
        <v>189</v>
      </c>
      <c r="O23" s="16"/>
      <c r="P23" s="28" t="s">
        <v>187</v>
      </c>
      <c r="Q23" s="29">
        <v>121277</v>
      </c>
      <c r="R23" s="23"/>
    </row>
    <row r="24" spans="1:26" ht="16.5" thickTop="1" thickBot="1" x14ac:dyDescent="0.3">
      <c r="A24" s="12" t="s">
        <v>513</v>
      </c>
      <c r="B24" s="13" t="s">
        <v>180</v>
      </c>
      <c r="C24" s="14"/>
      <c r="D24" s="38" t="s">
        <v>204</v>
      </c>
      <c r="E24" s="38"/>
      <c r="F24" s="38"/>
      <c r="G24" s="38"/>
      <c r="H24" s="38"/>
      <c r="I24" s="38"/>
      <c r="J24" s="14"/>
      <c r="K24" s="14"/>
      <c r="L24" s="38" t="s">
        <v>205</v>
      </c>
      <c r="M24" s="38"/>
      <c r="N24" s="38"/>
      <c r="O24" s="38"/>
      <c r="P24" s="38"/>
      <c r="Q24" s="38"/>
      <c r="R24" s="14"/>
      <c r="S24" s="14"/>
      <c r="T24" s="38" t="s">
        <v>108</v>
      </c>
      <c r="U24" s="38"/>
      <c r="V24" s="38"/>
      <c r="W24" s="38"/>
      <c r="X24" s="38"/>
      <c r="Y24" s="38"/>
      <c r="Z24" s="14"/>
    </row>
    <row r="25" spans="1:26" x14ac:dyDescent="0.25">
      <c r="A25" s="12"/>
      <c r="B25" s="39" t="s">
        <v>206</v>
      </c>
      <c r="C25" s="40"/>
      <c r="D25" s="41" t="s">
        <v>207</v>
      </c>
      <c r="E25" s="41"/>
      <c r="F25" s="42"/>
      <c r="G25" s="42"/>
      <c r="H25" s="41" t="s">
        <v>209</v>
      </c>
      <c r="I25" s="41"/>
      <c r="J25" s="40"/>
      <c r="K25" s="40"/>
      <c r="L25" s="41" t="s">
        <v>207</v>
      </c>
      <c r="M25" s="41"/>
      <c r="N25" s="42"/>
      <c r="O25" s="42"/>
      <c r="P25" s="41" t="s">
        <v>209</v>
      </c>
      <c r="Q25" s="41"/>
      <c r="R25" s="40"/>
      <c r="S25" s="40"/>
      <c r="T25" s="41" t="s">
        <v>207</v>
      </c>
      <c r="U25" s="41"/>
      <c r="V25" s="42"/>
      <c r="W25" s="42"/>
      <c r="X25" s="41" t="s">
        <v>209</v>
      </c>
      <c r="Y25" s="41"/>
      <c r="Z25" s="40"/>
    </row>
    <row r="26" spans="1:26" ht="15.75" thickBot="1" x14ac:dyDescent="0.3">
      <c r="A26" s="12"/>
      <c r="B26" s="39"/>
      <c r="C26" s="40"/>
      <c r="D26" s="38" t="s">
        <v>208</v>
      </c>
      <c r="E26" s="38"/>
      <c r="F26" s="40"/>
      <c r="G26" s="40"/>
      <c r="H26" s="38" t="s">
        <v>210</v>
      </c>
      <c r="I26" s="38"/>
      <c r="J26" s="40"/>
      <c r="K26" s="40"/>
      <c r="L26" s="38" t="s">
        <v>208</v>
      </c>
      <c r="M26" s="38"/>
      <c r="N26" s="40"/>
      <c r="O26" s="40"/>
      <c r="P26" s="38" t="s">
        <v>210</v>
      </c>
      <c r="Q26" s="38"/>
      <c r="R26" s="40"/>
      <c r="S26" s="40"/>
      <c r="T26" s="38" t="s">
        <v>208</v>
      </c>
      <c r="U26" s="38"/>
      <c r="V26" s="40"/>
      <c r="W26" s="40"/>
      <c r="X26" s="38" t="s">
        <v>210</v>
      </c>
      <c r="Y26" s="38"/>
      <c r="Z26" s="40"/>
    </row>
    <row r="27" spans="1:26" x14ac:dyDescent="0.25">
      <c r="A27" s="12"/>
      <c r="B27" s="16" t="s">
        <v>186</v>
      </c>
      <c r="C27" s="16"/>
      <c r="D27" s="16" t="s">
        <v>187</v>
      </c>
      <c r="E27" s="22">
        <v>1415</v>
      </c>
      <c r="F27" s="23"/>
      <c r="G27" s="16"/>
      <c r="H27" s="16" t="s">
        <v>187</v>
      </c>
      <c r="I27" s="24" t="s">
        <v>211</v>
      </c>
      <c r="J27" s="23" t="s">
        <v>189</v>
      </c>
      <c r="K27" s="16"/>
      <c r="L27" s="16" t="s">
        <v>187</v>
      </c>
      <c r="M27" s="22">
        <v>4839</v>
      </c>
      <c r="N27" s="23"/>
      <c r="O27" s="16"/>
      <c r="P27" s="16" t="s">
        <v>187</v>
      </c>
      <c r="Q27" s="24" t="s">
        <v>212</v>
      </c>
      <c r="R27" s="23" t="s">
        <v>189</v>
      </c>
      <c r="S27" s="16"/>
      <c r="T27" s="16" t="s">
        <v>187</v>
      </c>
      <c r="U27" s="22">
        <v>6254</v>
      </c>
      <c r="V27" s="23"/>
      <c r="W27" s="16"/>
      <c r="X27" s="16" t="s">
        <v>187</v>
      </c>
      <c r="Y27" s="24" t="s">
        <v>188</v>
      </c>
      <c r="Z27" s="23" t="s">
        <v>189</v>
      </c>
    </row>
    <row r="28" spans="1:26" x14ac:dyDescent="0.25">
      <c r="A28" s="12"/>
      <c r="B28" s="18" t="s">
        <v>190</v>
      </c>
      <c r="C28" s="18"/>
      <c r="D28" s="18"/>
      <c r="E28" s="21">
        <v>0</v>
      </c>
      <c r="F28" s="20"/>
      <c r="G28" s="18"/>
      <c r="H28" s="18"/>
      <c r="I28" s="21">
        <v>0</v>
      </c>
      <c r="J28" s="20"/>
      <c r="K28" s="18"/>
      <c r="L28" s="18"/>
      <c r="M28" s="19">
        <v>1413</v>
      </c>
      <c r="N28" s="20"/>
      <c r="O28" s="18"/>
      <c r="P28" s="18"/>
      <c r="Q28" s="21" t="s">
        <v>191</v>
      </c>
      <c r="R28" s="20" t="s">
        <v>189</v>
      </c>
      <c r="S28" s="18"/>
      <c r="T28" s="18"/>
      <c r="U28" s="19">
        <v>1413</v>
      </c>
      <c r="V28" s="20"/>
      <c r="W28" s="18"/>
      <c r="X28" s="18"/>
      <c r="Y28" s="21" t="s">
        <v>191</v>
      </c>
      <c r="Z28" s="20" t="s">
        <v>189</v>
      </c>
    </row>
    <row r="29" spans="1:26" x14ac:dyDescent="0.25">
      <c r="A29" s="12"/>
      <c r="B29" s="16" t="s">
        <v>192</v>
      </c>
      <c r="C29" s="16"/>
      <c r="D29" s="16"/>
      <c r="E29" s="22">
        <v>12863</v>
      </c>
      <c r="F29" s="23"/>
      <c r="G29" s="16"/>
      <c r="H29" s="16"/>
      <c r="I29" s="24" t="s">
        <v>213</v>
      </c>
      <c r="J29" s="23" t="s">
        <v>189</v>
      </c>
      <c r="K29" s="16"/>
      <c r="L29" s="16"/>
      <c r="M29" s="22">
        <v>3287</v>
      </c>
      <c r="N29" s="23"/>
      <c r="O29" s="16"/>
      <c r="P29" s="16"/>
      <c r="Q29" s="24" t="s">
        <v>214</v>
      </c>
      <c r="R29" s="23" t="s">
        <v>189</v>
      </c>
      <c r="S29" s="16"/>
      <c r="T29" s="16"/>
      <c r="U29" s="22">
        <v>16150</v>
      </c>
      <c r="V29" s="23"/>
      <c r="W29" s="16"/>
      <c r="X29" s="16"/>
      <c r="Y29" s="24" t="s">
        <v>193</v>
      </c>
      <c r="Z29" s="23" t="s">
        <v>189</v>
      </c>
    </row>
    <row r="30" spans="1:26" x14ac:dyDescent="0.25">
      <c r="A30" s="12"/>
      <c r="B30" s="18" t="s">
        <v>194</v>
      </c>
      <c r="C30" s="18"/>
      <c r="D30" s="18"/>
      <c r="E30" s="21">
        <v>0</v>
      </c>
      <c r="F30" s="20"/>
      <c r="G30" s="18"/>
      <c r="H30" s="18"/>
      <c r="I30" s="21">
        <v>0</v>
      </c>
      <c r="J30" s="20"/>
      <c r="K30" s="18"/>
      <c r="L30" s="18"/>
      <c r="M30" s="21">
        <v>880</v>
      </c>
      <c r="N30" s="20"/>
      <c r="O30" s="18"/>
      <c r="P30" s="18"/>
      <c r="Q30" s="21" t="s">
        <v>195</v>
      </c>
      <c r="R30" s="20" t="s">
        <v>189</v>
      </c>
      <c r="S30" s="18"/>
      <c r="T30" s="18"/>
      <c r="U30" s="21">
        <v>880</v>
      </c>
      <c r="V30" s="20"/>
      <c r="W30" s="18"/>
      <c r="X30" s="18"/>
      <c r="Y30" s="21" t="s">
        <v>195</v>
      </c>
      <c r="Z30" s="20" t="s">
        <v>189</v>
      </c>
    </row>
    <row r="31" spans="1:26" x14ac:dyDescent="0.25">
      <c r="A31" s="12"/>
      <c r="B31" s="16" t="s">
        <v>196</v>
      </c>
      <c r="C31" s="16"/>
      <c r="D31" s="16"/>
      <c r="E31" s="24">
        <v>750</v>
      </c>
      <c r="F31" s="23"/>
      <c r="G31" s="16"/>
      <c r="H31" s="16"/>
      <c r="I31" s="24" t="s">
        <v>197</v>
      </c>
      <c r="J31" s="23" t="s">
        <v>189</v>
      </c>
      <c r="K31" s="16"/>
      <c r="L31" s="16"/>
      <c r="M31" s="24">
        <v>0</v>
      </c>
      <c r="N31" s="23"/>
      <c r="O31" s="16"/>
      <c r="P31" s="16"/>
      <c r="Q31" s="24">
        <v>0</v>
      </c>
      <c r="R31" s="23"/>
      <c r="S31" s="16"/>
      <c r="T31" s="16"/>
      <c r="U31" s="24">
        <v>750</v>
      </c>
      <c r="V31" s="23"/>
      <c r="W31" s="16"/>
      <c r="X31" s="16"/>
      <c r="Y31" s="24" t="s">
        <v>197</v>
      </c>
      <c r="Z31" s="23" t="s">
        <v>189</v>
      </c>
    </row>
    <row r="32" spans="1:26" x14ac:dyDescent="0.25">
      <c r="A32" s="12"/>
      <c r="B32" s="18" t="s">
        <v>198</v>
      </c>
      <c r="C32" s="18"/>
      <c r="D32" s="18"/>
      <c r="E32" s="19">
        <v>1979</v>
      </c>
      <c r="F32" s="20"/>
      <c r="G32" s="18"/>
      <c r="H32" s="18"/>
      <c r="I32" s="21" t="s">
        <v>215</v>
      </c>
      <c r="J32" s="20" t="s">
        <v>189</v>
      </c>
      <c r="K32" s="18"/>
      <c r="L32" s="18"/>
      <c r="M32" s="19">
        <v>2847</v>
      </c>
      <c r="N32" s="20"/>
      <c r="O32" s="18"/>
      <c r="P32" s="18"/>
      <c r="Q32" s="21" t="s">
        <v>216</v>
      </c>
      <c r="R32" s="20" t="s">
        <v>189</v>
      </c>
      <c r="S32" s="18"/>
      <c r="T32" s="18"/>
      <c r="U32" s="19">
        <v>4826</v>
      </c>
      <c r="V32" s="20"/>
      <c r="W32" s="18"/>
      <c r="X32" s="18"/>
      <c r="Y32" s="21" t="s">
        <v>199</v>
      </c>
      <c r="Z32" s="20" t="s">
        <v>189</v>
      </c>
    </row>
    <row r="33" spans="1:26" ht="15.75" thickBot="1" x14ac:dyDescent="0.3">
      <c r="A33" s="12"/>
      <c r="B33" s="16" t="s">
        <v>200</v>
      </c>
      <c r="C33" s="16"/>
      <c r="D33" s="32"/>
      <c r="E33" s="33">
        <v>0</v>
      </c>
      <c r="F33" s="23"/>
      <c r="G33" s="16"/>
      <c r="H33" s="32"/>
      <c r="I33" s="33">
        <v>0</v>
      </c>
      <c r="J33" s="23"/>
      <c r="K33" s="16"/>
      <c r="L33" s="32"/>
      <c r="M33" s="34">
        <v>3005</v>
      </c>
      <c r="N33" s="23"/>
      <c r="O33" s="16"/>
      <c r="P33" s="32"/>
      <c r="Q33" s="33" t="s">
        <v>201</v>
      </c>
      <c r="R33" s="23" t="s">
        <v>189</v>
      </c>
      <c r="S33" s="16"/>
      <c r="T33" s="32"/>
      <c r="U33" s="34">
        <v>3005</v>
      </c>
      <c r="V33" s="23"/>
      <c r="W33" s="16"/>
      <c r="X33" s="32"/>
      <c r="Y33" s="33" t="s">
        <v>201</v>
      </c>
      <c r="Z33" s="23" t="s">
        <v>189</v>
      </c>
    </row>
    <row r="34" spans="1:26" ht="15.75" thickBot="1" x14ac:dyDescent="0.3">
      <c r="A34" s="12"/>
      <c r="B34" s="18" t="s">
        <v>217</v>
      </c>
      <c r="C34" s="18"/>
      <c r="D34" s="35" t="s">
        <v>187</v>
      </c>
      <c r="E34" s="36">
        <v>17007</v>
      </c>
      <c r="F34" s="20"/>
      <c r="G34" s="18"/>
      <c r="H34" s="35" t="s">
        <v>187</v>
      </c>
      <c r="I34" s="37" t="s">
        <v>218</v>
      </c>
      <c r="J34" s="20" t="s">
        <v>189</v>
      </c>
      <c r="K34" s="18"/>
      <c r="L34" s="35" t="s">
        <v>187</v>
      </c>
      <c r="M34" s="36">
        <v>16271</v>
      </c>
      <c r="N34" s="20"/>
      <c r="O34" s="18"/>
      <c r="P34" s="35" t="s">
        <v>187</v>
      </c>
      <c r="Q34" s="37" t="s">
        <v>219</v>
      </c>
      <c r="R34" s="20" t="s">
        <v>189</v>
      </c>
      <c r="S34" s="18"/>
      <c r="T34" s="35" t="s">
        <v>187</v>
      </c>
      <c r="U34" s="36">
        <v>33278</v>
      </c>
      <c r="V34" s="20"/>
      <c r="W34" s="18"/>
      <c r="X34" s="35" t="s">
        <v>187</v>
      </c>
      <c r="Y34" s="37" t="s">
        <v>202</v>
      </c>
      <c r="Z34" s="20" t="s">
        <v>189</v>
      </c>
    </row>
    <row r="35" spans="1:26" ht="16.5" thickTop="1" thickBot="1" x14ac:dyDescent="0.3">
      <c r="A35" s="12"/>
      <c r="B35" s="13" t="s">
        <v>180</v>
      </c>
      <c r="C35" s="14"/>
      <c r="D35" s="38" t="s">
        <v>204</v>
      </c>
      <c r="E35" s="38"/>
      <c r="F35" s="38"/>
      <c r="G35" s="38"/>
      <c r="H35" s="38"/>
      <c r="I35" s="38"/>
      <c r="J35" s="14"/>
      <c r="K35" s="14"/>
      <c r="L35" s="38" t="s">
        <v>205</v>
      </c>
      <c r="M35" s="38"/>
      <c r="N35" s="38"/>
      <c r="O35" s="38"/>
      <c r="P35" s="38"/>
      <c r="Q35" s="38"/>
      <c r="R35" s="14"/>
      <c r="S35" s="14"/>
      <c r="T35" s="38" t="s">
        <v>108</v>
      </c>
      <c r="U35" s="38"/>
      <c r="V35" s="38"/>
      <c r="W35" s="38"/>
      <c r="X35" s="38"/>
      <c r="Y35" s="38"/>
      <c r="Z35" s="14"/>
    </row>
    <row r="36" spans="1:26" x14ac:dyDescent="0.25">
      <c r="A36" s="12"/>
      <c r="B36" s="39" t="s">
        <v>206</v>
      </c>
      <c r="C36" s="40"/>
      <c r="D36" s="41" t="s">
        <v>207</v>
      </c>
      <c r="E36" s="41"/>
      <c r="F36" s="42"/>
      <c r="G36" s="42"/>
      <c r="H36" s="41" t="s">
        <v>209</v>
      </c>
      <c r="I36" s="41"/>
      <c r="J36" s="40"/>
      <c r="K36" s="40"/>
      <c r="L36" s="41" t="s">
        <v>207</v>
      </c>
      <c r="M36" s="41"/>
      <c r="N36" s="42"/>
      <c r="O36" s="42"/>
      <c r="P36" s="41" t="s">
        <v>209</v>
      </c>
      <c r="Q36" s="41"/>
      <c r="R36" s="40"/>
      <c r="S36" s="40"/>
      <c r="T36" s="41" t="s">
        <v>207</v>
      </c>
      <c r="U36" s="41"/>
      <c r="V36" s="42"/>
      <c r="W36" s="42"/>
      <c r="X36" s="41" t="s">
        <v>209</v>
      </c>
      <c r="Y36" s="41"/>
      <c r="Z36" s="40"/>
    </row>
    <row r="37" spans="1:26" ht="15.75" thickBot="1" x14ac:dyDescent="0.3">
      <c r="A37" s="12"/>
      <c r="B37" s="39"/>
      <c r="C37" s="40"/>
      <c r="D37" s="38" t="s">
        <v>208</v>
      </c>
      <c r="E37" s="38"/>
      <c r="F37" s="40"/>
      <c r="G37" s="40"/>
      <c r="H37" s="38" t="s">
        <v>210</v>
      </c>
      <c r="I37" s="38"/>
      <c r="J37" s="40"/>
      <c r="K37" s="40"/>
      <c r="L37" s="38" t="s">
        <v>208</v>
      </c>
      <c r="M37" s="38"/>
      <c r="N37" s="40"/>
      <c r="O37" s="40"/>
      <c r="P37" s="38" t="s">
        <v>210</v>
      </c>
      <c r="Q37" s="38"/>
      <c r="R37" s="40"/>
      <c r="S37" s="40"/>
      <c r="T37" s="38" t="s">
        <v>208</v>
      </c>
      <c r="U37" s="38"/>
      <c r="V37" s="40"/>
      <c r="W37" s="40"/>
      <c r="X37" s="38" t="s">
        <v>210</v>
      </c>
      <c r="Y37" s="38"/>
      <c r="Z37" s="40"/>
    </row>
    <row r="38" spans="1:26" x14ac:dyDescent="0.25">
      <c r="A38" s="12"/>
      <c r="B38" s="16" t="s">
        <v>186</v>
      </c>
      <c r="C38" s="16"/>
      <c r="D38" s="16" t="s">
        <v>187</v>
      </c>
      <c r="E38" s="24">
        <v>0</v>
      </c>
      <c r="F38" s="23"/>
      <c r="G38" s="16"/>
      <c r="H38" s="16" t="s">
        <v>187</v>
      </c>
      <c r="I38" s="24">
        <v>0</v>
      </c>
      <c r="J38" s="23"/>
      <c r="K38" s="16"/>
      <c r="L38" s="16" t="s">
        <v>187</v>
      </c>
      <c r="M38" s="22">
        <v>8446</v>
      </c>
      <c r="N38" s="23"/>
      <c r="O38" s="16"/>
      <c r="P38" s="16" t="s">
        <v>187</v>
      </c>
      <c r="Q38" s="24" t="s">
        <v>229</v>
      </c>
      <c r="R38" s="23" t="s">
        <v>189</v>
      </c>
      <c r="S38" s="16"/>
      <c r="T38" s="16" t="s">
        <v>187</v>
      </c>
      <c r="U38" s="22">
        <v>8446</v>
      </c>
      <c r="V38" s="23"/>
      <c r="W38" s="16"/>
      <c r="X38" s="16" t="s">
        <v>187</v>
      </c>
      <c r="Y38" s="24" t="s">
        <v>229</v>
      </c>
      <c r="Z38" s="23" t="s">
        <v>189</v>
      </c>
    </row>
    <row r="39" spans="1:26" x14ac:dyDescent="0.25">
      <c r="A39" s="12"/>
      <c r="B39" s="18" t="s">
        <v>190</v>
      </c>
      <c r="C39" s="18"/>
      <c r="D39" s="18"/>
      <c r="E39" s="21">
        <v>0</v>
      </c>
      <c r="F39" s="20"/>
      <c r="G39" s="18"/>
      <c r="H39" s="18"/>
      <c r="I39" s="21">
        <v>0</v>
      </c>
      <c r="J39" s="20"/>
      <c r="K39" s="18"/>
      <c r="L39" s="18"/>
      <c r="M39" s="19">
        <v>1445</v>
      </c>
      <c r="N39" s="20"/>
      <c r="O39" s="18"/>
      <c r="P39" s="18"/>
      <c r="Q39" s="21" t="s">
        <v>230</v>
      </c>
      <c r="R39" s="20" t="s">
        <v>189</v>
      </c>
      <c r="S39" s="18"/>
      <c r="T39" s="18"/>
      <c r="U39" s="19">
        <v>1445</v>
      </c>
      <c r="V39" s="20"/>
      <c r="W39" s="18"/>
      <c r="X39" s="18"/>
      <c r="Y39" s="21" t="s">
        <v>230</v>
      </c>
      <c r="Z39" s="20" t="s">
        <v>189</v>
      </c>
    </row>
    <row r="40" spans="1:26" x14ac:dyDescent="0.25">
      <c r="A40" s="12"/>
      <c r="B40" s="16" t="s">
        <v>192</v>
      </c>
      <c r="C40" s="16"/>
      <c r="D40" s="16"/>
      <c r="E40" s="22">
        <v>3530</v>
      </c>
      <c r="F40" s="23"/>
      <c r="G40" s="16"/>
      <c r="H40" s="16"/>
      <c r="I40" s="24" t="s">
        <v>237</v>
      </c>
      <c r="J40" s="23" t="s">
        <v>189</v>
      </c>
      <c r="K40" s="16"/>
      <c r="L40" s="16"/>
      <c r="M40" s="22">
        <v>12791</v>
      </c>
      <c r="N40" s="23"/>
      <c r="O40" s="16"/>
      <c r="P40" s="16"/>
      <c r="Q40" s="24" t="s">
        <v>238</v>
      </c>
      <c r="R40" s="23" t="s">
        <v>189</v>
      </c>
      <c r="S40" s="16"/>
      <c r="T40" s="16"/>
      <c r="U40" s="22">
        <v>16321</v>
      </c>
      <c r="V40" s="23"/>
      <c r="W40" s="16"/>
      <c r="X40" s="16"/>
      <c r="Y40" s="24" t="s">
        <v>231</v>
      </c>
      <c r="Z40" s="23" t="s">
        <v>189</v>
      </c>
    </row>
    <row r="41" spans="1:26" x14ac:dyDescent="0.25">
      <c r="A41" s="12"/>
      <c r="B41" s="18" t="s">
        <v>194</v>
      </c>
      <c r="C41" s="18"/>
      <c r="D41" s="18"/>
      <c r="E41" s="21">
        <v>0</v>
      </c>
      <c r="F41" s="20"/>
      <c r="G41" s="18"/>
      <c r="H41" s="18"/>
      <c r="I41" s="21">
        <v>0</v>
      </c>
      <c r="J41" s="20"/>
      <c r="K41" s="18"/>
      <c r="L41" s="18"/>
      <c r="M41" s="21">
        <v>892</v>
      </c>
      <c r="N41" s="20"/>
      <c r="O41" s="18"/>
      <c r="P41" s="18"/>
      <c r="Q41" s="21" t="s">
        <v>195</v>
      </c>
      <c r="R41" s="20" t="s">
        <v>189</v>
      </c>
      <c r="S41" s="18"/>
      <c r="T41" s="18"/>
      <c r="U41" s="21">
        <v>892</v>
      </c>
      <c r="V41" s="20"/>
      <c r="W41" s="18"/>
      <c r="X41" s="18"/>
      <c r="Y41" s="21" t="s">
        <v>195</v>
      </c>
      <c r="Z41" s="20" t="s">
        <v>189</v>
      </c>
    </row>
    <row r="42" spans="1:26" x14ac:dyDescent="0.25">
      <c r="A42" s="12"/>
      <c r="B42" s="16" t="s">
        <v>196</v>
      </c>
      <c r="C42" s="16"/>
      <c r="D42" s="16"/>
      <c r="E42" s="22">
        <v>1983</v>
      </c>
      <c r="F42" s="23"/>
      <c r="G42" s="16"/>
      <c r="H42" s="16"/>
      <c r="I42" s="24" t="s">
        <v>232</v>
      </c>
      <c r="J42" s="23" t="s">
        <v>189</v>
      </c>
      <c r="K42" s="16"/>
      <c r="L42" s="16"/>
      <c r="M42" s="24">
        <v>0</v>
      </c>
      <c r="N42" s="23"/>
      <c r="O42" s="16"/>
      <c r="P42" s="16"/>
      <c r="Q42" s="24">
        <v>0</v>
      </c>
      <c r="R42" s="23"/>
      <c r="S42" s="16"/>
      <c r="T42" s="16"/>
      <c r="U42" s="22">
        <v>1983</v>
      </c>
      <c r="V42" s="23"/>
      <c r="W42" s="16"/>
      <c r="X42" s="16"/>
      <c r="Y42" s="24" t="s">
        <v>232</v>
      </c>
      <c r="Z42" s="23" t="s">
        <v>189</v>
      </c>
    </row>
    <row r="43" spans="1:26" x14ac:dyDescent="0.25">
      <c r="A43" s="12"/>
      <c r="B43" s="18" t="s">
        <v>198</v>
      </c>
      <c r="C43" s="18"/>
      <c r="D43" s="18"/>
      <c r="E43" s="19">
        <v>3798</v>
      </c>
      <c r="F43" s="20"/>
      <c r="G43" s="18"/>
      <c r="H43" s="18"/>
      <c r="I43" s="21" t="s">
        <v>239</v>
      </c>
      <c r="J43" s="20" t="s">
        <v>189</v>
      </c>
      <c r="K43" s="18"/>
      <c r="L43" s="18"/>
      <c r="M43" s="21">
        <v>971</v>
      </c>
      <c r="N43" s="20"/>
      <c r="O43" s="18"/>
      <c r="P43" s="18"/>
      <c r="Q43" s="21" t="s">
        <v>240</v>
      </c>
      <c r="R43" s="20" t="s">
        <v>189</v>
      </c>
      <c r="S43" s="18"/>
      <c r="T43" s="18"/>
      <c r="U43" s="19">
        <v>4769</v>
      </c>
      <c r="V43" s="20"/>
      <c r="W43" s="18"/>
      <c r="X43" s="18"/>
      <c r="Y43" s="21" t="s">
        <v>233</v>
      </c>
      <c r="Z43" s="20" t="s">
        <v>189</v>
      </c>
    </row>
    <row r="44" spans="1:26" ht="15.75" thickBot="1" x14ac:dyDescent="0.3">
      <c r="A44" s="12"/>
      <c r="B44" s="16" t="s">
        <v>200</v>
      </c>
      <c r="C44" s="16"/>
      <c r="D44" s="32"/>
      <c r="E44" s="33">
        <v>0</v>
      </c>
      <c r="F44" s="23"/>
      <c r="G44" s="16"/>
      <c r="H44" s="32"/>
      <c r="I44" s="33">
        <v>0</v>
      </c>
      <c r="J44" s="23"/>
      <c r="K44" s="16"/>
      <c r="L44" s="32"/>
      <c r="M44" s="34">
        <v>2972</v>
      </c>
      <c r="N44" s="23"/>
      <c r="O44" s="16"/>
      <c r="P44" s="32"/>
      <c r="Q44" s="33" t="s">
        <v>234</v>
      </c>
      <c r="R44" s="23" t="s">
        <v>189</v>
      </c>
      <c r="S44" s="16"/>
      <c r="T44" s="32"/>
      <c r="U44" s="34">
        <v>2972</v>
      </c>
      <c r="V44" s="23"/>
      <c r="W44" s="16"/>
      <c r="X44" s="32"/>
      <c r="Y44" s="33" t="s">
        <v>234</v>
      </c>
      <c r="Z44" s="23" t="s">
        <v>189</v>
      </c>
    </row>
    <row r="45" spans="1:26" ht="15.75" thickBot="1" x14ac:dyDescent="0.3">
      <c r="A45" s="12"/>
      <c r="B45" s="18" t="s">
        <v>217</v>
      </c>
      <c r="C45" s="18"/>
      <c r="D45" s="35" t="s">
        <v>187</v>
      </c>
      <c r="E45" s="36">
        <v>9311</v>
      </c>
      <c r="F45" s="20"/>
      <c r="G45" s="18"/>
      <c r="H45" s="35" t="s">
        <v>187</v>
      </c>
      <c r="I45" s="37" t="s">
        <v>241</v>
      </c>
      <c r="J45" s="20" t="s">
        <v>189</v>
      </c>
      <c r="K45" s="18"/>
      <c r="L45" s="35" t="s">
        <v>187</v>
      </c>
      <c r="M45" s="36">
        <v>27517</v>
      </c>
      <c r="N45" s="20"/>
      <c r="O45" s="18"/>
      <c r="P45" s="35" t="s">
        <v>187</v>
      </c>
      <c r="Q45" s="37" t="s">
        <v>242</v>
      </c>
      <c r="R45" s="20" t="s">
        <v>189</v>
      </c>
      <c r="S45" s="18"/>
      <c r="T45" s="35" t="s">
        <v>187</v>
      </c>
      <c r="U45" s="36">
        <v>36828</v>
      </c>
      <c r="V45" s="20"/>
      <c r="W45" s="18"/>
      <c r="X45" s="35" t="s">
        <v>187</v>
      </c>
      <c r="Y45" s="37" t="s">
        <v>235</v>
      </c>
      <c r="Z45" s="20" t="s">
        <v>189</v>
      </c>
    </row>
    <row r="46" spans="1:26" ht="15.75" thickTop="1" x14ac:dyDescent="0.25">
      <c r="A46" s="12" t="s">
        <v>514</v>
      </c>
      <c r="B46" s="13" t="s">
        <v>180</v>
      </c>
      <c r="C46" s="14"/>
      <c r="D46" s="106" t="s">
        <v>222</v>
      </c>
      <c r="E46" s="106"/>
      <c r="F46" s="14"/>
      <c r="G46" s="14"/>
      <c r="H46" s="106" t="s">
        <v>207</v>
      </c>
      <c r="I46" s="106"/>
      <c r="J46" s="14"/>
    </row>
    <row r="47" spans="1:26" ht="15.75" thickBot="1" x14ac:dyDescent="0.3">
      <c r="A47" s="12"/>
      <c r="B47" s="14"/>
      <c r="C47" s="14"/>
      <c r="D47" s="38" t="s">
        <v>223</v>
      </c>
      <c r="E47" s="38"/>
      <c r="F47" s="14"/>
      <c r="G47" s="14"/>
      <c r="H47" s="38" t="s">
        <v>208</v>
      </c>
      <c r="I47" s="38"/>
      <c r="J47" s="14"/>
    </row>
    <row r="48" spans="1:26" x14ac:dyDescent="0.25">
      <c r="A48" s="12"/>
      <c r="B48" s="16" t="s">
        <v>185</v>
      </c>
      <c r="C48" s="16"/>
      <c r="D48" s="16"/>
      <c r="E48" s="17"/>
      <c r="F48" s="16"/>
      <c r="G48" s="16"/>
      <c r="H48" s="16"/>
      <c r="I48" s="17"/>
      <c r="J48" s="16"/>
    </row>
    <row r="49" spans="1:10" x14ac:dyDescent="0.25">
      <c r="A49" s="12"/>
      <c r="B49" s="18" t="s">
        <v>224</v>
      </c>
      <c r="C49" s="18"/>
      <c r="D49" s="18" t="s">
        <v>187</v>
      </c>
      <c r="E49" s="19">
        <v>11222</v>
      </c>
      <c r="F49" s="20"/>
      <c r="G49" s="18"/>
      <c r="H49" s="18" t="s">
        <v>187</v>
      </c>
      <c r="I49" s="19">
        <v>11611</v>
      </c>
      <c r="J49" s="20"/>
    </row>
    <row r="50" spans="1:10" x14ac:dyDescent="0.25">
      <c r="A50" s="12"/>
      <c r="B50" s="16" t="s">
        <v>225</v>
      </c>
      <c r="C50" s="16"/>
      <c r="D50" s="16"/>
      <c r="E50" s="22">
        <v>28557</v>
      </c>
      <c r="F50" s="23"/>
      <c r="G50" s="16"/>
      <c r="H50" s="16"/>
      <c r="I50" s="22">
        <v>30098</v>
      </c>
      <c r="J50" s="23"/>
    </row>
    <row r="51" spans="1:10" x14ac:dyDescent="0.25">
      <c r="A51" s="12"/>
      <c r="B51" s="18" t="s">
        <v>226</v>
      </c>
      <c r="C51" s="18"/>
      <c r="D51" s="18"/>
      <c r="E51" s="19">
        <v>41072</v>
      </c>
      <c r="F51" s="20"/>
      <c r="G51" s="18"/>
      <c r="H51" s="18"/>
      <c r="I51" s="19">
        <v>41417</v>
      </c>
      <c r="J51" s="20"/>
    </row>
    <row r="52" spans="1:10" ht="15.75" thickBot="1" x14ac:dyDescent="0.3">
      <c r="A52" s="12"/>
      <c r="B52" s="16" t="s">
        <v>227</v>
      </c>
      <c r="C52" s="16"/>
      <c r="D52" s="32"/>
      <c r="E52" s="34">
        <v>37172</v>
      </c>
      <c r="F52" s="23"/>
      <c r="G52" s="16"/>
      <c r="H52" s="32"/>
      <c r="I52" s="34">
        <v>38062</v>
      </c>
      <c r="J52" s="23"/>
    </row>
    <row r="53" spans="1:10" ht="15.75" thickBot="1" x14ac:dyDescent="0.3">
      <c r="A53" s="12"/>
      <c r="B53" s="18"/>
      <c r="C53" s="18"/>
      <c r="D53" s="35" t="s">
        <v>187</v>
      </c>
      <c r="E53" s="36">
        <v>118023</v>
      </c>
      <c r="F53" s="20"/>
      <c r="G53" s="18"/>
      <c r="H53" s="35" t="s">
        <v>187</v>
      </c>
      <c r="I53" s="36">
        <v>121188</v>
      </c>
      <c r="J53" s="20"/>
    </row>
  </sheetData>
  <mergeCells count="75">
    <mergeCell ref="A24:A45"/>
    <mergeCell ref="A46:A53"/>
    <mergeCell ref="Z36:Z37"/>
    <mergeCell ref="D46:E46"/>
    <mergeCell ref="H46:I46"/>
    <mergeCell ref="D47:E47"/>
    <mergeCell ref="H47:I47"/>
    <mergeCell ref="A1:A2"/>
    <mergeCell ref="B1:Z1"/>
    <mergeCell ref="B2:Z2"/>
    <mergeCell ref="B3:Z3"/>
    <mergeCell ref="A4:A23"/>
    <mergeCell ref="T36:U36"/>
    <mergeCell ref="T37:U37"/>
    <mergeCell ref="V36:V37"/>
    <mergeCell ref="W36:W37"/>
    <mergeCell ref="X36:Y36"/>
    <mergeCell ref="X37:Y37"/>
    <mergeCell ref="N36:N37"/>
    <mergeCell ref="O36:O37"/>
    <mergeCell ref="P36:Q36"/>
    <mergeCell ref="P37:Q37"/>
    <mergeCell ref="R36:R37"/>
    <mergeCell ref="S36:S37"/>
    <mergeCell ref="H36:I36"/>
    <mergeCell ref="H37:I37"/>
    <mergeCell ref="J36:J37"/>
    <mergeCell ref="K36:K37"/>
    <mergeCell ref="L36:M36"/>
    <mergeCell ref="L37:M37"/>
    <mergeCell ref="B36:B37"/>
    <mergeCell ref="C36:C37"/>
    <mergeCell ref="D36:E36"/>
    <mergeCell ref="D37:E37"/>
    <mergeCell ref="F36:F37"/>
    <mergeCell ref="G36:G37"/>
    <mergeCell ref="V25:V26"/>
    <mergeCell ref="W25:W26"/>
    <mergeCell ref="X25:Y25"/>
    <mergeCell ref="X26:Y26"/>
    <mergeCell ref="Z25:Z26"/>
    <mergeCell ref="D35:I35"/>
    <mergeCell ref="L35:Q35"/>
    <mergeCell ref="T35:Y35"/>
    <mergeCell ref="O25:O26"/>
    <mergeCell ref="P25:Q25"/>
    <mergeCell ref="P26:Q26"/>
    <mergeCell ref="R25:R26"/>
    <mergeCell ref="S25:S26"/>
    <mergeCell ref="T25:U25"/>
    <mergeCell ref="T26:U26"/>
    <mergeCell ref="H26:I26"/>
    <mergeCell ref="J25:J26"/>
    <mergeCell ref="K25:K26"/>
    <mergeCell ref="L25:M25"/>
    <mergeCell ref="L26:M26"/>
    <mergeCell ref="N25:N26"/>
    <mergeCell ref="D24:I24"/>
    <mergeCell ref="L24:Q24"/>
    <mergeCell ref="T24:Y24"/>
    <mergeCell ref="B25:B26"/>
    <mergeCell ref="C25:C26"/>
    <mergeCell ref="D25:E25"/>
    <mergeCell ref="D26:E26"/>
    <mergeCell ref="F25:F26"/>
    <mergeCell ref="G25:G26"/>
    <mergeCell ref="H25:I25"/>
    <mergeCell ref="D4:E4"/>
    <mergeCell ref="H4:I4"/>
    <mergeCell ref="L4:M4"/>
    <mergeCell ref="P4:Q4"/>
    <mergeCell ref="D14:E14"/>
    <mergeCell ref="H14:I14"/>
    <mergeCell ref="L14:M14"/>
    <mergeCell ref="P14:Q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81"/>
  <sheetViews>
    <sheetView showGridLines="0" workbookViewId="0"/>
  </sheetViews>
  <sheetFormatPr defaultRowHeight="15" x14ac:dyDescent="0.25"/>
  <cols>
    <col min="1" max="2" width="36.5703125" bestFit="1" customWidth="1"/>
    <col min="4" max="4" width="6.42578125" customWidth="1"/>
    <col min="5" max="5" width="23.28515625" customWidth="1"/>
    <col min="6" max="6" width="1.5703125" bestFit="1" customWidth="1"/>
    <col min="8" max="8" width="8.42578125" customWidth="1"/>
    <col min="9" max="9" width="31.28515625" customWidth="1"/>
    <col min="10" max="10" width="1.5703125" bestFit="1" customWidth="1"/>
    <col min="12" max="12" width="10.140625" customWidth="1"/>
    <col min="13" max="13" width="32.28515625" customWidth="1"/>
    <col min="14" max="14" width="1.5703125" bestFit="1" customWidth="1"/>
    <col min="16" max="16" width="5.140625" customWidth="1"/>
    <col min="17" max="17" width="16.7109375" customWidth="1"/>
    <col min="18" max="18" width="1.5703125" bestFit="1" customWidth="1"/>
    <col min="20" max="20" width="4.42578125" customWidth="1"/>
    <col min="21" max="21" width="16.28515625" customWidth="1"/>
    <col min="22" max="22" width="1.5703125" bestFit="1" customWidth="1"/>
    <col min="24" max="24" width="5.28515625" customWidth="1"/>
    <col min="25" max="25" width="19.140625" customWidth="1"/>
    <col min="26" max="26" width="1.5703125" bestFit="1" customWidth="1"/>
    <col min="28" max="28" width="8.7109375" customWidth="1"/>
    <col min="29" max="29" width="30.85546875" customWidth="1"/>
    <col min="30" max="30" width="1.5703125" bestFit="1" customWidth="1"/>
    <col min="32" max="32" width="2.28515625" customWidth="1"/>
    <col min="33" max="33" width="7.140625" customWidth="1"/>
    <col min="36" max="36" width="1.85546875" bestFit="1" customWidth="1"/>
    <col min="37" max="37" width="6.5703125" bestFit="1" customWidth="1"/>
  </cols>
  <sheetData>
    <row r="1" spans="1:38" ht="15" customHeight="1" x14ac:dyDescent="0.25">
      <c r="A1" s="7" t="s">
        <v>515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516</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row>
    <row r="4" spans="1:38" ht="15.75" thickBot="1" x14ac:dyDescent="0.3">
      <c r="A4" s="12" t="s">
        <v>517</v>
      </c>
      <c r="B4" s="47" t="s">
        <v>250</v>
      </c>
      <c r="C4" s="48"/>
      <c r="D4" s="54">
        <v>42094</v>
      </c>
      <c r="E4" s="54"/>
      <c r="F4" s="48"/>
      <c r="G4" s="48"/>
      <c r="H4" s="54">
        <v>42004</v>
      </c>
      <c r="I4" s="54"/>
      <c r="J4" s="48"/>
    </row>
    <row r="5" spans="1:38" x14ac:dyDescent="0.25">
      <c r="A5" s="12"/>
      <c r="B5" s="49" t="s">
        <v>251</v>
      </c>
      <c r="C5" s="16"/>
      <c r="D5" s="16"/>
      <c r="E5" s="17"/>
      <c r="F5" s="16"/>
      <c r="G5" s="16"/>
      <c r="H5" s="16"/>
      <c r="I5" s="17"/>
      <c r="J5" s="16"/>
    </row>
    <row r="6" spans="1:38" x14ac:dyDescent="0.25">
      <c r="A6" s="12"/>
      <c r="B6" s="50" t="s">
        <v>252</v>
      </c>
      <c r="C6" s="18"/>
      <c r="D6" s="18" t="s">
        <v>187</v>
      </c>
      <c r="E6" s="19">
        <v>16328</v>
      </c>
      <c r="F6" s="20"/>
      <c r="G6" s="18"/>
      <c r="H6" s="18" t="s">
        <v>187</v>
      </c>
      <c r="I6" s="19">
        <v>9181</v>
      </c>
      <c r="J6" s="20"/>
    </row>
    <row r="7" spans="1:38" x14ac:dyDescent="0.25">
      <c r="A7" s="12"/>
      <c r="B7" s="51" t="s">
        <v>253</v>
      </c>
      <c r="C7" s="16"/>
      <c r="D7" s="16"/>
      <c r="E7" s="22">
        <v>316807</v>
      </c>
      <c r="F7" s="23"/>
      <c r="G7" s="16"/>
      <c r="H7" s="16"/>
      <c r="I7" s="22">
        <v>315506</v>
      </c>
      <c r="J7" s="23"/>
    </row>
    <row r="8" spans="1:38" x14ac:dyDescent="0.25">
      <c r="A8" s="12"/>
      <c r="B8" s="50" t="s">
        <v>254</v>
      </c>
      <c r="C8" s="18"/>
      <c r="D8" s="18"/>
      <c r="E8" s="19">
        <v>9053</v>
      </c>
      <c r="F8" s="20"/>
      <c r="G8" s="18"/>
      <c r="H8" s="18"/>
      <c r="I8" s="19">
        <v>10620</v>
      </c>
      <c r="J8" s="20"/>
    </row>
    <row r="9" spans="1:38" x14ac:dyDescent="0.25">
      <c r="A9" s="12"/>
      <c r="B9" s="51" t="s">
        <v>255</v>
      </c>
      <c r="C9" s="16"/>
      <c r="D9" s="16"/>
      <c r="E9" s="22">
        <v>25368</v>
      </c>
      <c r="F9" s="23"/>
      <c r="G9" s="16"/>
      <c r="H9" s="16"/>
      <c r="I9" s="22">
        <v>23091</v>
      </c>
      <c r="J9" s="23"/>
    </row>
    <row r="10" spans="1:38" x14ac:dyDescent="0.25">
      <c r="A10" s="12"/>
      <c r="B10" s="52" t="s">
        <v>256</v>
      </c>
      <c r="C10" s="18"/>
      <c r="D10" s="18"/>
      <c r="E10" s="19">
        <v>50828</v>
      </c>
      <c r="F10" s="20"/>
      <c r="G10" s="18"/>
      <c r="H10" s="18"/>
      <c r="I10" s="19">
        <v>54051</v>
      </c>
      <c r="J10" s="20"/>
    </row>
    <row r="11" spans="1:38" x14ac:dyDescent="0.25">
      <c r="A11" s="12"/>
      <c r="B11" s="49" t="s">
        <v>257</v>
      </c>
      <c r="C11" s="16"/>
      <c r="D11" s="16"/>
      <c r="E11" s="24">
        <v>857</v>
      </c>
      <c r="F11" s="23"/>
      <c r="G11" s="16"/>
      <c r="H11" s="16"/>
      <c r="I11" s="24">
        <v>805</v>
      </c>
      <c r="J11" s="23"/>
    </row>
    <row r="12" spans="1:38" x14ac:dyDescent="0.25">
      <c r="A12" s="12"/>
      <c r="B12" s="52" t="s">
        <v>258</v>
      </c>
      <c r="C12" s="18"/>
      <c r="D12" s="18"/>
      <c r="E12" s="19">
        <v>24493</v>
      </c>
      <c r="F12" s="20"/>
      <c r="G12" s="18"/>
      <c r="H12" s="18"/>
      <c r="I12" s="19">
        <v>25464</v>
      </c>
      <c r="J12" s="20"/>
    </row>
    <row r="13" spans="1:38" ht="15.75" thickBot="1" x14ac:dyDescent="0.3">
      <c r="A13" s="12"/>
      <c r="B13" s="49" t="s">
        <v>259</v>
      </c>
      <c r="C13" s="16"/>
      <c r="D13" s="32"/>
      <c r="E13" s="34">
        <v>9431</v>
      </c>
      <c r="F13" s="23"/>
      <c r="G13" s="16"/>
      <c r="H13" s="32"/>
      <c r="I13" s="34">
        <v>15753</v>
      </c>
      <c r="J13" s="23"/>
    </row>
    <row r="14" spans="1:38" x14ac:dyDescent="0.25">
      <c r="A14" s="12"/>
      <c r="B14" s="53" t="s">
        <v>260</v>
      </c>
      <c r="C14" s="18"/>
      <c r="D14" s="18"/>
      <c r="E14" s="19">
        <v>453165</v>
      </c>
      <c r="F14" s="20"/>
      <c r="G14" s="18"/>
      <c r="H14" s="18"/>
      <c r="I14" s="19">
        <v>454471</v>
      </c>
      <c r="J14" s="20"/>
    </row>
    <row r="15" spans="1:38" x14ac:dyDescent="0.25">
      <c r="A15" s="12"/>
      <c r="B15" s="16"/>
      <c r="C15" s="16"/>
      <c r="D15" s="16"/>
      <c r="E15" s="16"/>
      <c r="F15" s="16"/>
      <c r="G15" s="16"/>
      <c r="H15" s="16"/>
      <c r="I15" s="16"/>
      <c r="J15" s="16"/>
    </row>
    <row r="16" spans="1:38" x14ac:dyDescent="0.25">
      <c r="A16" s="12"/>
      <c r="B16" s="53" t="s">
        <v>261</v>
      </c>
      <c r="C16" s="18"/>
      <c r="D16" s="18"/>
      <c r="E16" s="53"/>
      <c r="F16" s="18"/>
      <c r="G16" s="18"/>
      <c r="H16" s="18"/>
      <c r="I16" s="53"/>
      <c r="J16" s="18"/>
    </row>
    <row r="17" spans="1:30" x14ac:dyDescent="0.25">
      <c r="A17" s="12"/>
      <c r="B17" s="49" t="s">
        <v>262</v>
      </c>
      <c r="C17" s="16"/>
      <c r="D17" s="16"/>
      <c r="E17" s="24" t="s">
        <v>263</v>
      </c>
      <c r="F17" s="23" t="s">
        <v>189</v>
      </c>
      <c r="G17" s="16"/>
      <c r="H17" s="16"/>
      <c r="I17" s="24" t="s">
        <v>264</v>
      </c>
      <c r="J17" s="23" t="s">
        <v>189</v>
      </c>
    </row>
    <row r="18" spans="1:30" ht="15.75" thickBot="1" x14ac:dyDescent="0.3">
      <c r="A18" s="12"/>
      <c r="B18" s="52" t="s">
        <v>265</v>
      </c>
      <c r="C18" s="18"/>
      <c r="D18" s="25"/>
      <c r="E18" s="27" t="s">
        <v>266</v>
      </c>
      <c r="F18" s="20" t="s">
        <v>189</v>
      </c>
      <c r="G18" s="18"/>
      <c r="H18" s="25"/>
      <c r="I18" s="27" t="s">
        <v>267</v>
      </c>
      <c r="J18" s="20" t="s">
        <v>189</v>
      </c>
    </row>
    <row r="19" spans="1:30" x14ac:dyDescent="0.25">
      <c r="A19" s="12"/>
      <c r="B19" s="17"/>
      <c r="C19" s="16"/>
      <c r="D19" s="16"/>
      <c r="E19" s="24"/>
      <c r="F19" s="23"/>
      <c r="G19" s="16"/>
      <c r="H19" s="16"/>
      <c r="I19" s="24"/>
      <c r="J19" s="23"/>
    </row>
    <row r="20" spans="1:30" ht="15.75" thickBot="1" x14ac:dyDescent="0.3">
      <c r="A20" s="12"/>
      <c r="B20" s="53" t="s">
        <v>268</v>
      </c>
      <c r="C20" s="18"/>
      <c r="D20" s="35" t="s">
        <v>187</v>
      </c>
      <c r="E20" s="36">
        <v>445316</v>
      </c>
      <c r="F20" s="20"/>
      <c r="G20" s="18"/>
      <c r="H20" s="35" t="s">
        <v>187</v>
      </c>
      <c r="I20" s="36">
        <v>446492</v>
      </c>
      <c r="J20" s="20"/>
    </row>
    <row r="21" spans="1:30" ht="16.5" thickTop="1" thickBot="1" x14ac:dyDescent="0.3">
      <c r="A21" s="12" t="s">
        <v>518</v>
      </c>
      <c r="B21" s="11" t="s">
        <v>250</v>
      </c>
      <c r="C21" s="13"/>
      <c r="D21" s="107">
        <v>42094</v>
      </c>
      <c r="E21" s="107"/>
      <c r="F21" s="13"/>
      <c r="G21" s="13"/>
      <c r="H21" s="107">
        <v>42004</v>
      </c>
      <c r="I21" s="107"/>
      <c r="J21" s="13"/>
    </row>
    <row r="22" spans="1:30" x14ac:dyDescent="0.25">
      <c r="A22" s="12"/>
      <c r="B22" s="55" t="s">
        <v>251</v>
      </c>
      <c r="C22" s="16"/>
      <c r="D22" s="16"/>
      <c r="E22" s="17"/>
      <c r="F22" s="16"/>
      <c r="G22" s="16"/>
      <c r="H22" s="16"/>
      <c r="I22" s="17"/>
      <c r="J22" s="16"/>
    </row>
    <row r="23" spans="1:30" ht="26.25" x14ac:dyDescent="0.25">
      <c r="A23" s="12"/>
      <c r="B23" s="56" t="s">
        <v>252</v>
      </c>
      <c r="C23" s="18"/>
      <c r="D23" s="18" t="s">
        <v>187</v>
      </c>
      <c r="E23" s="21">
        <v>0</v>
      </c>
      <c r="F23" s="20"/>
      <c r="G23" s="18"/>
      <c r="H23" s="18" t="s">
        <v>187</v>
      </c>
      <c r="I23" s="21">
        <v>0</v>
      </c>
      <c r="J23" s="20"/>
    </row>
    <row r="24" spans="1:30" ht="26.25" x14ac:dyDescent="0.25">
      <c r="A24" s="12"/>
      <c r="B24" s="57" t="s">
        <v>253</v>
      </c>
      <c r="C24" s="16"/>
      <c r="D24" s="16"/>
      <c r="E24" s="24">
        <v>0</v>
      </c>
      <c r="F24" s="23"/>
      <c r="G24" s="16"/>
      <c r="H24" s="16"/>
      <c r="I24" s="22">
        <v>1296</v>
      </c>
      <c r="J24" s="23"/>
    </row>
    <row r="25" spans="1:30" x14ac:dyDescent="0.25">
      <c r="A25" s="12"/>
      <c r="B25" s="56" t="s">
        <v>254</v>
      </c>
      <c r="C25" s="18"/>
      <c r="D25" s="18"/>
      <c r="E25" s="19">
        <v>2983</v>
      </c>
      <c r="F25" s="20"/>
      <c r="G25" s="18"/>
      <c r="H25" s="18"/>
      <c r="I25" s="19">
        <v>2995</v>
      </c>
      <c r="J25" s="20"/>
    </row>
    <row r="26" spans="1:30" x14ac:dyDescent="0.25">
      <c r="A26" s="12"/>
      <c r="B26" s="57" t="s">
        <v>255</v>
      </c>
      <c r="C26" s="16"/>
      <c r="D26" s="16"/>
      <c r="E26" s="24">
        <v>67</v>
      </c>
      <c r="F26" s="23"/>
      <c r="G26" s="16"/>
      <c r="H26" s="16"/>
      <c r="I26" s="24">
        <v>72</v>
      </c>
      <c r="J26" s="23"/>
    </row>
    <row r="27" spans="1:30" x14ac:dyDescent="0.25">
      <c r="A27" s="12"/>
      <c r="B27" s="58" t="s">
        <v>256</v>
      </c>
      <c r="C27" s="18"/>
      <c r="D27" s="18"/>
      <c r="E27" s="19">
        <v>1362</v>
      </c>
      <c r="F27" s="20"/>
      <c r="G27" s="18"/>
      <c r="H27" s="18"/>
      <c r="I27" s="21">
        <v>337</v>
      </c>
      <c r="J27" s="20"/>
    </row>
    <row r="28" spans="1:30" x14ac:dyDescent="0.25">
      <c r="A28" s="12"/>
      <c r="B28" s="55" t="s">
        <v>257</v>
      </c>
      <c r="C28" s="16"/>
      <c r="D28" s="16"/>
      <c r="E28" s="24">
        <v>0</v>
      </c>
      <c r="F28" s="23"/>
      <c r="G28" s="16"/>
      <c r="H28" s="16"/>
      <c r="I28" s="24">
        <v>0</v>
      </c>
      <c r="J28" s="23"/>
    </row>
    <row r="29" spans="1:30" x14ac:dyDescent="0.25">
      <c r="A29" s="12"/>
      <c r="B29" s="58" t="s">
        <v>258</v>
      </c>
      <c r="C29" s="18"/>
      <c r="D29" s="18"/>
      <c r="E29" s="21">
        <v>0</v>
      </c>
      <c r="F29" s="20"/>
      <c r="G29" s="18"/>
      <c r="H29" s="18"/>
      <c r="I29" s="21">
        <v>0</v>
      </c>
      <c r="J29" s="20"/>
    </row>
    <row r="30" spans="1:30" ht="15.75" thickBot="1" x14ac:dyDescent="0.3">
      <c r="A30" s="12"/>
      <c r="B30" s="55" t="s">
        <v>259</v>
      </c>
      <c r="C30" s="16"/>
      <c r="D30" s="32"/>
      <c r="E30" s="33">
        <v>0</v>
      </c>
      <c r="F30" s="23"/>
      <c r="G30" s="16"/>
      <c r="H30" s="32"/>
      <c r="I30" s="33">
        <v>0</v>
      </c>
      <c r="J30" s="23"/>
    </row>
    <row r="31" spans="1:30" ht="15.75" thickBot="1" x14ac:dyDescent="0.3">
      <c r="A31" s="12"/>
      <c r="B31" s="53" t="s">
        <v>278</v>
      </c>
      <c r="C31" s="18"/>
      <c r="D31" s="35" t="s">
        <v>187</v>
      </c>
      <c r="E31" s="36">
        <v>4412</v>
      </c>
      <c r="F31" s="20"/>
      <c r="G31" s="18"/>
      <c r="H31" s="35" t="s">
        <v>187</v>
      </c>
      <c r="I31" s="36">
        <v>4700</v>
      </c>
      <c r="J31" s="20"/>
    </row>
    <row r="32" spans="1:30" ht="16.5" thickTop="1" thickBot="1" x14ac:dyDescent="0.3">
      <c r="A32" s="12" t="s">
        <v>519</v>
      </c>
      <c r="B32" s="59">
        <v>42094</v>
      </c>
      <c r="C32" s="13"/>
      <c r="D32" s="108" t="s">
        <v>281</v>
      </c>
      <c r="E32" s="108"/>
      <c r="F32" s="13"/>
      <c r="G32" s="13"/>
      <c r="H32" s="108" t="s">
        <v>282</v>
      </c>
      <c r="I32" s="108"/>
      <c r="J32" s="13"/>
      <c r="K32" s="13"/>
      <c r="L32" s="62" t="s">
        <v>283</v>
      </c>
      <c r="M32" s="62"/>
      <c r="N32" s="13"/>
      <c r="O32" s="13"/>
      <c r="P32" s="62" t="s">
        <v>284</v>
      </c>
      <c r="Q32" s="62"/>
      <c r="R32" s="13"/>
      <c r="S32" s="13"/>
      <c r="T32" s="62" t="s">
        <v>285</v>
      </c>
      <c r="U32" s="62"/>
      <c r="V32" s="13"/>
      <c r="W32" s="13"/>
      <c r="X32" s="62" t="s">
        <v>108</v>
      </c>
      <c r="Y32" s="62"/>
      <c r="Z32" s="13"/>
      <c r="AA32" s="13"/>
      <c r="AB32" s="62" t="s">
        <v>286</v>
      </c>
      <c r="AC32" s="62"/>
      <c r="AD32" s="13"/>
    </row>
    <row r="33" spans="1:30" x14ac:dyDescent="0.25">
      <c r="A33" s="12"/>
      <c r="B33" s="17" t="s">
        <v>251</v>
      </c>
      <c r="C33" s="16"/>
      <c r="D33" s="16"/>
      <c r="E33" s="17"/>
      <c r="F33" s="16"/>
      <c r="G33" s="16"/>
      <c r="H33" s="16"/>
      <c r="I33" s="17"/>
      <c r="J33" s="16"/>
      <c r="K33" s="16"/>
      <c r="L33" s="16"/>
      <c r="M33" s="17"/>
      <c r="N33" s="16"/>
      <c r="O33" s="16"/>
      <c r="P33" s="16"/>
      <c r="Q33" s="17"/>
      <c r="R33" s="16"/>
      <c r="S33" s="16"/>
      <c r="T33" s="16"/>
      <c r="U33" s="17"/>
      <c r="V33" s="16"/>
      <c r="W33" s="16"/>
      <c r="X33" s="16"/>
      <c r="Y33" s="17"/>
      <c r="Z33" s="16"/>
      <c r="AA33" s="16"/>
      <c r="AB33" s="16"/>
      <c r="AC33" s="17"/>
      <c r="AD33" s="16"/>
    </row>
    <row r="34" spans="1:30" x14ac:dyDescent="0.25">
      <c r="A34" s="12"/>
      <c r="B34" s="52" t="s">
        <v>287</v>
      </c>
      <c r="C34" s="18"/>
      <c r="D34" s="18" t="s">
        <v>187</v>
      </c>
      <c r="E34" s="21">
        <v>0</v>
      </c>
      <c r="F34" s="20"/>
      <c r="G34" s="18"/>
      <c r="H34" s="18" t="s">
        <v>187</v>
      </c>
      <c r="I34" s="21">
        <v>0</v>
      </c>
      <c r="J34" s="20"/>
      <c r="K34" s="18"/>
      <c r="L34" s="18" t="s">
        <v>187</v>
      </c>
      <c r="M34" s="21">
        <v>0</v>
      </c>
      <c r="N34" s="20"/>
      <c r="O34" s="18"/>
      <c r="P34" s="18" t="s">
        <v>187</v>
      </c>
      <c r="Q34" s="21">
        <v>0</v>
      </c>
      <c r="R34" s="20"/>
      <c r="S34" s="18"/>
      <c r="T34" s="18" t="s">
        <v>187</v>
      </c>
      <c r="U34" s="19">
        <v>16328</v>
      </c>
      <c r="V34" s="20"/>
      <c r="W34" s="18"/>
      <c r="X34" s="18" t="s">
        <v>187</v>
      </c>
      <c r="Y34" s="19">
        <v>16328</v>
      </c>
      <c r="Z34" s="20"/>
      <c r="AA34" s="18"/>
      <c r="AB34" s="18" t="s">
        <v>187</v>
      </c>
      <c r="AC34" s="21">
        <v>0</v>
      </c>
      <c r="AD34" s="20"/>
    </row>
    <row r="35" spans="1:30" x14ac:dyDescent="0.25">
      <c r="A35" s="12"/>
      <c r="B35" s="49" t="s">
        <v>288</v>
      </c>
      <c r="C35" s="16"/>
      <c r="D35" s="16"/>
      <c r="E35" s="24">
        <v>34</v>
      </c>
      <c r="F35" s="23"/>
      <c r="G35" s="16"/>
      <c r="H35" s="16"/>
      <c r="I35" s="24">
        <v>0</v>
      </c>
      <c r="J35" s="23"/>
      <c r="K35" s="16"/>
      <c r="L35" s="16"/>
      <c r="M35" s="24">
        <v>0</v>
      </c>
      <c r="N35" s="23"/>
      <c r="O35" s="16"/>
      <c r="P35" s="16"/>
      <c r="Q35" s="24">
        <v>34</v>
      </c>
      <c r="R35" s="23"/>
      <c r="S35" s="16"/>
      <c r="T35" s="16"/>
      <c r="U35" s="22">
        <v>316773</v>
      </c>
      <c r="V35" s="23"/>
      <c r="W35" s="16"/>
      <c r="X35" s="16"/>
      <c r="Y35" s="22">
        <v>316807</v>
      </c>
      <c r="Z35" s="23"/>
      <c r="AA35" s="16"/>
      <c r="AB35" s="16"/>
      <c r="AC35" s="24">
        <v>0</v>
      </c>
      <c r="AD35" s="23"/>
    </row>
    <row r="36" spans="1:30" x14ac:dyDescent="0.25">
      <c r="A36" s="12"/>
      <c r="B36" s="52" t="s">
        <v>254</v>
      </c>
      <c r="C36" s="18"/>
      <c r="D36" s="18"/>
      <c r="E36" s="21">
        <v>0</v>
      </c>
      <c r="F36" s="20"/>
      <c r="G36" s="18"/>
      <c r="H36" s="18"/>
      <c r="I36" s="21">
        <v>500</v>
      </c>
      <c r="J36" s="20"/>
      <c r="K36" s="18"/>
      <c r="L36" s="18"/>
      <c r="M36" s="19">
        <v>2483</v>
      </c>
      <c r="N36" s="20"/>
      <c r="O36" s="18"/>
      <c r="P36" s="18"/>
      <c r="Q36" s="19">
        <v>2983</v>
      </c>
      <c r="R36" s="20"/>
      <c r="S36" s="18"/>
      <c r="T36" s="18"/>
      <c r="U36" s="19">
        <v>6070</v>
      </c>
      <c r="V36" s="20"/>
      <c r="W36" s="18"/>
      <c r="X36" s="18"/>
      <c r="Y36" s="19">
        <v>9053</v>
      </c>
      <c r="Z36" s="20"/>
      <c r="AA36" s="18"/>
      <c r="AB36" s="18"/>
      <c r="AC36" s="21">
        <v>0</v>
      </c>
      <c r="AD36" s="20"/>
    </row>
    <row r="37" spans="1:30" x14ac:dyDescent="0.25">
      <c r="A37" s="12"/>
      <c r="B37" s="49" t="s">
        <v>255</v>
      </c>
      <c r="C37" s="16"/>
      <c r="D37" s="16"/>
      <c r="E37" s="24">
        <v>0</v>
      </c>
      <c r="F37" s="23"/>
      <c r="G37" s="16"/>
      <c r="H37" s="16"/>
      <c r="I37" s="24">
        <v>0</v>
      </c>
      <c r="J37" s="23"/>
      <c r="K37" s="16"/>
      <c r="L37" s="16"/>
      <c r="M37" s="24">
        <v>67</v>
      </c>
      <c r="N37" s="23"/>
      <c r="O37" s="16"/>
      <c r="P37" s="16"/>
      <c r="Q37" s="24">
        <v>67</v>
      </c>
      <c r="R37" s="23"/>
      <c r="S37" s="16"/>
      <c r="T37" s="16"/>
      <c r="U37" s="22">
        <v>25301</v>
      </c>
      <c r="V37" s="23"/>
      <c r="W37" s="16"/>
      <c r="X37" s="16"/>
      <c r="Y37" s="22">
        <v>25368</v>
      </c>
      <c r="Z37" s="23"/>
      <c r="AA37" s="16"/>
      <c r="AB37" s="16"/>
      <c r="AC37" s="24">
        <v>0</v>
      </c>
      <c r="AD37" s="23"/>
    </row>
    <row r="38" spans="1:30" x14ac:dyDescent="0.25">
      <c r="A38" s="12"/>
      <c r="B38" s="53" t="s">
        <v>256</v>
      </c>
      <c r="C38" s="18"/>
      <c r="D38" s="18"/>
      <c r="E38" s="21">
        <v>0</v>
      </c>
      <c r="F38" s="20"/>
      <c r="G38" s="18"/>
      <c r="H38" s="18"/>
      <c r="I38" s="21">
        <v>0</v>
      </c>
      <c r="J38" s="20"/>
      <c r="K38" s="18"/>
      <c r="L38" s="18"/>
      <c r="M38" s="19">
        <v>1362</v>
      </c>
      <c r="N38" s="20"/>
      <c r="O38" s="18"/>
      <c r="P38" s="18"/>
      <c r="Q38" s="19">
        <v>1362</v>
      </c>
      <c r="R38" s="20"/>
      <c r="S38" s="18"/>
      <c r="T38" s="18"/>
      <c r="U38" s="19">
        <v>49466</v>
      </c>
      <c r="V38" s="20"/>
      <c r="W38" s="18"/>
      <c r="X38" s="18"/>
      <c r="Y38" s="19">
        <v>50828</v>
      </c>
      <c r="Z38" s="20"/>
      <c r="AA38" s="18"/>
      <c r="AB38" s="18"/>
      <c r="AC38" s="21">
        <v>0</v>
      </c>
      <c r="AD38" s="20"/>
    </row>
    <row r="39" spans="1:30" x14ac:dyDescent="0.25">
      <c r="A39" s="12"/>
      <c r="B39" s="17" t="s">
        <v>257</v>
      </c>
      <c r="C39" s="16"/>
      <c r="D39" s="16"/>
      <c r="E39" s="24">
        <v>38</v>
      </c>
      <c r="F39" s="23"/>
      <c r="G39" s="16"/>
      <c r="H39" s="16"/>
      <c r="I39" s="24">
        <v>0</v>
      </c>
      <c r="J39" s="23"/>
      <c r="K39" s="16"/>
      <c r="L39" s="16"/>
      <c r="M39" s="24">
        <v>0</v>
      </c>
      <c r="N39" s="23"/>
      <c r="O39" s="16"/>
      <c r="P39" s="16"/>
      <c r="Q39" s="24">
        <v>38</v>
      </c>
      <c r="R39" s="23"/>
      <c r="S39" s="16"/>
      <c r="T39" s="16"/>
      <c r="U39" s="24">
        <v>819</v>
      </c>
      <c r="V39" s="23"/>
      <c r="W39" s="16"/>
      <c r="X39" s="16"/>
      <c r="Y39" s="24">
        <v>857</v>
      </c>
      <c r="Z39" s="23"/>
      <c r="AA39" s="16"/>
      <c r="AB39" s="16"/>
      <c r="AC39" s="24">
        <v>0</v>
      </c>
      <c r="AD39" s="23"/>
    </row>
    <row r="40" spans="1:30" x14ac:dyDescent="0.25">
      <c r="A40" s="12"/>
      <c r="B40" s="53" t="s">
        <v>258</v>
      </c>
      <c r="C40" s="18"/>
      <c r="D40" s="18"/>
      <c r="E40" s="21">
        <v>0</v>
      </c>
      <c r="F40" s="20"/>
      <c r="G40" s="18"/>
      <c r="H40" s="18"/>
      <c r="I40" s="21">
        <v>0</v>
      </c>
      <c r="J40" s="20"/>
      <c r="K40" s="18"/>
      <c r="L40" s="18"/>
      <c r="M40" s="21">
        <v>0</v>
      </c>
      <c r="N40" s="20"/>
      <c r="O40" s="18"/>
      <c r="P40" s="18"/>
      <c r="Q40" s="21">
        <v>0</v>
      </c>
      <c r="R40" s="20"/>
      <c r="S40" s="18"/>
      <c r="T40" s="18"/>
      <c r="U40" s="19">
        <v>24493</v>
      </c>
      <c r="V40" s="20"/>
      <c r="W40" s="18"/>
      <c r="X40" s="18"/>
      <c r="Y40" s="19">
        <v>24493</v>
      </c>
      <c r="Z40" s="20"/>
      <c r="AA40" s="18"/>
      <c r="AB40" s="18"/>
      <c r="AC40" s="21">
        <v>0</v>
      </c>
      <c r="AD40" s="20"/>
    </row>
    <row r="41" spans="1:30" ht="15.75" thickBot="1" x14ac:dyDescent="0.3">
      <c r="A41" s="12"/>
      <c r="B41" s="17" t="s">
        <v>259</v>
      </c>
      <c r="C41" s="16"/>
      <c r="D41" s="32"/>
      <c r="E41" s="33">
        <v>0</v>
      </c>
      <c r="F41" s="23"/>
      <c r="G41" s="16"/>
      <c r="H41" s="32"/>
      <c r="I41" s="33">
        <v>0</v>
      </c>
      <c r="J41" s="23"/>
      <c r="K41" s="16"/>
      <c r="L41" s="32"/>
      <c r="M41" s="33">
        <v>0</v>
      </c>
      <c r="N41" s="23"/>
      <c r="O41" s="16"/>
      <c r="P41" s="32"/>
      <c r="Q41" s="33">
        <v>0</v>
      </c>
      <c r="R41" s="23"/>
      <c r="S41" s="16"/>
      <c r="T41" s="32"/>
      <c r="U41" s="34">
        <v>9431</v>
      </c>
      <c r="V41" s="23"/>
      <c r="W41" s="16"/>
      <c r="X41" s="32"/>
      <c r="Y41" s="34">
        <v>9431</v>
      </c>
      <c r="Z41" s="23"/>
      <c r="AA41" s="16"/>
      <c r="AB41" s="32"/>
      <c r="AC41" s="33">
        <v>0</v>
      </c>
      <c r="AD41" s="23"/>
    </row>
    <row r="42" spans="1:30" ht="15.75" thickBot="1" x14ac:dyDescent="0.3">
      <c r="A42" s="12"/>
      <c r="B42" s="61" t="s">
        <v>108</v>
      </c>
      <c r="C42" s="18"/>
      <c r="D42" s="35" t="s">
        <v>187</v>
      </c>
      <c r="E42" s="37">
        <v>72</v>
      </c>
      <c r="F42" s="20"/>
      <c r="G42" s="18"/>
      <c r="H42" s="35" t="s">
        <v>187</v>
      </c>
      <c r="I42" s="37">
        <v>500</v>
      </c>
      <c r="J42" s="20"/>
      <c r="K42" s="18"/>
      <c r="L42" s="35" t="s">
        <v>187</v>
      </c>
      <c r="M42" s="36">
        <v>3912</v>
      </c>
      <c r="N42" s="20"/>
      <c r="O42" s="18"/>
      <c r="P42" s="35" t="s">
        <v>187</v>
      </c>
      <c r="Q42" s="36">
        <v>4484</v>
      </c>
      <c r="R42" s="20"/>
      <c r="S42" s="18"/>
      <c r="T42" s="35" t="s">
        <v>187</v>
      </c>
      <c r="U42" s="36">
        <v>448681</v>
      </c>
      <c r="V42" s="20"/>
      <c r="W42" s="18"/>
      <c r="X42" s="35" t="s">
        <v>187</v>
      </c>
      <c r="Y42" s="36">
        <v>453165</v>
      </c>
      <c r="Z42" s="20"/>
      <c r="AA42" s="18"/>
      <c r="AB42" s="35" t="s">
        <v>187</v>
      </c>
      <c r="AC42" s="37">
        <v>0</v>
      </c>
      <c r="AD42" s="20"/>
    </row>
    <row r="43" spans="1:30" ht="16.5" thickTop="1" thickBot="1" x14ac:dyDescent="0.3">
      <c r="A43" s="12"/>
      <c r="B43" s="59">
        <v>42004</v>
      </c>
      <c r="C43" s="13"/>
      <c r="D43" s="108" t="s">
        <v>281</v>
      </c>
      <c r="E43" s="108"/>
      <c r="F43" s="13"/>
      <c r="G43" s="13"/>
      <c r="H43" s="108" t="s">
        <v>282</v>
      </c>
      <c r="I43" s="108"/>
      <c r="J43" s="13"/>
      <c r="K43" s="13"/>
      <c r="L43" s="108" t="s">
        <v>283</v>
      </c>
      <c r="M43" s="108"/>
      <c r="N43" s="13"/>
      <c r="O43" s="13"/>
      <c r="P43" s="108" t="s">
        <v>284</v>
      </c>
      <c r="Q43" s="108"/>
      <c r="R43" s="13"/>
      <c r="S43" s="13"/>
      <c r="T43" s="108" t="s">
        <v>285</v>
      </c>
      <c r="U43" s="108"/>
      <c r="V43" s="13"/>
      <c r="W43" s="13"/>
      <c r="X43" s="108" t="s">
        <v>108</v>
      </c>
      <c r="Y43" s="108"/>
      <c r="Z43" s="13"/>
      <c r="AA43" s="13"/>
      <c r="AB43" s="108" t="s">
        <v>286</v>
      </c>
      <c r="AC43" s="108"/>
      <c r="AD43" s="13"/>
    </row>
    <row r="44" spans="1:30" x14ac:dyDescent="0.25">
      <c r="A44" s="12"/>
      <c r="B44" s="17" t="s">
        <v>251</v>
      </c>
      <c r="C44" s="16"/>
      <c r="D44" s="16"/>
      <c r="E44" s="17"/>
      <c r="F44" s="16"/>
      <c r="G44" s="16"/>
      <c r="H44" s="16"/>
      <c r="I44" s="17"/>
      <c r="J44" s="16"/>
      <c r="K44" s="16"/>
      <c r="L44" s="16"/>
      <c r="M44" s="17"/>
      <c r="N44" s="16"/>
      <c r="O44" s="16"/>
      <c r="P44" s="16"/>
      <c r="Q44" s="17"/>
      <c r="R44" s="16"/>
      <c r="S44" s="16"/>
      <c r="T44" s="16"/>
      <c r="U44" s="17"/>
      <c r="V44" s="16"/>
      <c r="W44" s="16"/>
      <c r="X44" s="16"/>
      <c r="Y44" s="17"/>
      <c r="Z44" s="16"/>
      <c r="AA44" s="16"/>
      <c r="AB44" s="16"/>
      <c r="AC44" s="17"/>
      <c r="AD44" s="16"/>
    </row>
    <row r="45" spans="1:30" x14ac:dyDescent="0.25">
      <c r="A45" s="12"/>
      <c r="B45" s="52" t="s">
        <v>287</v>
      </c>
      <c r="C45" s="18"/>
      <c r="D45" s="18" t="s">
        <v>187</v>
      </c>
      <c r="E45" s="21">
        <v>0</v>
      </c>
      <c r="F45" s="20"/>
      <c r="G45" s="18"/>
      <c r="H45" s="18" t="s">
        <v>187</v>
      </c>
      <c r="I45" s="21">
        <v>0</v>
      </c>
      <c r="J45" s="20"/>
      <c r="K45" s="18"/>
      <c r="L45" s="18" t="s">
        <v>187</v>
      </c>
      <c r="M45" s="21">
        <v>0</v>
      </c>
      <c r="N45" s="20"/>
      <c r="O45" s="18"/>
      <c r="P45" s="18" t="s">
        <v>187</v>
      </c>
      <c r="Q45" s="21">
        <v>0</v>
      </c>
      <c r="R45" s="20"/>
      <c r="S45" s="18"/>
      <c r="T45" s="18" t="s">
        <v>187</v>
      </c>
      <c r="U45" s="19">
        <v>9181</v>
      </c>
      <c r="V45" s="20"/>
      <c r="W45" s="18"/>
      <c r="X45" s="18" t="s">
        <v>187</v>
      </c>
      <c r="Y45" s="19">
        <v>9181</v>
      </c>
      <c r="Z45" s="20"/>
      <c r="AA45" s="18"/>
      <c r="AB45" s="18" t="s">
        <v>187</v>
      </c>
      <c r="AC45" s="21">
        <v>0</v>
      </c>
      <c r="AD45" s="20"/>
    </row>
    <row r="46" spans="1:30" x14ac:dyDescent="0.25">
      <c r="A46" s="12"/>
      <c r="B46" s="49" t="s">
        <v>288</v>
      </c>
      <c r="C46" s="16"/>
      <c r="D46" s="16"/>
      <c r="E46" s="24">
        <v>35</v>
      </c>
      <c r="F46" s="23"/>
      <c r="G46" s="16"/>
      <c r="H46" s="16"/>
      <c r="I46" s="22">
        <v>1296</v>
      </c>
      <c r="J46" s="23"/>
      <c r="K46" s="16"/>
      <c r="L46" s="16"/>
      <c r="M46" s="24">
        <v>0</v>
      </c>
      <c r="N46" s="23"/>
      <c r="O46" s="16"/>
      <c r="P46" s="16"/>
      <c r="Q46" s="22">
        <v>1331</v>
      </c>
      <c r="R46" s="23"/>
      <c r="S46" s="16"/>
      <c r="T46" s="16"/>
      <c r="U46" s="22">
        <v>314175</v>
      </c>
      <c r="V46" s="23"/>
      <c r="W46" s="16"/>
      <c r="X46" s="16"/>
      <c r="Y46" s="22">
        <v>315506</v>
      </c>
      <c r="Z46" s="23"/>
      <c r="AA46" s="16"/>
      <c r="AB46" s="16"/>
      <c r="AC46" s="24">
        <v>0</v>
      </c>
      <c r="AD46" s="23"/>
    </row>
    <row r="47" spans="1:30" x14ac:dyDescent="0.25">
      <c r="A47" s="12"/>
      <c r="B47" s="52" t="s">
        <v>254</v>
      </c>
      <c r="C47" s="18"/>
      <c r="D47" s="18"/>
      <c r="E47" s="21">
        <v>0</v>
      </c>
      <c r="F47" s="20"/>
      <c r="G47" s="18"/>
      <c r="H47" s="18"/>
      <c r="I47" s="21">
        <v>0</v>
      </c>
      <c r="J47" s="20"/>
      <c r="K47" s="18"/>
      <c r="L47" s="18"/>
      <c r="M47" s="19">
        <v>2493</v>
      </c>
      <c r="N47" s="20"/>
      <c r="O47" s="18"/>
      <c r="P47" s="18"/>
      <c r="Q47" s="19">
        <v>2493</v>
      </c>
      <c r="R47" s="20"/>
      <c r="S47" s="18"/>
      <c r="T47" s="18"/>
      <c r="U47" s="19">
        <v>8127</v>
      </c>
      <c r="V47" s="20"/>
      <c r="W47" s="18"/>
      <c r="X47" s="18"/>
      <c r="Y47" s="19">
        <v>10620</v>
      </c>
      <c r="Z47" s="20"/>
      <c r="AA47" s="18"/>
      <c r="AB47" s="18"/>
      <c r="AC47" s="21">
        <v>0</v>
      </c>
      <c r="AD47" s="20"/>
    </row>
    <row r="48" spans="1:30" x14ac:dyDescent="0.25">
      <c r="A48" s="12"/>
      <c r="B48" s="49" t="s">
        <v>255</v>
      </c>
      <c r="C48" s="16"/>
      <c r="D48" s="16"/>
      <c r="E48" s="24">
        <v>0</v>
      </c>
      <c r="F48" s="23"/>
      <c r="G48" s="16"/>
      <c r="H48" s="16"/>
      <c r="I48" s="24">
        <v>0</v>
      </c>
      <c r="J48" s="23"/>
      <c r="K48" s="16"/>
      <c r="L48" s="16"/>
      <c r="M48" s="24">
        <v>72</v>
      </c>
      <c r="N48" s="23"/>
      <c r="O48" s="16"/>
      <c r="P48" s="16"/>
      <c r="Q48" s="24">
        <v>72</v>
      </c>
      <c r="R48" s="23"/>
      <c r="S48" s="16"/>
      <c r="T48" s="16"/>
      <c r="U48" s="22">
        <v>23019</v>
      </c>
      <c r="V48" s="23"/>
      <c r="W48" s="16"/>
      <c r="X48" s="16"/>
      <c r="Y48" s="22">
        <v>23091</v>
      </c>
      <c r="Z48" s="23"/>
      <c r="AA48" s="16"/>
      <c r="AB48" s="16"/>
      <c r="AC48" s="24">
        <v>0</v>
      </c>
      <c r="AD48" s="23"/>
    </row>
    <row r="49" spans="1:30" x14ac:dyDescent="0.25">
      <c r="A49" s="12"/>
      <c r="B49" s="53" t="s">
        <v>256</v>
      </c>
      <c r="C49" s="18"/>
      <c r="D49" s="18"/>
      <c r="E49" s="21">
        <v>14</v>
      </c>
      <c r="F49" s="20"/>
      <c r="G49" s="18"/>
      <c r="H49" s="18"/>
      <c r="I49" s="21">
        <v>0</v>
      </c>
      <c r="J49" s="20"/>
      <c r="K49" s="18"/>
      <c r="L49" s="18"/>
      <c r="M49" s="21">
        <v>323</v>
      </c>
      <c r="N49" s="20"/>
      <c r="O49" s="18"/>
      <c r="P49" s="18"/>
      <c r="Q49" s="21">
        <v>337</v>
      </c>
      <c r="R49" s="20"/>
      <c r="S49" s="18"/>
      <c r="T49" s="18"/>
      <c r="U49" s="19">
        <v>53714</v>
      </c>
      <c r="V49" s="20"/>
      <c r="W49" s="18"/>
      <c r="X49" s="18"/>
      <c r="Y49" s="19">
        <v>54051</v>
      </c>
      <c r="Z49" s="20"/>
      <c r="AA49" s="18"/>
      <c r="AB49" s="18"/>
      <c r="AC49" s="21">
        <v>0</v>
      </c>
      <c r="AD49" s="20"/>
    </row>
    <row r="50" spans="1:30" x14ac:dyDescent="0.25">
      <c r="A50" s="12"/>
      <c r="B50" s="17" t="s">
        <v>257</v>
      </c>
      <c r="C50" s="16"/>
      <c r="D50" s="16"/>
      <c r="E50" s="24">
        <v>0</v>
      </c>
      <c r="F50" s="23"/>
      <c r="G50" s="16"/>
      <c r="H50" s="16"/>
      <c r="I50" s="24">
        <v>0</v>
      </c>
      <c r="J50" s="23"/>
      <c r="K50" s="16"/>
      <c r="L50" s="16"/>
      <c r="M50" s="24">
        <v>0</v>
      </c>
      <c r="N50" s="23"/>
      <c r="O50" s="16"/>
      <c r="P50" s="16"/>
      <c r="Q50" s="24">
        <v>0</v>
      </c>
      <c r="R50" s="23"/>
      <c r="S50" s="16"/>
      <c r="T50" s="16"/>
      <c r="U50" s="24">
        <v>805</v>
      </c>
      <c r="V50" s="23"/>
      <c r="W50" s="16"/>
      <c r="X50" s="16"/>
      <c r="Y50" s="24">
        <v>805</v>
      </c>
      <c r="Z50" s="23"/>
      <c r="AA50" s="16"/>
      <c r="AB50" s="16"/>
      <c r="AC50" s="24">
        <v>0</v>
      </c>
      <c r="AD50" s="23"/>
    </row>
    <row r="51" spans="1:30" x14ac:dyDescent="0.25">
      <c r="A51" s="12"/>
      <c r="B51" s="53" t="s">
        <v>258</v>
      </c>
      <c r="C51" s="18"/>
      <c r="D51" s="18"/>
      <c r="E51" s="21">
        <v>0</v>
      </c>
      <c r="F51" s="20"/>
      <c r="G51" s="18"/>
      <c r="H51" s="18"/>
      <c r="I51" s="21">
        <v>0</v>
      </c>
      <c r="J51" s="20"/>
      <c r="K51" s="18"/>
      <c r="L51" s="18"/>
      <c r="M51" s="21">
        <v>0</v>
      </c>
      <c r="N51" s="20"/>
      <c r="O51" s="18"/>
      <c r="P51" s="18"/>
      <c r="Q51" s="21">
        <v>0</v>
      </c>
      <c r="R51" s="20"/>
      <c r="S51" s="18"/>
      <c r="T51" s="18"/>
      <c r="U51" s="19">
        <v>25464</v>
      </c>
      <c r="V51" s="20"/>
      <c r="W51" s="18"/>
      <c r="X51" s="18"/>
      <c r="Y51" s="19">
        <v>25464</v>
      </c>
      <c r="Z51" s="20"/>
      <c r="AA51" s="18"/>
      <c r="AB51" s="18"/>
      <c r="AC51" s="21">
        <v>0</v>
      </c>
      <c r="AD51" s="20"/>
    </row>
    <row r="52" spans="1:30" ht="15.75" thickBot="1" x14ac:dyDescent="0.3">
      <c r="A52" s="12"/>
      <c r="B52" s="17" t="s">
        <v>259</v>
      </c>
      <c r="C52" s="16"/>
      <c r="D52" s="32"/>
      <c r="E52" s="33">
        <v>0</v>
      </c>
      <c r="F52" s="23"/>
      <c r="G52" s="16"/>
      <c r="H52" s="32"/>
      <c r="I52" s="33">
        <v>0</v>
      </c>
      <c r="J52" s="23"/>
      <c r="K52" s="16"/>
      <c r="L52" s="32"/>
      <c r="M52" s="33">
        <v>0</v>
      </c>
      <c r="N52" s="23"/>
      <c r="O52" s="16"/>
      <c r="P52" s="32"/>
      <c r="Q52" s="33">
        <v>0</v>
      </c>
      <c r="R52" s="23"/>
      <c r="S52" s="16"/>
      <c r="T52" s="32"/>
      <c r="U52" s="34">
        <v>15753</v>
      </c>
      <c r="V52" s="23"/>
      <c r="W52" s="16"/>
      <c r="X52" s="32"/>
      <c r="Y52" s="34">
        <v>15753</v>
      </c>
      <c r="Z52" s="23"/>
      <c r="AA52" s="16"/>
      <c r="AB52" s="32"/>
      <c r="AC52" s="33">
        <v>0</v>
      </c>
      <c r="AD52" s="23"/>
    </row>
    <row r="53" spans="1:30" ht="15.75" thickBot="1" x14ac:dyDescent="0.3">
      <c r="A53" s="12"/>
      <c r="B53" s="61" t="s">
        <v>108</v>
      </c>
      <c r="C53" s="18"/>
      <c r="D53" s="35" t="s">
        <v>187</v>
      </c>
      <c r="E53" s="37">
        <v>49</v>
      </c>
      <c r="F53" s="20"/>
      <c r="G53" s="18"/>
      <c r="H53" s="35" t="s">
        <v>187</v>
      </c>
      <c r="I53" s="36">
        <v>1296</v>
      </c>
      <c r="J53" s="20"/>
      <c r="K53" s="18"/>
      <c r="L53" s="35" t="s">
        <v>187</v>
      </c>
      <c r="M53" s="36">
        <v>2888</v>
      </c>
      <c r="N53" s="20"/>
      <c r="O53" s="18"/>
      <c r="P53" s="35" t="s">
        <v>187</v>
      </c>
      <c r="Q53" s="36">
        <v>4233</v>
      </c>
      <c r="R53" s="20"/>
      <c r="S53" s="18"/>
      <c r="T53" s="35" t="s">
        <v>187</v>
      </c>
      <c r="U53" s="36">
        <v>450238</v>
      </c>
      <c r="V53" s="20"/>
      <c r="W53" s="18"/>
      <c r="X53" s="35" t="s">
        <v>187</v>
      </c>
      <c r="Y53" s="36">
        <v>454471</v>
      </c>
      <c r="Z53" s="20"/>
      <c r="AA53" s="18"/>
      <c r="AB53" s="35" t="s">
        <v>187</v>
      </c>
      <c r="AC53" s="37">
        <v>0</v>
      </c>
      <c r="AD53" s="20"/>
    </row>
    <row r="54" spans="1:30" ht="16.5" thickTop="1" thickBot="1" x14ac:dyDescent="0.3">
      <c r="A54" s="12" t="s">
        <v>520</v>
      </c>
      <c r="B54" s="63" t="s">
        <v>250</v>
      </c>
      <c r="C54" s="13"/>
      <c r="D54" s="108" t="s">
        <v>292</v>
      </c>
      <c r="E54" s="108"/>
      <c r="F54" s="13"/>
      <c r="G54" s="13"/>
      <c r="H54" s="108" t="s">
        <v>293</v>
      </c>
      <c r="I54" s="108"/>
      <c r="J54" s="13"/>
      <c r="K54" s="13"/>
      <c r="L54" s="108" t="s">
        <v>294</v>
      </c>
      <c r="M54" s="108"/>
      <c r="N54" s="13"/>
      <c r="O54" s="13"/>
      <c r="P54" s="108" t="s">
        <v>295</v>
      </c>
      <c r="Q54" s="108"/>
      <c r="R54" s="13"/>
      <c r="S54" s="13"/>
      <c r="T54" s="108" t="s">
        <v>296</v>
      </c>
      <c r="U54" s="108"/>
      <c r="V54" s="13"/>
      <c r="W54" s="13"/>
      <c r="X54" s="108" t="s">
        <v>297</v>
      </c>
      <c r="Y54" s="108"/>
      <c r="Z54" s="13"/>
    </row>
    <row r="55" spans="1:30" x14ac:dyDescent="0.25">
      <c r="A55" s="12"/>
      <c r="B55" s="64">
        <v>42094</v>
      </c>
      <c r="C55" s="65"/>
      <c r="D55" s="65"/>
      <c r="E55" s="66"/>
      <c r="F55" s="65"/>
      <c r="G55" s="65"/>
      <c r="H55" s="65"/>
      <c r="I55" s="66"/>
      <c r="J55" s="65"/>
      <c r="K55" s="65"/>
      <c r="L55" s="65"/>
      <c r="M55" s="66"/>
      <c r="N55" s="65"/>
      <c r="O55" s="65"/>
      <c r="P55" s="65"/>
      <c r="Q55" s="66"/>
      <c r="R55" s="65"/>
      <c r="S55" s="65"/>
      <c r="T55" s="65"/>
      <c r="U55" s="66"/>
      <c r="V55" s="65"/>
      <c r="W55" s="65"/>
      <c r="X55" s="65"/>
      <c r="Y55" s="66"/>
      <c r="Z55" s="65"/>
    </row>
    <row r="56" spans="1:30" x14ac:dyDescent="0.25">
      <c r="A56" s="12"/>
      <c r="B56" s="17" t="s">
        <v>251</v>
      </c>
      <c r="C56" s="16"/>
      <c r="D56" s="16"/>
      <c r="E56" s="17"/>
      <c r="F56" s="16"/>
      <c r="G56" s="16"/>
      <c r="H56" s="16"/>
      <c r="I56" s="17"/>
      <c r="J56" s="16"/>
      <c r="K56" s="16"/>
      <c r="L56" s="16"/>
      <c r="M56" s="17"/>
      <c r="N56" s="16"/>
      <c r="O56" s="16"/>
      <c r="P56" s="16"/>
      <c r="Q56" s="17"/>
      <c r="R56" s="16"/>
      <c r="S56" s="16"/>
      <c r="T56" s="16"/>
      <c r="U56" s="17"/>
      <c r="V56" s="16"/>
      <c r="W56" s="16"/>
      <c r="X56" s="16"/>
      <c r="Y56" s="17"/>
      <c r="Z56" s="16"/>
    </row>
    <row r="57" spans="1:30" x14ac:dyDescent="0.25">
      <c r="A57" s="12"/>
      <c r="B57" s="52" t="s">
        <v>287</v>
      </c>
      <c r="C57" s="18"/>
      <c r="D57" s="18" t="s">
        <v>187</v>
      </c>
      <c r="E57" s="21">
        <v>0</v>
      </c>
      <c r="F57" s="20"/>
      <c r="G57" s="18"/>
      <c r="H57" s="18" t="s">
        <v>187</v>
      </c>
      <c r="I57" s="21">
        <v>0</v>
      </c>
      <c r="J57" s="20"/>
      <c r="K57" s="18"/>
      <c r="L57" s="18" t="s">
        <v>187</v>
      </c>
      <c r="M57" s="21">
        <v>0</v>
      </c>
      <c r="N57" s="20"/>
      <c r="O57" s="18"/>
      <c r="P57" s="18" t="s">
        <v>187</v>
      </c>
      <c r="Q57" s="21">
        <v>0</v>
      </c>
      <c r="R57" s="20"/>
      <c r="S57" s="18"/>
      <c r="T57" s="18" t="s">
        <v>187</v>
      </c>
      <c r="U57" s="21">
        <v>0</v>
      </c>
      <c r="V57" s="20"/>
      <c r="W57" s="18"/>
      <c r="X57" s="18" t="s">
        <v>187</v>
      </c>
      <c r="Y57" s="21">
        <v>0</v>
      </c>
      <c r="Z57" s="20"/>
    </row>
    <row r="58" spans="1:30" x14ac:dyDescent="0.25">
      <c r="A58" s="12"/>
      <c r="B58" s="49" t="s">
        <v>288</v>
      </c>
      <c r="C58" s="16"/>
      <c r="D58" s="16"/>
      <c r="E58" s="24">
        <v>0</v>
      </c>
      <c r="F58" s="23"/>
      <c r="G58" s="16"/>
      <c r="H58" s="16"/>
      <c r="I58" s="24">
        <v>0</v>
      </c>
      <c r="J58" s="23"/>
      <c r="K58" s="16"/>
      <c r="L58" s="16"/>
      <c r="M58" s="24">
        <v>0</v>
      </c>
      <c r="N58" s="23"/>
      <c r="O58" s="16"/>
      <c r="P58" s="16"/>
      <c r="Q58" s="24">
        <v>0</v>
      </c>
      <c r="R58" s="23"/>
      <c r="S58" s="16"/>
      <c r="T58" s="16"/>
      <c r="U58" s="24">
        <v>0</v>
      </c>
      <c r="V58" s="23"/>
      <c r="W58" s="16"/>
      <c r="X58" s="16"/>
      <c r="Y58" s="24">
        <v>648</v>
      </c>
      <c r="Z58" s="23"/>
    </row>
    <row r="59" spans="1:30" x14ac:dyDescent="0.25">
      <c r="A59" s="12"/>
      <c r="B59" s="52" t="s">
        <v>254</v>
      </c>
      <c r="C59" s="18"/>
      <c r="D59" s="18"/>
      <c r="E59" s="19">
        <v>3215</v>
      </c>
      <c r="F59" s="20"/>
      <c r="G59" s="18"/>
      <c r="H59" s="18"/>
      <c r="I59" s="21">
        <v>0</v>
      </c>
      <c r="J59" s="20"/>
      <c r="K59" s="18"/>
      <c r="L59" s="18"/>
      <c r="M59" s="19">
        <v>2983</v>
      </c>
      <c r="N59" s="20"/>
      <c r="O59" s="18"/>
      <c r="P59" s="18"/>
      <c r="Q59" s="19">
        <v>2983</v>
      </c>
      <c r="R59" s="20"/>
      <c r="S59" s="18"/>
      <c r="T59" s="18"/>
      <c r="U59" s="21">
        <v>862</v>
      </c>
      <c r="V59" s="20"/>
      <c r="W59" s="18"/>
      <c r="X59" s="18"/>
      <c r="Y59" s="19">
        <v>2989</v>
      </c>
      <c r="Z59" s="20"/>
    </row>
    <row r="60" spans="1:30" x14ac:dyDescent="0.25">
      <c r="A60" s="12"/>
      <c r="B60" s="49" t="s">
        <v>255</v>
      </c>
      <c r="C60" s="16"/>
      <c r="D60" s="16"/>
      <c r="E60" s="24">
        <v>76</v>
      </c>
      <c r="F60" s="23"/>
      <c r="G60" s="16"/>
      <c r="H60" s="16"/>
      <c r="I60" s="24">
        <v>67</v>
      </c>
      <c r="J60" s="23"/>
      <c r="K60" s="16"/>
      <c r="L60" s="16"/>
      <c r="M60" s="24">
        <v>0</v>
      </c>
      <c r="N60" s="23"/>
      <c r="O60" s="16"/>
      <c r="P60" s="16"/>
      <c r="Q60" s="24">
        <v>67</v>
      </c>
      <c r="R60" s="23"/>
      <c r="S60" s="16"/>
      <c r="T60" s="16"/>
      <c r="U60" s="24">
        <v>0</v>
      </c>
      <c r="V60" s="23"/>
      <c r="W60" s="16"/>
      <c r="X60" s="16"/>
      <c r="Y60" s="24">
        <v>69</v>
      </c>
      <c r="Z60" s="23"/>
    </row>
    <row r="61" spans="1:30" x14ac:dyDescent="0.25">
      <c r="A61" s="12"/>
      <c r="B61" s="53" t="s">
        <v>298</v>
      </c>
      <c r="C61" s="18"/>
      <c r="D61" s="18"/>
      <c r="E61" s="19">
        <v>1387</v>
      </c>
      <c r="F61" s="20"/>
      <c r="G61" s="18"/>
      <c r="H61" s="18"/>
      <c r="I61" s="21">
        <v>334</v>
      </c>
      <c r="J61" s="20"/>
      <c r="K61" s="18"/>
      <c r="L61" s="18"/>
      <c r="M61" s="19">
        <v>1028</v>
      </c>
      <c r="N61" s="20"/>
      <c r="O61" s="18"/>
      <c r="P61" s="18"/>
      <c r="Q61" s="19">
        <v>1362</v>
      </c>
      <c r="R61" s="20"/>
      <c r="S61" s="18"/>
      <c r="T61" s="18"/>
      <c r="U61" s="21">
        <v>95</v>
      </c>
      <c r="V61" s="20"/>
      <c r="W61" s="18"/>
      <c r="X61" s="18"/>
      <c r="Y61" s="21">
        <v>849</v>
      </c>
      <c r="Z61" s="20"/>
    </row>
    <row r="62" spans="1:30" x14ac:dyDescent="0.25">
      <c r="A62" s="12"/>
      <c r="B62" s="17" t="s">
        <v>257</v>
      </c>
      <c r="C62" s="16"/>
      <c r="D62" s="16"/>
      <c r="E62" s="24">
        <v>0</v>
      </c>
      <c r="F62" s="23"/>
      <c r="G62" s="16"/>
      <c r="H62" s="16"/>
      <c r="I62" s="24">
        <v>0</v>
      </c>
      <c r="J62" s="23"/>
      <c r="K62" s="16"/>
      <c r="L62" s="16"/>
      <c r="M62" s="24">
        <v>0</v>
      </c>
      <c r="N62" s="23"/>
      <c r="O62" s="16"/>
      <c r="P62" s="16"/>
      <c r="Q62" s="24">
        <v>0</v>
      </c>
      <c r="R62" s="23"/>
      <c r="S62" s="16"/>
      <c r="T62" s="16"/>
      <c r="U62" s="24">
        <v>0</v>
      </c>
      <c r="V62" s="23"/>
      <c r="W62" s="16"/>
      <c r="X62" s="16"/>
      <c r="Y62" s="24">
        <v>0</v>
      </c>
      <c r="Z62" s="23"/>
    </row>
    <row r="63" spans="1:30" x14ac:dyDescent="0.25">
      <c r="A63" s="12"/>
      <c r="B63" s="53" t="s">
        <v>258</v>
      </c>
      <c r="C63" s="18"/>
      <c r="D63" s="18"/>
      <c r="E63" s="21">
        <v>0</v>
      </c>
      <c r="F63" s="20"/>
      <c r="G63" s="18"/>
      <c r="H63" s="18"/>
      <c r="I63" s="21">
        <v>0</v>
      </c>
      <c r="J63" s="20"/>
      <c r="K63" s="18"/>
      <c r="L63" s="18"/>
      <c r="M63" s="21">
        <v>0</v>
      </c>
      <c r="N63" s="20"/>
      <c r="O63" s="18"/>
      <c r="P63" s="18"/>
      <c r="Q63" s="21">
        <v>0</v>
      </c>
      <c r="R63" s="20"/>
      <c r="S63" s="18"/>
      <c r="T63" s="18"/>
      <c r="U63" s="21">
        <v>0</v>
      </c>
      <c r="V63" s="20"/>
      <c r="W63" s="18"/>
      <c r="X63" s="18"/>
      <c r="Y63" s="21">
        <v>0</v>
      </c>
      <c r="Z63" s="20"/>
    </row>
    <row r="64" spans="1:30" ht="15.75" thickBot="1" x14ac:dyDescent="0.3">
      <c r="A64" s="12"/>
      <c r="B64" s="17" t="s">
        <v>259</v>
      </c>
      <c r="C64" s="16"/>
      <c r="D64" s="32"/>
      <c r="E64" s="33">
        <v>0</v>
      </c>
      <c r="F64" s="23"/>
      <c r="G64" s="16"/>
      <c r="H64" s="32"/>
      <c r="I64" s="33">
        <v>0</v>
      </c>
      <c r="J64" s="23"/>
      <c r="K64" s="16"/>
      <c r="L64" s="32"/>
      <c r="M64" s="33">
        <v>0</v>
      </c>
      <c r="N64" s="23"/>
      <c r="O64" s="16"/>
      <c r="P64" s="32"/>
      <c r="Q64" s="33">
        <v>0</v>
      </c>
      <c r="R64" s="23"/>
      <c r="S64" s="16"/>
      <c r="T64" s="32"/>
      <c r="U64" s="33">
        <v>0</v>
      </c>
      <c r="V64" s="23"/>
      <c r="W64" s="16"/>
      <c r="X64" s="32"/>
      <c r="Y64" s="33">
        <v>0</v>
      </c>
      <c r="Z64" s="23"/>
    </row>
    <row r="65" spans="1:26" ht="15.75" thickBot="1" x14ac:dyDescent="0.3">
      <c r="A65" s="12"/>
      <c r="B65" s="53" t="s">
        <v>108</v>
      </c>
      <c r="C65" s="18"/>
      <c r="D65" s="35" t="s">
        <v>187</v>
      </c>
      <c r="E65" s="36">
        <v>4678</v>
      </c>
      <c r="F65" s="20"/>
      <c r="G65" s="18"/>
      <c r="H65" s="35" t="s">
        <v>187</v>
      </c>
      <c r="I65" s="37">
        <v>401</v>
      </c>
      <c r="J65" s="20"/>
      <c r="K65" s="18"/>
      <c r="L65" s="35" t="s">
        <v>187</v>
      </c>
      <c r="M65" s="36">
        <v>4011</v>
      </c>
      <c r="N65" s="20"/>
      <c r="O65" s="18"/>
      <c r="P65" s="35" t="s">
        <v>187</v>
      </c>
      <c r="Q65" s="36">
        <v>4412</v>
      </c>
      <c r="R65" s="20"/>
      <c r="S65" s="18"/>
      <c r="T65" s="35" t="s">
        <v>187</v>
      </c>
      <c r="U65" s="37">
        <v>957</v>
      </c>
      <c r="V65" s="20"/>
      <c r="W65" s="18"/>
      <c r="X65" s="35" t="s">
        <v>187</v>
      </c>
      <c r="Y65" s="36">
        <v>4555</v>
      </c>
      <c r="Z65" s="20"/>
    </row>
    <row r="66" spans="1:26" ht="15.75" thickTop="1" x14ac:dyDescent="0.25">
      <c r="A66" s="12"/>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x14ac:dyDescent="0.25">
      <c r="A67" s="12"/>
      <c r="B67" s="64">
        <v>42004</v>
      </c>
      <c r="C67" s="65"/>
      <c r="D67" s="65"/>
      <c r="E67" s="66"/>
      <c r="F67" s="65"/>
      <c r="G67" s="65"/>
      <c r="H67" s="65"/>
      <c r="I67" s="66"/>
      <c r="J67" s="65"/>
      <c r="K67" s="65"/>
      <c r="L67" s="65"/>
      <c r="M67" s="66"/>
      <c r="N67" s="65"/>
      <c r="O67" s="65"/>
      <c r="P67" s="65"/>
      <c r="Q67" s="66"/>
      <c r="R67" s="65"/>
      <c r="S67" s="65"/>
      <c r="T67" s="65"/>
      <c r="U67" s="66"/>
      <c r="V67" s="65"/>
      <c r="W67" s="65"/>
      <c r="X67" s="65"/>
      <c r="Y67" s="66"/>
      <c r="Z67" s="65"/>
    </row>
    <row r="68" spans="1:26" x14ac:dyDescent="0.25">
      <c r="A68" s="12"/>
      <c r="B68" s="17" t="s">
        <v>251</v>
      </c>
      <c r="C68" s="16"/>
      <c r="D68" s="16"/>
      <c r="E68" s="17"/>
      <c r="F68" s="16"/>
      <c r="G68" s="16"/>
      <c r="H68" s="16"/>
      <c r="I68" s="17"/>
      <c r="J68" s="16"/>
      <c r="K68" s="16"/>
      <c r="L68" s="16"/>
      <c r="M68" s="17"/>
      <c r="N68" s="16"/>
      <c r="O68" s="16"/>
      <c r="P68" s="16"/>
      <c r="Q68" s="17"/>
      <c r="R68" s="16"/>
      <c r="S68" s="16"/>
      <c r="T68" s="16"/>
      <c r="U68" s="17"/>
      <c r="V68" s="16"/>
      <c r="W68" s="16"/>
      <c r="X68" s="16"/>
      <c r="Y68" s="17"/>
      <c r="Z68" s="16"/>
    </row>
    <row r="69" spans="1:26" x14ac:dyDescent="0.25">
      <c r="A69" s="12"/>
      <c r="B69" s="52" t="s">
        <v>287</v>
      </c>
      <c r="C69" s="18"/>
      <c r="D69" s="18" t="s">
        <v>187</v>
      </c>
      <c r="E69" s="21">
        <v>0</v>
      </c>
      <c r="F69" s="20"/>
      <c r="G69" s="18"/>
      <c r="H69" s="18" t="s">
        <v>187</v>
      </c>
      <c r="I69" s="21">
        <v>0</v>
      </c>
      <c r="J69" s="20"/>
      <c r="K69" s="18"/>
      <c r="L69" s="18" t="s">
        <v>187</v>
      </c>
      <c r="M69" s="21">
        <v>0</v>
      </c>
      <c r="N69" s="20"/>
      <c r="O69" s="18"/>
      <c r="P69" s="18" t="s">
        <v>187</v>
      </c>
      <c r="Q69" s="21">
        <v>0</v>
      </c>
      <c r="R69" s="20"/>
      <c r="S69" s="18"/>
      <c r="T69" s="18" t="s">
        <v>187</v>
      </c>
      <c r="U69" s="21">
        <v>0</v>
      </c>
      <c r="V69" s="20"/>
      <c r="W69" s="18"/>
      <c r="X69" s="18" t="s">
        <v>187</v>
      </c>
      <c r="Y69" s="21">
        <v>0</v>
      </c>
      <c r="Z69" s="20"/>
    </row>
    <row r="70" spans="1:26" x14ac:dyDescent="0.25">
      <c r="A70" s="12"/>
      <c r="B70" s="49" t="s">
        <v>288</v>
      </c>
      <c r="C70" s="16"/>
      <c r="D70" s="16"/>
      <c r="E70" s="22">
        <v>1301</v>
      </c>
      <c r="F70" s="23"/>
      <c r="G70" s="16"/>
      <c r="H70" s="16"/>
      <c r="I70" s="24">
        <v>0</v>
      </c>
      <c r="J70" s="23"/>
      <c r="K70" s="16"/>
      <c r="L70" s="16"/>
      <c r="M70" s="22">
        <v>1296</v>
      </c>
      <c r="N70" s="23"/>
      <c r="O70" s="16"/>
      <c r="P70" s="16"/>
      <c r="Q70" s="22">
        <v>1296</v>
      </c>
      <c r="R70" s="23"/>
      <c r="S70" s="16"/>
      <c r="T70" s="16"/>
      <c r="U70" s="24">
        <v>125</v>
      </c>
      <c r="V70" s="23"/>
      <c r="W70" s="16"/>
      <c r="X70" s="16"/>
      <c r="Y70" s="24">
        <v>555</v>
      </c>
      <c r="Z70" s="23"/>
    </row>
    <row r="71" spans="1:26" x14ac:dyDescent="0.25">
      <c r="A71" s="12"/>
      <c r="B71" s="52" t="s">
        <v>254</v>
      </c>
      <c r="C71" s="18"/>
      <c r="D71" s="18"/>
      <c r="E71" s="19">
        <v>3215</v>
      </c>
      <c r="F71" s="20"/>
      <c r="G71" s="18"/>
      <c r="H71" s="18"/>
      <c r="I71" s="21">
        <v>0</v>
      </c>
      <c r="J71" s="20"/>
      <c r="K71" s="18"/>
      <c r="L71" s="18"/>
      <c r="M71" s="19">
        <v>2995</v>
      </c>
      <c r="N71" s="20"/>
      <c r="O71" s="18"/>
      <c r="P71" s="18"/>
      <c r="Q71" s="19">
        <v>2995</v>
      </c>
      <c r="R71" s="20"/>
      <c r="S71" s="18"/>
      <c r="T71" s="18"/>
      <c r="U71" s="21">
        <v>868</v>
      </c>
      <c r="V71" s="20"/>
      <c r="W71" s="18"/>
      <c r="X71" s="18"/>
      <c r="Y71" s="19">
        <v>3155</v>
      </c>
      <c r="Z71" s="20"/>
    </row>
    <row r="72" spans="1:26" x14ac:dyDescent="0.25">
      <c r="A72" s="12"/>
      <c r="B72" s="49" t="s">
        <v>255</v>
      </c>
      <c r="C72" s="16"/>
      <c r="D72" s="16"/>
      <c r="E72" s="24">
        <v>80</v>
      </c>
      <c r="F72" s="23"/>
      <c r="G72" s="16"/>
      <c r="H72" s="16"/>
      <c r="I72" s="24">
        <v>72</v>
      </c>
      <c r="J72" s="23"/>
      <c r="K72" s="16"/>
      <c r="L72" s="16"/>
      <c r="M72" s="24">
        <v>0</v>
      </c>
      <c r="N72" s="23"/>
      <c r="O72" s="16"/>
      <c r="P72" s="16"/>
      <c r="Q72" s="24">
        <v>72</v>
      </c>
      <c r="R72" s="23"/>
      <c r="S72" s="16"/>
      <c r="T72" s="16"/>
      <c r="U72" s="24">
        <v>0</v>
      </c>
      <c r="V72" s="23"/>
      <c r="W72" s="16"/>
      <c r="X72" s="16"/>
      <c r="Y72" s="24">
        <v>82</v>
      </c>
      <c r="Z72" s="23"/>
    </row>
    <row r="73" spans="1:26" x14ac:dyDescent="0.25">
      <c r="A73" s="12"/>
      <c r="B73" s="53" t="s">
        <v>298</v>
      </c>
      <c r="C73" s="18"/>
      <c r="D73" s="18"/>
      <c r="E73" s="21">
        <v>359</v>
      </c>
      <c r="F73" s="20"/>
      <c r="G73" s="18"/>
      <c r="H73" s="18"/>
      <c r="I73" s="21">
        <v>337</v>
      </c>
      <c r="J73" s="20"/>
      <c r="K73" s="18"/>
      <c r="L73" s="18"/>
      <c r="M73" s="21">
        <v>0</v>
      </c>
      <c r="N73" s="20"/>
      <c r="O73" s="18"/>
      <c r="P73" s="18"/>
      <c r="Q73" s="21">
        <v>337</v>
      </c>
      <c r="R73" s="20"/>
      <c r="S73" s="18"/>
      <c r="T73" s="18"/>
      <c r="U73" s="21">
        <v>0</v>
      </c>
      <c r="V73" s="20"/>
      <c r="W73" s="18"/>
      <c r="X73" s="18"/>
      <c r="Y73" s="21">
        <v>304</v>
      </c>
      <c r="Z73" s="20"/>
    </row>
    <row r="74" spans="1:26" x14ac:dyDescent="0.25">
      <c r="A74" s="12"/>
      <c r="B74" s="17" t="s">
        <v>257</v>
      </c>
      <c r="C74" s="16"/>
      <c r="D74" s="16"/>
      <c r="E74" s="24">
        <v>0</v>
      </c>
      <c r="F74" s="23"/>
      <c r="G74" s="16"/>
      <c r="H74" s="16"/>
      <c r="I74" s="24">
        <v>0</v>
      </c>
      <c r="J74" s="23"/>
      <c r="K74" s="16"/>
      <c r="L74" s="16"/>
      <c r="M74" s="24">
        <v>0</v>
      </c>
      <c r="N74" s="23"/>
      <c r="O74" s="16"/>
      <c r="P74" s="16"/>
      <c r="Q74" s="24">
        <v>0</v>
      </c>
      <c r="R74" s="23"/>
      <c r="S74" s="16"/>
      <c r="T74" s="16"/>
      <c r="U74" s="24">
        <v>0</v>
      </c>
      <c r="V74" s="23"/>
      <c r="W74" s="16"/>
      <c r="X74" s="16"/>
      <c r="Y74" s="24">
        <v>0</v>
      </c>
      <c r="Z74" s="23"/>
    </row>
    <row r="75" spans="1:26" x14ac:dyDescent="0.25">
      <c r="A75" s="12"/>
      <c r="B75" s="53" t="s">
        <v>258</v>
      </c>
      <c r="C75" s="18"/>
      <c r="D75" s="18"/>
      <c r="E75" s="21">
        <v>0</v>
      </c>
      <c r="F75" s="20"/>
      <c r="G75" s="18"/>
      <c r="H75" s="18"/>
      <c r="I75" s="21">
        <v>0</v>
      </c>
      <c r="J75" s="20"/>
      <c r="K75" s="18"/>
      <c r="L75" s="18"/>
      <c r="M75" s="21">
        <v>0</v>
      </c>
      <c r="N75" s="20"/>
      <c r="O75" s="18"/>
      <c r="P75" s="18"/>
      <c r="Q75" s="21">
        <v>0</v>
      </c>
      <c r="R75" s="20"/>
      <c r="S75" s="18"/>
      <c r="T75" s="18"/>
      <c r="U75" s="21">
        <v>0</v>
      </c>
      <c r="V75" s="20"/>
      <c r="W75" s="18"/>
      <c r="X75" s="18"/>
      <c r="Y75" s="21">
        <v>0</v>
      </c>
      <c r="Z75" s="20"/>
    </row>
    <row r="76" spans="1:26" ht="15.75" thickBot="1" x14ac:dyDescent="0.3">
      <c r="A76" s="12"/>
      <c r="B76" s="17" t="s">
        <v>259</v>
      </c>
      <c r="C76" s="16"/>
      <c r="D76" s="32"/>
      <c r="E76" s="33">
        <v>0</v>
      </c>
      <c r="F76" s="23"/>
      <c r="G76" s="16"/>
      <c r="H76" s="32"/>
      <c r="I76" s="33">
        <v>0</v>
      </c>
      <c r="J76" s="23"/>
      <c r="K76" s="16"/>
      <c r="L76" s="32"/>
      <c r="M76" s="33">
        <v>0</v>
      </c>
      <c r="N76" s="23"/>
      <c r="O76" s="16"/>
      <c r="P76" s="32"/>
      <c r="Q76" s="33">
        <v>0</v>
      </c>
      <c r="R76" s="23"/>
      <c r="S76" s="16"/>
      <c r="T76" s="32"/>
      <c r="U76" s="33">
        <v>0</v>
      </c>
      <c r="V76" s="23"/>
      <c r="W76" s="16"/>
      <c r="X76" s="32"/>
      <c r="Y76" s="33">
        <v>0</v>
      </c>
      <c r="Z76" s="23"/>
    </row>
    <row r="77" spans="1:26" ht="15.75" thickBot="1" x14ac:dyDescent="0.3">
      <c r="A77" s="12"/>
      <c r="B77" s="53" t="s">
        <v>108</v>
      </c>
      <c r="C77" s="18"/>
      <c r="D77" s="35" t="s">
        <v>187</v>
      </c>
      <c r="E77" s="36">
        <v>4956</v>
      </c>
      <c r="F77" s="20"/>
      <c r="G77" s="18"/>
      <c r="H77" s="35" t="s">
        <v>187</v>
      </c>
      <c r="I77" s="37">
        <v>408</v>
      </c>
      <c r="J77" s="20"/>
      <c r="K77" s="18"/>
      <c r="L77" s="35" t="s">
        <v>187</v>
      </c>
      <c r="M77" s="36">
        <v>4291</v>
      </c>
      <c r="N77" s="20"/>
      <c r="O77" s="18"/>
      <c r="P77" s="35" t="s">
        <v>187</v>
      </c>
      <c r="Q77" s="36">
        <v>4700</v>
      </c>
      <c r="R77" s="20"/>
      <c r="S77" s="18"/>
      <c r="T77" s="35" t="s">
        <v>187</v>
      </c>
      <c r="U77" s="37">
        <v>993</v>
      </c>
      <c r="V77" s="20"/>
      <c r="W77" s="18"/>
      <c r="X77" s="35" t="s">
        <v>187</v>
      </c>
      <c r="Y77" s="36">
        <v>4096</v>
      </c>
      <c r="Z77" s="20"/>
    </row>
    <row r="78" spans="1:26" ht="15.75" thickTop="1" x14ac:dyDescent="0.25">
      <c r="A78" s="12" t="s">
        <v>521</v>
      </c>
      <c r="B78" s="13"/>
      <c r="C78" s="13"/>
      <c r="D78" s="67" t="s">
        <v>303</v>
      </c>
      <c r="E78" s="67"/>
      <c r="F78" s="67"/>
      <c r="G78" s="67"/>
      <c r="H78" s="67"/>
      <c r="I78" s="67"/>
      <c r="J78" s="67"/>
      <c r="K78" s="67"/>
      <c r="L78" s="67"/>
      <c r="M78" s="67"/>
      <c r="N78" s="13"/>
    </row>
    <row r="79" spans="1:26" ht="15.75" thickBot="1" x14ac:dyDescent="0.3">
      <c r="A79" s="12"/>
      <c r="B79" s="11" t="s">
        <v>250</v>
      </c>
      <c r="C79" s="13"/>
      <c r="D79" s="54">
        <v>41729</v>
      </c>
      <c r="E79" s="54"/>
      <c r="F79" s="54"/>
      <c r="G79" s="54"/>
      <c r="H79" s="54"/>
      <c r="I79" s="54"/>
      <c r="J79" s="54"/>
      <c r="K79" s="54"/>
      <c r="L79" s="54"/>
      <c r="M79" s="54"/>
      <c r="N79" s="13"/>
    </row>
    <row r="80" spans="1:26" ht="25.5" customHeight="1" thickBot="1" x14ac:dyDescent="0.3">
      <c r="A80" s="12"/>
      <c r="B80" s="13"/>
      <c r="C80" s="13"/>
      <c r="D80" s="68" t="s">
        <v>304</v>
      </c>
      <c r="E80" s="68"/>
      <c r="F80" s="13"/>
      <c r="G80" s="13"/>
      <c r="H80" s="68" t="s">
        <v>305</v>
      </c>
      <c r="I80" s="68"/>
      <c r="J80" s="13"/>
      <c r="K80" s="13"/>
      <c r="L80" s="68" t="s">
        <v>306</v>
      </c>
      <c r="M80" s="68"/>
      <c r="N80" s="13"/>
    </row>
    <row r="81" spans="1:38" x14ac:dyDescent="0.25">
      <c r="A81" s="12"/>
      <c r="B81" s="17" t="s">
        <v>251</v>
      </c>
      <c r="C81" s="16"/>
      <c r="D81" s="16"/>
      <c r="E81" s="17"/>
      <c r="F81" s="16"/>
      <c r="G81" s="16"/>
      <c r="H81" s="16"/>
      <c r="I81" s="17"/>
      <c r="J81" s="16"/>
      <c r="K81" s="16"/>
      <c r="L81" s="16"/>
      <c r="M81" s="17"/>
      <c r="N81" s="16"/>
    </row>
    <row r="82" spans="1:38" x14ac:dyDescent="0.25">
      <c r="A82" s="12"/>
      <c r="B82" s="52" t="s">
        <v>287</v>
      </c>
      <c r="C82" s="18"/>
      <c r="D82" s="18"/>
      <c r="E82" s="21">
        <v>0</v>
      </c>
      <c r="F82" s="20"/>
      <c r="G82" s="18"/>
      <c r="H82" s="18" t="s">
        <v>187</v>
      </c>
      <c r="I82" s="21">
        <v>0</v>
      </c>
      <c r="J82" s="20"/>
      <c r="K82" s="18"/>
      <c r="L82" s="18" t="s">
        <v>187</v>
      </c>
      <c r="M82" s="21">
        <v>0</v>
      </c>
      <c r="N82" s="20"/>
    </row>
    <row r="83" spans="1:38" x14ac:dyDescent="0.25">
      <c r="A83" s="12"/>
      <c r="B83" s="49" t="s">
        <v>288</v>
      </c>
      <c r="C83" s="16"/>
      <c r="D83" s="16"/>
      <c r="E83" s="24">
        <v>0</v>
      </c>
      <c r="F83" s="23"/>
      <c r="G83" s="16"/>
      <c r="H83" s="16"/>
      <c r="I83" s="24">
        <v>0</v>
      </c>
      <c r="J83" s="23"/>
      <c r="K83" s="16"/>
      <c r="L83" s="16"/>
      <c r="M83" s="24">
        <v>0</v>
      </c>
      <c r="N83" s="23"/>
    </row>
    <row r="84" spans="1:38" x14ac:dyDescent="0.25">
      <c r="A84" s="12"/>
      <c r="B84" s="52" t="s">
        <v>254</v>
      </c>
      <c r="C84" s="18"/>
      <c r="D84" s="18"/>
      <c r="E84" s="21">
        <v>1</v>
      </c>
      <c r="F84" s="20"/>
      <c r="G84" s="18"/>
      <c r="H84" s="18"/>
      <c r="I84" s="21">
        <v>520</v>
      </c>
      <c r="J84" s="20"/>
      <c r="K84" s="18"/>
      <c r="L84" s="18"/>
      <c r="M84" s="21">
        <v>520</v>
      </c>
      <c r="N84" s="20"/>
    </row>
    <row r="85" spans="1:38" x14ac:dyDescent="0.25">
      <c r="A85" s="12"/>
      <c r="B85" s="49" t="s">
        <v>255</v>
      </c>
      <c r="C85" s="16"/>
      <c r="D85" s="16"/>
      <c r="E85" s="24">
        <v>0</v>
      </c>
      <c r="F85" s="23"/>
      <c r="G85" s="16"/>
      <c r="H85" s="16"/>
      <c r="I85" s="24">
        <v>0</v>
      </c>
      <c r="J85" s="23"/>
      <c r="K85" s="16"/>
      <c r="L85" s="16"/>
      <c r="M85" s="24">
        <v>0</v>
      </c>
      <c r="N85" s="23"/>
    </row>
    <row r="86" spans="1:38" x14ac:dyDescent="0.25">
      <c r="A86" s="12"/>
      <c r="B86" s="53" t="s">
        <v>298</v>
      </c>
      <c r="C86" s="18"/>
      <c r="D86" s="18"/>
      <c r="E86" s="21">
        <v>0</v>
      </c>
      <c r="F86" s="20"/>
      <c r="G86" s="18"/>
      <c r="H86" s="18"/>
      <c r="I86" s="21">
        <v>0</v>
      </c>
      <c r="J86" s="20"/>
      <c r="K86" s="18"/>
      <c r="L86" s="18"/>
      <c r="M86" s="21">
        <v>0</v>
      </c>
      <c r="N86" s="20"/>
    </row>
    <row r="87" spans="1:38" x14ac:dyDescent="0.25">
      <c r="A87" s="12"/>
      <c r="B87" s="17" t="s">
        <v>257</v>
      </c>
      <c r="C87" s="16"/>
      <c r="D87" s="16"/>
      <c r="E87" s="24">
        <v>0</v>
      </c>
      <c r="F87" s="23"/>
      <c r="G87" s="16"/>
      <c r="H87" s="16"/>
      <c r="I87" s="24">
        <v>0</v>
      </c>
      <c r="J87" s="23"/>
      <c r="K87" s="16"/>
      <c r="L87" s="16"/>
      <c r="M87" s="24">
        <v>0</v>
      </c>
      <c r="N87" s="23"/>
    </row>
    <row r="88" spans="1:38" x14ac:dyDescent="0.25">
      <c r="A88" s="12"/>
      <c r="B88" s="53" t="s">
        <v>258</v>
      </c>
      <c r="C88" s="18"/>
      <c r="D88" s="18"/>
      <c r="E88" s="21">
        <v>0</v>
      </c>
      <c r="F88" s="20"/>
      <c r="G88" s="18"/>
      <c r="H88" s="18"/>
      <c r="I88" s="21">
        <v>0</v>
      </c>
      <c r="J88" s="20"/>
      <c r="K88" s="18"/>
      <c r="L88" s="18"/>
      <c r="M88" s="21">
        <v>0</v>
      </c>
      <c r="N88" s="20"/>
    </row>
    <row r="89" spans="1:38" ht="15.75" thickBot="1" x14ac:dyDescent="0.3">
      <c r="A89" s="12"/>
      <c r="B89" s="17" t="s">
        <v>259</v>
      </c>
      <c r="C89" s="16"/>
      <c r="D89" s="32"/>
      <c r="E89" s="33">
        <v>0</v>
      </c>
      <c r="F89" s="23"/>
      <c r="G89" s="16"/>
      <c r="H89" s="32"/>
      <c r="I89" s="33">
        <v>0</v>
      </c>
      <c r="J89" s="23"/>
      <c r="K89" s="16"/>
      <c r="L89" s="32"/>
      <c r="M89" s="33">
        <v>0</v>
      </c>
      <c r="N89" s="23"/>
    </row>
    <row r="90" spans="1:38" ht="15.75" thickBot="1" x14ac:dyDescent="0.3">
      <c r="A90" s="12"/>
      <c r="B90" s="53" t="s">
        <v>108</v>
      </c>
      <c r="C90" s="18"/>
      <c r="D90" s="35"/>
      <c r="E90" s="37">
        <v>1</v>
      </c>
      <c r="F90" s="20"/>
      <c r="G90" s="18"/>
      <c r="H90" s="35" t="s">
        <v>187</v>
      </c>
      <c r="I90" s="37">
        <v>520</v>
      </c>
      <c r="J90" s="20"/>
      <c r="K90" s="18"/>
      <c r="L90" s="35" t="s">
        <v>187</v>
      </c>
      <c r="M90" s="37">
        <v>520</v>
      </c>
      <c r="N90" s="20"/>
    </row>
    <row r="91" spans="1:38" ht="15.75" thickTop="1" x14ac:dyDescent="0.25">
      <c r="A91" s="12" t="s">
        <v>522</v>
      </c>
      <c r="B91" s="69" t="s">
        <v>250</v>
      </c>
      <c r="C91" s="69"/>
      <c r="D91" s="109" t="s">
        <v>358</v>
      </c>
      <c r="E91" s="109"/>
      <c r="F91" s="69"/>
      <c r="G91" s="69"/>
      <c r="H91" s="109" t="s">
        <v>358</v>
      </c>
      <c r="I91" s="109"/>
      <c r="J91" s="69"/>
      <c r="K91" s="69"/>
      <c r="L91" s="109" t="s">
        <v>254</v>
      </c>
      <c r="M91" s="109"/>
      <c r="N91" s="69"/>
      <c r="O91" s="69"/>
      <c r="P91" s="67" t="s">
        <v>255</v>
      </c>
      <c r="Q91" s="67"/>
      <c r="R91" s="69"/>
      <c r="S91" s="69"/>
      <c r="T91" s="67" t="s">
        <v>298</v>
      </c>
      <c r="U91" s="67"/>
      <c r="V91" s="69"/>
      <c r="W91" s="69"/>
      <c r="X91" s="67" t="s">
        <v>257</v>
      </c>
      <c r="Y91" s="67"/>
      <c r="Z91" s="69"/>
      <c r="AA91" s="69"/>
      <c r="AB91" s="67" t="s">
        <v>361</v>
      </c>
      <c r="AC91" s="67"/>
      <c r="AD91" s="69"/>
      <c r="AE91" s="69"/>
      <c r="AF91" s="67" t="s">
        <v>259</v>
      </c>
      <c r="AG91" s="67"/>
      <c r="AH91" s="69"/>
      <c r="AI91" s="69"/>
      <c r="AJ91" s="67" t="s">
        <v>108</v>
      </c>
      <c r="AK91" s="67"/>
      <c r="AL91" s="69"/>
    </row>
    <row r="92" spans="1:38" ht="15.75" thickBot="1" x14ac:dyDescent="0.3">
      <c r="A92" s="12"/>
      <c r="B92" s="77"/>
      <c r="C92" s="69"/>
      <c r="D92" s="62" t="s">
        <v>359</v>
      </c>
      <c r="E92" s="62"/>
      <c r="F92" s="77"/>
      <c r="G92" s="77"/>
      <c r="H92" s="62" t="s">
        <v>360</v>
      </c>
      <c r="I92" s="62"/>
      <c r="J92" s="69"/>
      <c r="K92" s="69"/>
      <c r="L92" s="62"/>
      <c r="M92" s="62"/>
      <c r="N92" s="69"/>
      <c r="O92" s="69"/>
      <c r="P92" s="62"/>
      <c r="Q92" s="62"/>
      <c r="R92" s="69"/>
      <c r="S92" s="69"/>
      <c r="T92" s="62"/>
      <c r="U92" s="62"/>
      <c r="V92" s="69"/>
      <c r="W92" s="69"/>
      <c r="X92" s="62"/>
      <c r="Y92" s="62"/>
      <c r="Z92" s="69"/>
      <c r="AA92" s="69"/>
      <c r="AB92" s="62"/>
      <c r="AC92" s="62"/>
      <c r="AD92" s="69"/>
      <c r="AE92" s="69"/>
      <c r="AF92" s="62"/>
      <c r="AG92" s="62"/>
      <c r="AH92" s="69"/>
      <c r="AI92" s="69"/>
      <c r="AJ92" s="62"/>
      <c r="AK92" s="62"/>
      <c r="AL92" s="69"/>
    </row>
    <row r="93" spans="1:38" x14ac:dyDescent="0.25">
      <c r="A93" s="12"/>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row>
    <row r="94" spans="1:38" x14ac:dyDescent="0.25">
      <c r="A94" s="12"/>
      <c r="B94" s="71">
        <v>42094</v>
      </c>
      <c r="C94" s="16"/>
      <c r="D94" s="16"/>
      <c r="E94" s="17"/>
      <c r="F94" s="16"/>
      <c r="G94" s="16"/>
      <c r="H94" s="16"/>
      <c r="I94" s="17"/>
      <c r="J94" s="16"/>
      <c r="K94" s="16"/>
      <c r="L94" s="16"/>
      <c r="M94" s="17"/>
      <c r="N94" s="16"/>
      <c r="O94" s="16"/>
      <c r="P94" s="16"/>
      <c r="Q94" s="17"/>
      <c r="R94" s="16"/>
      <c r="S94" s="16"/>
      <c r="T94" s="16"/>
      <c r="U94" s="17"/>
      <c r="V94" s="16"/>
      <c r="W94" s="16"/>
      <c r="X94" s="16"/>
      <c r="Y94" s="17"/>
      <c r="Z94" s="16"/>
      <c r="AA94" s="16"/>
      <c r="AB94" s="16"/>
      <c r="AC94" s="17"/>
      <c r="AD94" s="16"/>
      <c r="AE94" s="16"/>
      <c r="AF94" s="16"/>
      <c r="AG94" s="17"/>
      <c r="AH94" s="16"/>
      <c r="AI94" s="16"/>
      <c r="AJ94" s="16"/>
      <c r="AK94" s="17"/>
      <c r="AL94" s="16"/>
    </row>
    <row r="95" spans="1:38" x14ac:dyDescent="0.25">
      <c r="A95" s="12"/>
      <c r="B95" s="18"/>
      <c r="C95" s="18"/>
      <c r="D95" s="18"/>
      <c r="E95" s="21"/>
      <c r="F95" s="20"/>
      <c r="G95" s="18"/>
      <c r="H95" s="18"/>
      <c r="I95" s="21"/>
      <c r="J95" s="20"/>
      <c r="K95" s="18"/>
      <c r="L95" s="18"/>
      <c r="M95" s="21"/>
      <c r="N95" s="20"/>
      <c r="O95" s="18"/>
      <c r="P95" s="18"/>
      <c r="Q95" s="21"/>
      <c r="R95" s="20"/>
      <c r="S95" s="18"/>
      <c r="T95" s="18"/>
      <c r="U95" s="21"/>
      <c r="V95" s="20"/>
      <c r="W95" s="18"/>
      <c r="X95" s="18"/>
      <c r="Y95" s="21"/>
      <c r="Z95" s="20"/>
      <c r="AA95" s="18"/>
      <c r="AB95" s="18"/>
      <c r="AC95" s="21"/>
      <c r="AD95" s="20"/>
      <c r="AE95" s="18"/>
      <c r="AF95" s="18"/>
      <c r="AG95" s="21"/>
      <c r="AH95" s="20"/>
      <c r="AI95" s="18"/>
      <c r="AJ95" s="18"/>
      <c r="AK95" s="21"/>
      <c r="AL95" s="20"/>
    </row>
    <row r="96" spans="1:38" x14ac:dyDescent="0.25">
      <c r="A96" s="12"/>
      <c r="B96" s="16" t="s">
        <v>362</v>
      </c>
      <c r="C96" s="16"/>
      <c r="D96" s="16" t="s">
        <v>187</v>
      </c>
      <c r="E96" s="22">
        <v>16328</v>
      </c>
      <c r="F96" s="23"/>
      <c r="G96" s="16"/>
      <c r="H96" s="16" t="s">
        <v>187</v>
      </c>
      <c r="I96" s="22">
        <v>316166</v>
      </c>
      <c r="J96" s="23"/>
      <c r="K96" s="16"/>
      <c r="L96" s="16" t="s">
        <v>187</v>
      </c>
      <c r="M96" s="22">
        <v>6070</v>
      </c>
      <c r="N96" s="23"/>
      <c r="O96" s="16"/>
      <c r="P96" s="16" t="s">
        <v>187</v>
      </c>
      <c r="Q96" s="22">
        <v>25301</v>
      </c>
      <c r="R96" s="23"/>
      <c r="S96" s="16"/>
      <c r="T96" s="16" t="s">
        <v>187</v>
      </c>
      <c r="U96" s="22">
        <v>47798</v>
      </c>
      <c r="V96" s="23"/>
      <c r="W96" s="16"/>
      <c r="X96" s="16" t="s">
        <v>187</v>
      </c>
      <c r="Y96" s="24">
        <v>812</v>
      </c>
      <c r="Z96" s="23"/>
      <c r="AA96" s="16"/>
      <c r="AB96" s="16" t="s">
        <v>187</v>
      </c>
      <c r="AC96" s="22">
        <v>24443</v>
      </c>
      <c r="AD96" s="23"/>
      <c r="AE96" s="16"/>
      <c r="AF96" s="16" t="s">
        <v>187</v>
      </c>
      <c r="AG96" s="22">
        <v>9431</v>
      </c>
      <c r="AH96" s="23"/>
      <c r="AI96" s="16"/>
      <c r="AJ96" s="16" t="s">
        <v>187</v>
      </c>
      <c r="AK96" s="22">
        <v>446349</v>
      </c>
      <c r="AL96" s="23"/>
    </row>
    <row r="97" spans="1:38" x14ac:dyDescent="0.25">
      <c r="A97" s="12"/>
      <c r="B97" s="18" t="s">
        <v>363</v>
      </c>
      <c r="C97" s="18"/>
      <c r="D97" s="18"/>
      <c r="E97" s="21" t="s">
        <v>364</v>
      </c>
      <c r="F97" s="20"/>
      <c r="G97" s="18"/>
      <c r="H97" s="18"/>
      <c r="I97" s="21">
        <v>429</v>
      </c>
      <c r="J97" s="20"/>
      <c r="K97" s="18"/>
      <c r="L97" s="18"/>
      <c r="M97" s="21" t="s">
        <v>364</v>
      </c>
      <c r="N97" s="20"/>
      <c r="O97" s="18"/>
      <c r="P97" s="18"/>
      <c r="Q97" s="21" t="s">
        <v>364</v>
      </c>
      <c r="R97" s="20"/>
      <c r="S97" s="18"/>
      <c r="T97" s="18"/>
      <c r="U97" s="19">
        <v>1460</v>
      </c>
      <c r="V97" s="20"/>
      <c r="W97" s="18"/>
      <c r="X97" s="18"/>
      <c r="Y97" s="21" t="s">
        <v>364</v>
      </c>
      <c r="Z97" s="20"/>
      <c r="AA97" s="18"/>
      <c r="AB97" s="18"/>
      <c r="AC97" s="21" t="s">
        <v>364</v>
      </c>
      <c r="AD97" s="20"/>
      <c r="AE97" s="18"/>
      <c r="AF97" s="18"/>
      <c r="AG97" s="21" t="s">
        <v>364</v>
      </c>
      <c r="AH97" s="20"/>
      <c r="AI97" s="18"/>
      <c r="AJ97" s="18"/>
      <c r="AK97" s="19">
        <v>1889</v>
      </c>
      <c r="AL97" s="20"/>
    </row>
    <row r="98" spans="1:38" x14ac:dyDescent="0.25">
      <c r="A98" s="12"/>
      <c r="B98" s="16" t="s">
        <v>365</v>
      </c>
      <c r="C98" s="16"/>
      <c r="D98" s="16"/>
      <c r="E98" s="24" t="s">
        <v>364</v>
      </c>
      <c r="F98" s="23"/>
      <c r="G98" s="16"/>
      <c r="H98" s="16"/>
      <c r="I98" s="24">
        <v>212</v>
      </c>
      <c r="J98" s="23"/>
      <c r="K98" s="16"/>
      <c r="L98" s="16"/>
      <c r="M98" s="22">
        <v>2983</v>
      </c>
      <c r="N98" s="23"/>
      <c r="O98" s="16"/>
      <c r="P98" s="16"/>
      <c r="Q98" s="24">
        <v>67</v>
      </c>
      <c r="R98" s="23"/>
      <c r="S98" s="16"/>
      <c r="T98" s="16"/>
      <c r="U98" s="22">
        <v>1570</v>
      </c>
      <c r="V98" s="23"/>
      <c r="W98" s="16"/>
      <c r="X98" s="16"/>
      <c r="Y98" s="24">
        <v>45</v>
      </c>
      <c r="Z98" s="23"/>
      <c r="AA98" s="16"/>
      <c r="AB98" s="16"/>
      <c r="AC98" s="24">
        <v>50</v>
      </c>
      <c r="AD98" s="23"/>
      <c r="AE98" s="16"/>
      <c r="AF98" s="16"/>
      <c r="AG98" s="24" t="s">
        <v>364</v>
      </c>
      <c r="AH98" s="23"/>
      <c r="AI98" s="16"/>
      <c r="AJ98" s="16"/>
      <c r="AK98" s="22">
        <v>4927</v>
      </c>
      <c r="AL98" s="23"/>
    </row>
    <row r="99" spans="1:38" ht="15.75" thickBot="1" x14ac:dyDescent="0.3">
      <c r="A99" s="12"/>
      <c r="B99" s="18" t="s">
        <v>366</v>
      </c>
      <c r="C99" s="18"/>
      <c r="D99" s="25"/>
      <c r="E99" s="27" t="s">
        <v>364</v>
      </c>
      <c r="F99" s="72"/>
      <c r="G99" s="25"/>
      <c r="H99" s="25"/>
      <c r="I99" s="27" t="s">
        <v>364</v>
      </c>
      <c r="J99" s="20"/>
      <c r="K99" s="18"/>
      <c r="L99" s="25"/>
      <c r="M99" s="27" t="s">
        <v>364</v>
      </c>
      <c r="N99" s="20"/>
      <c r="O99" s="18"/>
      <c r="P99" s="25"/>
      <c r="Q99" s="27" t="s">
        <v>364</v>
      </c>
      <c r="R99" s="20"/>
      <c r="S99" s="18"/>
      <c r="T99" s="25"/>
      <c r="U99" s="27" t="s">
        <v>364</v>
      </c>
      <c r="V99" s="20"/>
      <c r="W99" s="18"/>
      <c r="X99" s="25"/>
      <c r="Y99" s="27" t="s">
        <v>364</v>
      </c>
      <c r="Z99" s="20"/>
      <c r="AA99" s="18"/>
      <c r="AB99" s="25"/>
      <c r="AC99" s="27" t="s">
        <v>364</v>
      </c>
      <c r="AD99" s="20"/>
      <c r="AE99" s="18"/>
      <c r="AF99" s="25"/>
      <c r="AG99" s="27" t="s">
        <v>364</v>
      </c>
      <c r="AH99" s="20"/>
      <c r="AI99" s="18"/>
      <c r="AJ99" s="25"/>
      <c r="AK99" s="27" t="s">
        <v>364</v>
      </c>
      <c r="AL99" s="20"/>
    </row>
    <row r="100" spans="1:38" x14ac:dyDescent="0.25">
      <c r="A100" s="12"/>
      <c r="B100" s="16"/>
      <c r="C100" s="16"/>
      <c r="D100" s="16"/>
      <c r="E100" s="24"/>
      <c r="F100" s="23"/>
      <c r="G100" s="16"/>
      <c r="H100" s="16"/>
      <c r="I100" s="24"/>
      <c r="J100" s="23"/>
      <c r="K100" s="16"/>
      <c r="L100" s="16"/>
      <c r="M100" s="24"/>
      <c r="N100" s="23"/>
      <c r="O100" s="16"/>
      <c r="P100" s="16"/>
      <c r="Q100" s="24"/>
      <c r="R100" s="23"/>
      <c r="S100" s="16"/>
      <c r="T100" s="16"/>
      <c r="U100" s="24"/>
      <c r="V100" s="23"/>
      <c r="W100" s="16"/>
      <c r="X100" s="16"/>
      <c r="Y100" s="24"/>
      <c r="Z100" s="23"/>
      <c r="AA100" s="16"/>
      <c r="AB100" s="16"/>
      <c r="AC100" s="24"/>
      <c r="AD100" s="23"/>
      <c r="AE100" s="16"/>
      <c r="AF100" s="16"/>
      <c r="AG100" s="24"/>
      <c r="AH100" s="23"/>
      <c r="AI100" s="16"/>
      <c r="AJ100" s="16"/>
      <c r="AK100" s="24"/>
      <c r="AL100" s="23"/>
    </row>
    <row r="101" spans="1:38" ht="15.75" thickBot="1" x14ac:dyDescent="0.3">
      <c r="A101" s="12"/>
      <c r="B101" s="18" t="s">
        <v>260</v>
      </c>
      <c r="C101" s="18"/>
      <c r="D101" s="35" t="s">
        <v>187</v>
      </c>
      <c r="E101" s="36">
        <v>16328</v>
      </c>
      <c r="F101" s="73"/>
      <c r="G101" s="35"/>
      <c r="H101" s="35" t="s">
        <v>187</v>
      </c>
      <c r="I101" s="36">
        <v>316807</v>
      </c>
      <c r="J101" s="20"/>
      <c r="K101" s="18"/>
      <c r="L101" s="35" t="s">
        <v>187</v>
      </c>
      <c r="M101" s="36">
        <v>9053</v>
      </c>
      <c r="N101" s="20"/>
      <c r="O101" s="18"/>
      <c r="P101" s="35" t="s">
        <v>187</v>
      </c>
      <c r="Q101" s="36">
        <v>25368</v>
      </c>
      <c r="R101" s="20"/>
      <c r="S101" s="18"/>
      <c r="T101" s="35" t="s">
        <v>187</v>
      </c>
      <c r="U101" s="36">
        <v>50828</v>
      </c>
      <c r="V101" s="20"/>
      <c r="W101" s="18"/>
      <c r="X101" s="35" t="s">
        <v>187</v>
      </c>
      <c r="Y101" s="37">
        <v>857</v>
      </c>
      <c r="Z101" s="20"/>
      <c r="AA101" s="18"/>
      <c r="AB101" s="35" t="s">
        <v>187</v>
      </c>
      <c r="AC101" s="36">
        <v>24493</v>
      </c>
      <c r="AD101" s="20"/>
      <c r="AE101" s="18"/>
      <c r="AF101" s="35" t="s">
        <v>187</v>
      </c>
      <c r="AG101" s="36">
        <v>9431</v>
      </c>
      <c r="AH101" s="20"/>
      <c r="AI101" s="18"/>
      <c r="AJ101" s="35" t="s">
        <v>187</v>
      </c>
      <c r="AK101" s="36">
        <v>453165</v>
      </c>
      <c r="AL101" s="20"/>
    </row>
    <row r="102" spans="1:38" ht="15.75" thickTop="1" x14ac:dyDescent="0.25">
      <c r="A102" s="12"/>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row>
    <row r="103" spans="1:38" x14ac:dyDescent="0.25">
      <c r="A103" s="12"/>
      <c r="B103" s="74">
        <v>42004</v>
      </c>
      <c r="C103" s="18"/>
      <c r="D103" s="18"/>
      <c r="E103" s="53"/>
      <c r="F103" s="18"/>
      <c r="G103" s="18"/>
      <c r="H103" s="18"/>
      <c r="I103" s="53"/>
      <c r="J103" s="18"/>
      <c r="K103" s="18"/>
      <c r="L103" s="18"/>
      <c r="M103" s="53"/>
      <c r="N103" s="18"/>
      <c r="O103" s="18"/>
      <c r="P103" s="18"/>
      <c r="Q103" s="53"/>
      <c r="R103" s="18"/>
      <c r="S103" s="18"/>
      <c r="T103" s="18"/>
      <c r="U103" s="53"/>
      <c r="V103" s="18"/>
      <c r="W103" s="18"/>
      <c r="X103" s="18"/>
      <c r="Y103" s="53"/>
      <c r="Z103" s="18"/>
      <c r="AA103" s="18"/>
      <c r="AB103" s="18"/>
      <c r="AC103" s="53"/>
      <c r="AD103" s="18"/>
      <c r="AE103" s="18"/>
      <c r="AF103" s="18"/>
      <c r="AG103" s="53"/>
      <c r="AH103" s="18"/>
      <c r="AI103" s="18"/>
      <c r="AJ103" s="18"/>
      <c r="AK103" s="53"/>
      <c r="AL103" s="18"/>
    </row>
    <row r="104" spans="1:38" x14ac:dyDescent="0.25">
      <c r="A104" s="12"/>
      <c r="B104" s="16"/>
      <c r="C104" s="16"/>
      <c r="D104" s="16"/>
      <c r="E104" s="24"/>
      <c r="F104" s="23"/>
      <c r="G104" s="16"/>
      <c r="H104" s="16"/>
      <c r="I104" s="24"/>
      <c r="J104" s="23"/>
      <c r="K104" s="16"/>
      <c r="L104" s="16"/>
      <c r="M104" s="24"/>
      <c r="N104" s="23"/>
      <c r="O104" s="16"/>
      <c r="P104" s="16"/>
      <c r="Q104" s="24"/>
      <c r="R104" s="23"/>
      <c r="S104" s="16"/>
      <c r="T104" s="16"/>
      <c r="U104" s="24"/>
      <c r="V104" s="23"/>
      <c r="W104" s="16"/>
      <c r="X104" s="16"/>
      <c r="Y104" s="24"/>
      <c r="Z104" s="23"/>
      <c r="AA104" s="16"/>
      <c r="AB104" s="16"/>
      <c r="AC104" s="24"/>
      <c r="AD104" s="23"/>
      <c r="AE104" s="16"/>
      <c r="AF104" s="16"/>
      <c r="AG104" s="24"/>
      <c r="AH104" s="23"/>
      <c r="AI104" s="16"/>
      <c r="AJ104" s="16"/>
      <c r="AK104" s="24"/>
      <c r="AL104" s="23"/>
    </row>
    <row r="105" spans="1:38" x14ac:dyDescent="0.25">
      <c r="A105" s="12"/>
      <c r="B105" s="18" t="s">
        <v>362</v>
      </c>
      <c r="C105" s="18"/>
      <c r="D105" s="18" t="s">
        <v>187</v>
      </c>
      <c r="E105" s="19">
        <v>9181</v>
      </c>
      <c r="F105" s="20"/>
      <c r="G105" s="18"/>
      <c r="H105" s="18" t="s">
        <v>187</v>
      </c>
      <c r="I105" s="19">
        <v>310912</v>
      </c>
      <c r="J105" s="20"/>
      <c r="K105" s="18"/>
      <c r="L105" s="18" t="s">
        <v>187</v>
      </c>
      <c r="M105" s="19">
        <v>7625</v>
      </c>
      <c r="N105" s="20"/>
      <c r="O105" s="18"/>
      <c r="P105" s="18" t="s">
        <v>187</v>
      </c>
      <c r="Q105" s="19">
        <v>23019</v>
      </c>
      <c r="R105" s="20"/>
      <c r="S105" s="18"/>
      <c r="T105" s="18" t="s">
        <v>187</v>
      </c>
      <c r="U105" s="19">
        <v>48997</v>
      </c>
      <c r="V105" s="20"/>
      <c r="W105" s="18"/>
      <c r="X105" s="18" t="s">
        <v>187</v>
      </c>
      <c r="Y105" s="21">
        <v>790</v>
      </c>
      <c r="Z105" s="20"/>
      <c r="AA105" s="18"/>
      <c r="AB105" s="18" t="s">
        <v>187</v>
      </c>
      <c r="AC105" s="19">
        <v>25283</v>
      </c>
      <c r="AD105" s="20"/>
      <c r="AE105" s="18"/>
      <c r="AF105" s="18" t="s">
        <v>187</v>
      </c>
      <c r="AG105" s="19">
        <v>15753</v>
      </c>
      <c r="AH105" s="20"/>
      <c r="AI105" s="18"/>
      <c r="AJ105" s="18" t="s">
        <v>187</v>
      </c>
      <c r="AK105" s="19">
        <v>441560</v>
      </c>
      <c r="AL105" s="20"/>
    </row>
    <row r="106" spans="1:38" x14ac:dyDescent="0.25">
      <c r="A106" s="12"/>
      <c r="B106" s="16" t="s">
        <v>363</v>
      </c>
      <c r="C106" s="16"/>
      <c r="D106" s="16"/>
      <c r="E106" s="24" t="s">
        <v>364</v>
      </c>
      <c r="F106" s="23"/>
      <c r="G106" s="16"/>
      <c r="H106" s="16"/>
      <c r="I106" s="22">
        <v>2722</v>
      </c>
      <c r="J106" s="23"/>
      <c r="K106" s="16"/>
      <c r="L106" s="16"/>
      <c r="M106" s="24" t="s">
        <v>364</v>
      </c>
      <c r="N106" s="23"/>
      <c r="O106" s="16"/>
      <c r="P106" s="16"/>
      <c r="Q106" s="24" t="s">
        <v>364</v>
      </c>
      <c r="R106" s="23"/>
      <c r="S106" s="16"/>
      <c r="T106" s="16"/>
      <c r="U106" s="22">
        <v>3438</v>
      </c>
      <c r="V106" s="23"/>
      <c r="W106" s="16"/>
      <c r="X106" s="16"/>
      <c r="Y106" s="24" t="s">
        <v>364</v>
      </c>
      <c r="Z106" s="23"/>
      <c r="AA106" s="16"/>
      <c r="AB106" s="16"/>
      <c r="AC106" s="24" t="s">
        <v>364</v>
      </c>
      <c r="AD106" s="23"/>
      <c r="AE106" s="16"/>
      <c r="AF106" s="16"/>
      <c r="AG106" s="24" t="s">
        <v>364</v>
      </c>
      <c r="AH106" s="23"/>
      <c r="AI106" s="16"/>
      <c r="AJ106" s="16"/>
      <c r="AK106" s="22">
        <v>6160</v>
      </c>
      <c r="AL106" s="23"/>
    </row>
    <row r="107" spans="1:38" x14ac:dyDescent="0.25">
      <c r="A107" s="12"/>
      <c r="B107" s="18" t="s">
        <v>365</v>
      </c>
      <c r="C107" s="18"/>
      <c r="D107" s="18"/>
      <c r="E107" s="21" t="s">
        <v>364</v>
      </c>
      <c r="F107" s="20"/>
      <c r="G107" s="18"/>
      <c r="H107" s="18"/>
      <c r="I107" s="19">
        <v>1872</v>
      </c>
      <c r="J107" s="20"/>
      <c r="K107" s="18"/>
      <c r="L107" s="18"/>
      <c r="M107" s="19">
        <v>2995</v>
      </c>
      <c r="N107" s="20"/>
      <c r="O107" s="18"/>
      <c r="P107" s="18"/>
      <c r="Q107" s="21">
        <v>72</v>
      </c>
      <c r="R107" s="20"/>
      <c r="S107" s="18"/>
      <c r="T107" s="18"/>
      <c r="U107" s="19">
        <v>1616</v>
      </c>
      <c r="V107" s="20"/>
      <c r="W107" s="18"/>
      <c r="X107" s="18"/>
      <c r="Y107" s="21">
        <v>15</v>
      </c>
      <c r="Z107" s="20"/>
      <c r="AA107" s="18"/>
      <c r="AB107" s="18"/>
      <c r="AC107" s="21">
        <v>181</v>
      </c>
      <c r="AD107" s="20"/>
      <c r="AE107" s="18"/>
      <c r="AF107" s="18"/>
      <c r="AG107" s="21" t="s">
        <v>364</v>
      </c>
      <c r="AH107" s="20"/>
      <c r="AI107" s="18"/>
      <c r="AJ107" s="18"/>
      <c r="AK107" s="19">
        <v>6751</v>
      </c>
      <c r="AL107" s="20"/>
    </row>
    <row r="108" spans="1:38" ht="15.75" thickBot="1" x14ac:dyDescent="0.3">
      <c r="A108" s="12"/>
      <c r="B108" s="16" t="s">
        <v>366</v>
      </c>
      <c r="C108" s="16"/>
      <c r="D108" s="32"/>
      <c r="E108" s="33" t="s">
        <v>364</v>
      </c>
      <c r="F108" s="75"/>
      <c r="G108" s="32"/>
      <c r="H108" s="32"/>
      <c r="I108" s="33" t="s">
        <v>364</v>
      </c>
      <c r="J108" s="23"/>
      <c r="K108" s="16"/>
      <c r="L108" s="32"/>
      <c r="M108" s="33" t="s">
        <v>364</v>
      </c>
      <c r="N108" s="23"/>
      <c r="O108" s="16"/>
      <c r="P108" s="32"/>
      <c r="Q108" s="33" t="s">
        <v>364</v>
      </c>
      <c r="R108" s="23"/>
      <c r="S108" s="16"/>
      <c r="T108" s="32"/>
      <c r="U108" s="33" t="s">
        <v>364</v>
      </c>
      <c r="V108" s="23"/>
      <c r="W108" s="16"/>
      <c r="X108" s="32"/>
      <c r="Y108" s="33" t="s">
        <v>364</v>
      </c>
      <c r="Z108" s="23"/>
      <c r="AA108" s="16"/>
      <c r="AB108" s="32"/>
      <c r="AC108" s="33" t="s">
        <v>364</v>
      </c>
      <c r="AD108" s="23"/>
      <c r="AE108" s="16"/>
      <c r="AF108" s="32"/>
      <c r="AG108" s="33" t="s">
        <v>364</v>
      </c>
      <c r="AH108" s="23"/>
      <c r="AI108" s="16"/>
      <c r="AJ108" s="32"/>
      <c r="AK108" s="33" t="s">
        <v>364</v>
      </c>
      <c r="AL108" s="23"/>
    </row>
    <row r="109" spans="1:38" x14ac:dyDescent="0.25">
      <c r="A109" s="12"/>
      <c r="B109" s="18"/>
      <c r="C109" s="18"/>
      <c r="D109" s="18"/>
      <c r="E109" s="21"/>
      <c r="F109" s="20"/>
      <c r="G109" s="18"/>
      <c r="H109" s="18"/>
      <c r="I109" s="21"/>
      <c r="J109" s="20"/>
      <c r="K109" s="18"/>
      <c r="L109" s="18"/>
      <c r="M109" s="21"/>
      <c r="N109" s="20"/>
      <c r="O109" s="18"/>
      <c r="P109" s="18"/>
      <c r="Q109" s="21"/>
      <c r="R109" s="20"/>
      <c r="S109" s="18"/>
      <c r="T109" s="18"/>
      <c r="U109" s="21"/>
      <c r="V109" s="20"/>
      <c r="W109" s="18"/>
      <c r="X109" s="18"/>
      <c r="Y109" s="21"/>
      <c r="Z109" s="20"/>
      <c r="AA109" s="18"/>
      <c r="AB109" s="18"/>
      <c r="AC109" s="21"/>
      <c r="AD109" s="20"/>
      <c r="AE109" s="18"/>
      <c r="AF109" s="18"/>
      <c r="AG109" s="21"/>
      <c r="AH109" s="20"/>
      <c r="AI109" s="18"/>
      <c r="AJ109" s="18"/>
      <c r="AK109" s="21"/>
      <c r="AL109" s="20"/>
    </row>
    <row r="110" spans="1:38" ht="15.75" thickBot="1" x14ac:dyDescent="0.3">
      <c r="A110" s="12"/>
      <c r="B110" s="16" t="s">
        <v>260</v>
      </c>
      <c r="C110" s="16"/>
      <c r="D110" s="28" t="s">
        <v>187</v>
      </c>
      <c r="E110" s="29">
        <v>9181</v>
      </c>
      <c r="F110" s="76"/>
      <c r="G110" s="28"/>
      <c r="H110" s="28" t="s">
        <v>187</v>
      </c>
      <c r="I110" s="29">
        <v>315506</v>
      </c>
      <c r="J110" s="23"/>
      <c r="K110" s="16"/>
      <c r="L110" s="28" t="s">
        <v>187</v>
      </c>
      <c r="M110" s="29">
        <v>10620</v>
      </c>
      <c r="N110" s="23"/>
      <c r="O110" s="16"/>
      <c r="P110" s="28" t="s">
        <v>187</v>
      </c>
      <c r="Q110" s="29">
        <v>23091</v>
      </c>
      <c r="R110" s="23"/>
      <c r="S110" s="16"/>
      <c r="T110" s="28" t="s">
        <v>187</v>
      </c>
      <c r="U110" s="29">
        <v>54051</v>
      </c>
      <c r="V110" s="23"/>
      <c r="W110" s="16"/>
      <c r="X110" s="28" t="s">
        <v>187</v>
      </c>
      <c r="Y110" s="30">
        <v>805</v>
      </c>
      <c r="Z110" s="23"/>
      <c r="AA110" s="16"/>
      <c r="AB110" s="28" t="s">
        <v>187</v>
      </c>
      <c r="AC110" s="29">
        <v>25464</v>
      </c>
      <c r="AD110" s="23"/>
      <c r="AE110" s="16"/>
      <c r="AF110" s="28" t="s">
        <v>187</v>
      </c>
      <c r="AG110" s="29">
        <v>15753</v>
      </c>
      <c r="AH110" s="23"/>
      <c r="AI110" s="16"/>
      <c r="AJ110" s="28" t="s">
        <v>187</v>
      </c>
      <c r="AK110" s="29">
        <v>454471</v>
      </c>
      <c r="AL110" s="23"/>
    </row>
    <row r="111" spans="1:38" ht="15.75" thickTop="1" x14ac:dyDescent="0.25">
      <c r="A111" s="12" t="s">
        <v>523</v>
      </c>
      <c r="B111" s="31" t="s">
        <v>376</v>
      </c>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14"/>
    </row>
    <row r="112" spans="1:38" ht="15.75" thickBot="1" x14ac:dyDescent="0.3">
      <c r="A112" s="12"/>
      <c r="B112" s="38" t="s">
        <v>377</v>
      </c>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14"/>
    </row>
    <row r="113" spans="1:30" x14ac:dyDescent="0.25">
      <c r="A113" s="12"/>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row>
    <row r="114" spans="1:30" x14ac:dyDescent="0.25">
      <c r="A114" s="12"/>
      <c r="B114" s="11" t="s">
        <v>250</v>
      </c>
      <c r="C114" s="13"/>
      <c r="D114" s="67" t="s">
        <v>378</v>
      </c>
      <c r="E114" s="67"/>
      <c r="F114" s="13"/>
      <c r="G114" s="13"/>
      <c r="H114" s="67" t="s">
        <v>378</v>
      </c>
      <c r="I114" s="67"/>
      <c r="J114" s="13"/>
      <c r="K114" s="13"/>
      <c r="L114" s="13"/>
      <c r="M114" s="60"/>
      <c r="N114" s="13"/>
      <c r="O114" s="13"/>
      <c r="P114" s="67" t="s">
        <v>257</v>
      </c>
      <c r="Q114" s="67"/>
      <c r="R114" s="13"/>
      <c r="S114" s="13"/>
      <c r="T114" s="13"/>
      <c r="U114" s="60"/>
      <c r="V114" s="13"/>
      <c r="W114" s="13"/>
      <c r="X114" s="13"/>
      <c r="Y114" s="60"/>
      <c r="Z114" s="13"/>
      <c r="AA114" s="13"/>
      <c r="AB114" s="13"/>
      <c r="AC114" s="60"/>
      <c r="AD114" s="13"/>
    </row>
    <row r="115" spans="1:30" ht="15.75" thickBot="1" x14ac:dyDescent="0.3">
      <c r="A115" s="12"/>
      <c r="B115" s="78" t="s">
        <v>379</v>
      </c>
      <c r="C115" s="13"/>
      <c r="D115" s="62" t="s">
        <v>380</v>
      </c>
      <c r="E115" s="62"/>
      <c r="F115" s="13"/>
      <c r="G115" s="13"/>
      <c r="H115" s="84" t="s">
        <v>381</v>
      </c>
      <c r="I115" s="84"/>
      <c r="J115" s="13"/>
      <c r="K115" s="13"/>
      <c r="L115" s="62" t="s">
        <v>257</v>
      </c>
      <c r="M115" s="62"/>
      <c r="N115" s="13"/>
      <c r="O115" s="13"/>
      <c r="P115" s="62" t="s">
        <v>382</v>
      </c>
      <c r="Q115" s="62"/>
      <c r="R115" s="13"/>
      <c r="S115" s="13"/>
      <c r="T115" s="62" t="s">
        <v>259</v>
      </c>
      <c r="U115" s="62"/>
      <c r="V115" s="13"/>
      <c r="W115" s="13"/>
      <c r="X115" s="62" t="s">
        <v>383</v>
      </c>
      <c r="Y115" s="62"/>
      <c r="Z115" s="13"/>
      <c r="AA115" s="13"/>
      <c r="AB115" s="62" t="s">
        <v>108</v>
      </c>
      <c r="AC115" s="62"/>
      <c r="AD115" s="13"/>
    </row>
    <row r="116" spans="1:30" x14ac:dyDescent="0.25">
      <c r="A116" s="12"/>
      <c r="B116" s="17" t="s">
        <v>384</v>
      </c>
      <c r="C116" s="16"/>
      <c r="D116" s="16" t="s">
        <v>187</v>
      </c>
      <c r="E116" s="22">
        <v>5963</v>
      </c>
      <c r="F116" s="23"/>
      <c r="G116" s="16"/>
      <c r="H116" s="16" t="s">
        <v>187</v>
      </c>
      <c r="I116" s="24">
        <v>720</v>
      </c>
      <c r="J116" s="23"/>
      <c r="K116" s="16"/>
      <c r="L116" s="16" t="s">
        <v>187</v>
      </c>
      <c r="M116" s="24">
        <v>42</v>
      </c>
      <c r="N116" s="23"/>
      <c r="O116" s="16"/>
      <c r="P116" s="16" t="s">
        <v>187</v>
      </c>
      <c r="Q116" s="24">
        <v>388</v>
      </c>
      <c r="R116" s="23"/>
      <c r="S116" s="16"/>
      <c r="T116" s="16" t="s">
        <v>187</v>
      </c>
      <c r="U116" s="24">
        <v>286</v>
      </c>
      <c r="V116" s="23"/>
      <c r="W116" s="16"/>
      <c r="X116" s="16" t="s">
        <v>187</v>
      </c>
      <c r="Y116" s="24">
        <v>135</v>
      </c>
      <c r="Z116" s="23"/>
      <c r="AA116" s="16"/>
      <c r="AB116" s="16" t="s">
        <v>187</v>
      </c>
      <c r="AC116" s="22">
        <v>7534</v>
      </c>
      <c r="AD116" s="23"/>
    </row>
    <row r="117" spans="1:30" x14ac:dyDescent="0.25">
      <c r="A117" s="12"/>
      <c r="B117" s="79" t="s">
        <v>385</v>
      </c>
      <c r="C117" s="18"/>
      <c r="D117" s="18"/>
      <c r="E117" s="21">
        <v>0</v>
      </c>
      <c r="F117" s="20"/>
      <c r="G117" s="18"/>
      <c r="H117" s="18"/>
      <c r="I117" s="21">
        <v>0</v>
      </c>
      <c r="J117" s="20"/>
      <c r="K117" s="18"/>
      <c r="L117" s="18"/>
      <c r="M117" s="21" t="s">
        <v>195</v>
      </c>
      <c r="N117" s="20" t="s">
        <v>189</v>
      </c>
      <c r="O117" s="18"/>
      <c r="P117" s="18"/>
      <c r="Q117" s="21">
        <v>0</v>
      </c>
      <c r="R117" s="20"/>
      <c r="S117" s="18"/>
      <c r="T117" s="18"/>
      <c r="U117" s="21">
        <v>0</v>
      </c>
      <c r="V117" s="20"/>
      <c r="W117" s="18"/>
      <c r="X117" s="18"/>
      <c r="Y117" s="21">
        <v>0</v>
      </c>
      <c r="Z117" s="20"/>
      <c r="AA117" s="18"/>
      <c r="AB117" s="18"/>
      <c r="AC117" s="21" t="s">
        <v>195</v>
      </c>
      <c r="AD117" s="20" t="s">
        <v>189</v>
      </c>
    </row>
    <row r="118" spans="1:30" x14ac:dyDescent="0.25">
      <c r="A118" s="12"/>
      <c r="B118" s="80" t="s">
        <v>386</v>
      </c>
      <c r="C118" s="16"/>
      <c r="D118" s="16"/>
      <c r="E118" s="24">
        <v>1</v>
      </c>
      <c r="F118" s="23"/>
      <c r="G118" s="16"/>
      <c r="H118" s="16"/>
      <c r="I118" s="24">
        <v>0</v>
      </c>
      <c r="J118" s="23"/>
      <c r="K118" s="16"/>
      <c r="L118" s="16"/>
      <c r="M118" s="24">
        <v>2</v>
      </c>
      <c r="N118" s="23"/>
      <c r="O118" s="16"/>
      <c r="P118" s="16"/>
      <c r="Q118" s="24">
        <v>0</v>
      </c>
      <c r="R118" s="23"/>
      <c r="S118" s="16"/>
      <c r="T118" s="16"/>
      <c r="U118" s="24">
        <v>0</v>
      </c>
      <c r="V118" s="23"/>
      <c r="W118" s="16"/>
      <c r="X118" s="16"/>
      <c r="Y118" s="24">
        <v>0</v>
      </c>
      <c r="Z118" s="23"/>
      <c r="AA118" s="16"/>
      <c r="AB118" s="16"/>
      <c r="AC118" s="24">
        <v>3</v>
      </c>
      <c r="AD118" s="23"/>
    </row>
    <row r="119" spans="1:30" ht="15.75" thickBot="1" x14ac:dyDescent="0.3">
      <c r="A119" s="12"/>
      <c r="B119" s="79" t="s">
        <v>70</v>
      </c>
      <c r="C119" s="18"/>
      <c r="D119" s="25"/>
      <c r="E119" s="27" t="s">
        <v>387</v>
      </c>
      <c r="F119" s="72" t="s">
        <v>189</v>
      </c>
      <c r="G119" s="25"/>
      <c r="H119" s="25"/>
      <c r="I119" s="27" t="s">
        <v>388</v>
      </c>
      <c r="J119" s="72" t="s">
        <v>189</v>
      </c>
      <c r="K119" s="25"/>
      <c r="L119" s="25"/>
      <c r="M119" s="27">
        <v>9</v>
      </c>
      <c r="N119" s="72"/>
      <c r="O119" s="25"/>
      <c r="P119" s="25"/>
      <c r="Q119" s="27">
        <v>167</v>
      </c>
      <c r="R119" s="72"/>
      <c r="S119" s="25"/>
      <c r="T119" s="25"/>
      <c r="U119" s="27" t="s">
        <v>234</v>
      </c>
      <c r="V119" s="72" t="s">
        <v>189</v>
      </c>
      <c r="W119" s="25"/>
      <c r="X119" s="25"/>
      <c r="Y119" s="27" t="s">
        <v>389</v>
      </c>
      <c r="Z119" s="72" t="s">
        <v>189</v>
      </c>
      <c r="AA119" s="25"/>
      <c r="AB119" s="25"/>
      <c r="AC119" s="27" t="s">
        <v>390</v>
      </c>
      <c r="AD119" s="20" t="s">
        <v>189</v>
      </c>
    </row>
    <row r="120" spans="1:30" ht="15.75" thickBot="1" x14ac:dyDescent="0.3">
      <c r="A120" s="12"/>
      <c r="B120" s="17" t="s">
        <v>391</v>
      </c>
      <c r="C120" s="16"/>
      <c r="D120" s="28" t="s">
        <v>187</v>
      </c>
      <c r="E120" s="29">
        <v>5810</v>
      </c>
      <c r="F120" s="23"/>
      <c r="G120" s="16"/>
      <c r="H120" s="28" t="s">
        <v>187</v>
      </c>
      <c r="I120" s="30">
        <v>685</v>
      </c>
      <c r="J120" s="23"/>
      <c r="K120" s="16"/>
      <c r="L120" s="28" t="s">
        <v>187</v>
      </c>
      <c r="M120" s="30">
        <v>50</v>
      </c>
      <c r="N120" s="23"/>
      <c r="O120" s="16"/>
      <c r="P120" s="28" t="s">
        <v>187</v>
      </c>
      <c r="Q120" s="30">
        <v>555</v>
      </c>
      <c r="R120" s="23"/>
      <c r="S120" s="16"/>
      <c r="T120" s="28" t="s">
        <v>187</v>
      </c>
      <c r="U120" s="30">
        <v>181</v>
      </c>
      <c r="V120" s="23"/>
      <c r="W120" s="16"/>
      <c r="X120" s="28" t="s">
        <v>187</v>
      </c>
      <c r="Y120" s="30">
        <v>128</v>
      </c>
      <c r="Z120" s="23"/>
      <c r="AA120" s="16"/>
      <c r="AB120" s="28" t="s">
        <v>187</v>
      </c>
      <c r="AC120" s="29">
        <v>7409</v>
      </c>
      <c r="AD120" s="23"/>
    </row>
    <row r="121" spans="1:30" ht="15.75" thickTop="1" x14ac:dyDescent="0.25">
      <c r="A121" s="12"/>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row>
    <row r="122" spans="1:30" x14ac:dyDescent="0.25">
      <c r="A122" s="12"/>
      <c r="B122" s="81" t="s">
        <v>392</v>
      </c>
      <c r="C122" s="82"/>
      <c r="D122" s="82"/>
      <c r="E122" s="83"/>
      <c r="F122" s="82"/>
      <c r="G122" s="82"/>
      <c r="H122" s="82"/>
      <c r="I122" s="83"/>
      <c r="J122" s="82"/>
      <c r="K122" s="82"/>
      <c r="L122" s="82"/>
      <c r="M122" s="83"/>
      <c r="N122" s="82"/>
      <c r="O122" s="82"/>
      <c r="P122" s="82"/>
      <c r="Q122" s="83"/>
      <c r="R122" s="82"/>
      <c r="S122" s="82"/>
      <c r="T122" s="82"/>
      <c r="U122" s="83"/>
      <c r="V122" s="82"/>
      <c r="W122" s="82"/>
      <c r="X122" s="82"/>
      <c r="Y122" s="83"/>
      <c r="Z122" s="82"/>
      <c r="AA122" s="82"/>
      <c r="AB122" s="82"/>
      <c r="AC122" s="83"/>
      <c r="AD122" s="82"/>
    </row>
    <row r="123" spans="1:30" x14ac:dyDescent="0.25">
      <c r="A123" s="12"/>
      <c r="B123" s="53" t="s">
        <v>384</v>
      </c>
      <c r="C123" s="18"/>
      <c r="D123" s="18" t="s">
        <v>187</v>
      </c>
      <c r="E123" s="19">
        <v>6248</v>
      </c>
      <c r="F123" s="20"/>
      <c r="G123" s="18"/>
      <c r="H123" s="18" t="s">
        <v>187</v>
      </c>
      <c r="I123" s="21">
        <v>662</v>
      </c>
      <c r="J123" s="20"/>
      <c r="K123" s="18"/>
      <c r="L123" s="18" t="s">
        <v>187</v>
      </c>
      <c r="M123" s="21">
        <v>47</v>
      </c>
      <c r="N123" s="20"/>
      <c r="O123" s="18"/>
      <c r="P123" s="18" t="s">
        <v>187</v>
      </c>
      <c r="Q123" s="21">
        <v>440</v>
      </c>
      <c r="R123" s="20"/>
      <c r="S123" s="18"/>
      <c r="T123" s="18" t="s">
        <v>187</v>
      </c>
      <c r="U123" s="21">
        <v>217</v>
      </c>
      <c r="V123" s="20"/>
      <c r="W123" s="18"/>
      <c r="X123" s="18" t="s">
        <v>187</v>
      </c>
      <c r="Y123" s="21">
        <v>45</v>
      </c>
      <c r="Z123" s="20"/>
      <c r="AA123" s="18"/>
      <c r="AB123" s="18" t="s">
        <v>187</v>
      </c>
      <c r="AC123" s="19">
        <v>7659</v>
      </c>
      <c r="AD123" s="20"/>
    </row>
    <row r="124" spans="1:30" x14ac:dyDescent="0.25">
      <c r="A124" s="12"/>
      <c r="B124" s="80" t="s">
        <v>385</v>
      </c>
      <c r="C124" s="16"/>
      <c r="D124" s="16"/>
      <c r="E124" s="24" t="s">
        <v>393</v>
      </c>
      <c r="F124" s="23" t="s">
        <v>189</v>
      </c>
      <c r="G124" s="16"/>
      <c r="H124" s="16"/>
      <c r="I124" s="24">
        <v>0</v>
      </c>
      <c r="J124" s="23"/>
      <c r="K124" s="16"/>
      <c r="L124" s="16"/>
      <c r="M124" s="24" t="s">
        <v>195</v>
      </c>
      <c r="N124" s="23" t="s">
        <v>189</v>
      </c>
      <c r="O124" s="16"/>
      <c r="P124" s="16"/>
      <c r="Q124" s="24">
        <v>0</v>
      </c>
      <c r="R124" s="23"/>
      <c r="S124" s="16"/>
      <c r="T124" s="16"/>
      <c r="U124" s="24">
        <v>0</v>
      </c>
      <c r="V124" s="23"/>
      <c r="W124" s="16"/>
      <c r="X124" s="16"/>
      <c r="Y124" s="24">
        <v>0</v>
      </c>
      <c r="Z124" s="23"/>
      <c r="AA124" s="16"/>
      <c r="AB124" s="16"/>
      <c r="AC124" s="24" t="s">
        <v>394</v>
      </c>
      <c r="AD124" s="23" t="s">
        <v>189</v>
      </c>
    </row>
    <row r="125" spans="1:30" x14ac:dyDescent="0.25">
      <c r="A125" s="12"/>
      <c r="B125" s="79" t="s">
        <v>386</v>
      </c>
      <c r="C125" s="18"/>
      <c r="D125" s="18"/>
      <c r="E125" s="21">
        <v>0</v>
      </c>
      <c r="F125" s="20"/>
      <c r="G125" s="18"/>
      <c r="H125" s="18"/>
      <c r="I125" s="21">
        <v>0</v>
      </c>
      <c r="J125" s="20"/>
      <c r="K125" s="18"/>
      <c r="L125" s="18"/>
      <c r="M125" s="21">
        <v>1</v>
      </c>
      <c r="N125" s="20"/>
      <c r="O125" s="18"/>
      <c r="P125" s="18"/>
      <c r="Q125" s="21">
        <v>8</v>
      </c>
      <c r="R125" s="20"/>
      <c r="S125" s="18"/>
      <c r="T125" s="18"/>
      <c r="U125" s="21">
        <v>0</v>
      </c>
      <c r="V125" s="20"/>
      <c r="W125" s="18"/>
      <c r="X125" s="18"/>
      <c r="Y125" s="21">
        <v>0</v>
      </c>
      <c r="Z125" s="20"/>
      <c r="AA125" s="18"/>
      <c r="AB125" s="18"/>
      <c r="AC125" s="21">
        <v>9</v>
      </c>
      <c r="AD125" s="20"/>
    </row>
    <row r="126" spans="1:30" ht="15.75" thickBot="1" x14ac:dyDescent="0.3">
      <c r="A126" s="12"/>
      <c r="B126" s="80" t="s">
        <v>395</v>
      </c>
      <c r="C126" s="16"/>
      <c r="D126" s="32"/>
      <c r="E126" s="33" t="s">
        <v>396</v>
      </c>
      <c r="F126" s="23" t="s">
        <v>189</v>
      </c>
      <c r="G126" s="16"/>
      <c r="H126" s="32"/>
      <c r="I126" s="33">
        <v>80</v>
      </c>
      <c r="J126" s="23"/>
      <c r="K126" s="16"/>
      <c r="L126" s="32"/>
      <c r="M126" s="33">
        <v>0</v>
      </c>
      <c r="N126" s="23"/>
      <c r="O126" s="16"/>
      <c r="P126" s="32"/>
      <c r="Q126" s="33" t="s">
        <v>216</v>
      </c>
      <c r="R126" s="23" t="s">
        <v>189</v>
      </c>
      <c r="S126" s="16"/>
      <c r="T126" s="32"/>
      <c r="U126" s="33" t="s">
        <v>397</v>
      </c>
      <c r="V126" s="23" t="s">
        <v>189</v>
      </c>
      <c r="W126" s="16"/>
      <c r="X126" s="32"/>
      <c r="Y126" s="33" t="s">
        <v>398</v>
      </c>
      <c r="Z126" s="23" t="s">
        <v>189</v>
      </c>
      <c r="AA126" s="16"/>
      <c r="AB126" s="32"/>
      <c r="AC126" s="33">
        <v>0</v>
      </c>
      <c r="AD126" s="23"/>
    </row>
    <row r="127" spans="1:30" ht="15.75" thickBot="1" x14ac:dyDescent="0.3">
      <c r="A127" s="12"/>
      <c r="B127" s="53" t="s">
        <v>391</v>
      </c>
      <c r="C127" s="18"/>
      <c r="D127" s="35" t="s">
        <v>187</v>
      </c>
      <c r="E127" s="36">
        <v>6192</v>
      </c>
      <c r="F127" s="20"/>
      <c r="G127" s="18"/>
      <c r="H127" s="35" t="s">
        <v>187</v>
      </c>
      <c r="I127" s="37">
        <v>742</v>
      </c>
      <c r="J127" s="20"/>
      <c r="K127" s="18"/>
      <c r="L127" s="35" t="s">
        <v>187</v>
      </c>
      <c r="M127" s="37">
        <v>45</v>
      </c>
      <c r="N127" s="20"/>
      <c r="O127" s="18"/>
      <c r="P127" s="35" t="s">
        <v>187</v>
      </c>
      <c r="Q127" s="37">
        <v>417</v>
      </c>
      <c r="R127" s="20"/>
      <c r="S127" s="18"/>
      <c r="T127" s="35" t="s">
        <v>187</v>
      </c>
      <c r="U127" s="37">
        <v>215</v>
      </c>
      <c r="V127" s="20"/>
      <c r="W127" s="18"/>
      <c r="X127" s="35" t="s">
        <v>187</v>
      </c>
      <c r="Y127" s="37">
        <v>4</v>
      </c>
      <c r="Z127" s="20"/>
      <c r="AA127" s="18"/>
      <c r="AB127" s="35" t="s">
        <v>187</v>
      </c>
      <c r="AC127" s="36">
        <v>7615</v>
      </c>
      <c r="AD127" s="20"/>
    </row>
    <row r="128" spans="1:30" ht="15.75" thickTop="1" x14ac:dyDescent="0.25">
      <c r="A128" s="12"/>
      <c r="B128" s="11" t="s">
        <v>250</v>
      </c>
      <c r="C128" s="13"/>
      <c r="D128" s="13"/>
      <c r="E128" s="11"/>
      <c r="F128" s="13"/>
      <c r="G128" s="13"/>
      <c r="H128" s="13"/>
      <c r="I128" s="11"/>
      <c r="J128" s="13"/>
      <c r="K128" s="13"/>
      <c r="L128" s="13"/>
      <c r="M128" s="11"/>
      <c r="N128" s="13"/>
      <c r="O128" s="13"/>
      <c r="P128" s="13"/>
      <c r="Q128" s="11"/>
      <c r="R128" s="13"/>
      <c r="S128" s="13"/>
      <c r="T128" s="13"/>
      <c r="U128" s="11"/>
      <c r="V128" s="13"/>
      <c r="W128" s="13"/>
      <c r="X128" s="13"/>
      <c r="Y128" s="11"/>
      <c r="Z128" s="13"/>
      <c r="AA128" s="13"/>
      <c r="AB128" s="13"/>
      <c r="AC128" s="11"/>
      <c r="AD128" s="13"/>
    </row>
    <row r="129" spans="1:30" x14ac:dyDescent="0.25">
      <c r="A129" s="12"/>
      <c r="B129" s="13"/>
      <c r="C129" s="13"/>
      <c r="D129" s="67" t="s">
        <v>378</v>
      </c>
      <c r="E129" s="67"/>
      <c r="F129" s="13"/>
      <c r="G129" s="13"/>
      <c r="H129" s="67" t="s">
        <v>378</v>
      </c>
      <c r="I129" s="67"/>
      <c r="J129" s="13"/>
      <c r="K129" s="13"/>
      <c r="L129" s="13"/>
      <c r="M129" s="60"/>
      <c r="N129" s="13"/>
      <c r="O129" s="13"/>
      <c r="P129" s="67" t="s">
        <v>257</v>
      </c>
      <c r="Q129" s="67"/>
      <c r="R129" s="13"/>
      <c r="S129" s="13"/>
      <c r="T129" s="13"/>
      <c r="U129" s="60"/>
      <c r="V129" s="13"/>
      <c r="W129" s="13"/>
      <c r="X129" s="13"/>
      <c r="Y129" s="60"/>
      <c r="Z129" s="13"/>
      <c r="AA129" s="13"/>
      <c r="AB129" s="13"/>
      <c r="AC129" s="60"/>
      <c r="AD129" s="13"/>
    </row>
    <row r="130" spans="1:30" ht="15.75" thickBot="1" x14ac:dyDescent="0.3">
      <c r="A130" s="12"/>
      <c r="B130" s="59">
        <v>42094</v>
      </c>
      <c r="C130" s="13"/>
      <c r="D130" s="62" t="s">
        <v>380</v>
      </c>
      <c r="E130" s="62"/>
      <c r="F130" s="13"/>
      <c r="G130" s="13"/>
      <c r="H130" s="84" t="s">
        <v>381</v>
      </c>
      <c r="I130" s="84"/>
      <c r="J130" s="13"/>
      <c r="K130" s="13"/>
      <c r="L130" s="62" t="s">
        <v>257</v>
      </c>
      <c r="M130" s="62"/>
      <c r="N130" s="13"/>
      <c r="O130" s="13"/>
      <c r="P130" s="62" t="s">
        <v>382</v>
      </c>
      <c r="Q130" s="62"/>
      <c r="R130" s="13"/>
      <c r="S130" s="13"/>
      <c r="T130" s="62" t="s">
        <v>259</v>
      </c>
      <c r="U130" s="62"/>
      <c r="V130" s="13"/>
      <c r="W130" s="13"/>
      <c r="X130" s="62" t="s">
        <v>383</v>
      </c>
      <c r="Y130" s="62"/>
      <c r="Z130" s="13"/>
      <c r="AA130" s="13"/>
      <c r="AB130" s="62" t="s">
        <v>108</v>
      </c>
      <c r="AC130" s="62"/>
      <c r="AD130" s="13"/>
    </row>
    <row r="131" spans="1:30" x14ac:dyDescent="0.25">
      <c r="A131" s="12"/>
      <c r="B131" s="17" t="s">
        <v>400</v>
      </c>
      <c r="C131" s="16"/>
      <c r="D131" s="16"/>
      <c r="E131" s="17"/>
      <c r="F131" s="16"/>
      <c r="G131" s="16"/>
      <c r="H131" s="16"/>
      <c r="I131" s="17"/>
      <c r="J131" s="16"/>
      <c r="K131" s="16"/>
      <c r="L131" s="16"/>
      <c r="M131" s="17"/>
      <c r="N131" s="16"/>
      <c r="O131" s="16"/>
      <c r="P131" s="16"/>
      <c r="Q131" s="17"/>
      <c r="R131" s="16"/>
      <c r="S131" s="16"/>
      <c r="T131" s="16"/>
      <c r="U131" s="17"/>
      <c r="V131" s="16"/>
      <c r="W131" s="16"/>
      <c r="X131" s="16"/>
      <c r="Y131" s="17"/>
      <c r="Z131" s="16"/>
      <c r="AA131" s="16"/>
      <c r="AB131" s="16"/>
      <c r="AC131" s="17"/>
      <c r="AD131" s="16"/>
    </row>
    <row r="132" spans="1:30" x14ac:dyDescent="0.25">
      <c r="A132" s="12"/>
      <c r="B132" s="79" t="s">
        <v>401</v>
      </c>
      <c r="C132" s="18"/>
      <c r="D132" s="18" t="s">
        <v>187</v>
      </c>
      <c r="E132" s="21">
        <v>862</v>
      </c>
      <c r="F132" s="20"/>
      <c r="G132" s="18"/>
      <c r="H132" s="18" t="s">
        <v>187</v>
      </c>
      <c r="I132" s="21">
        <v>95</v>
      </c>
      <c r="J132" s="20"/>
      <c r="K132" s="18"/>
      <c r="L132" s="18" t="s">
        <v>187</v>
      </c>
      <c r="M132" s="21">
        <v>0</v>
      </c>
      <c r="N132" s="20"/>
      <c r="O132" s="18"/>
      <c r="P132" s="18" t="s">
        <v>187</v>
      </c>
      <c r="Q132" s="21">
        <v>0</v>
      </c>
      <c r="R132" s="20"/>
      <c r="S132" s="18"/>
      <c r="T132" s="18" t="s">
        <v>187</v>
      </c>
      <c r="U132" s="21">
        <v>0</v>
      </c>
      <c r="V132" s="20"/>
      <c r="W132" s="18"/>
      <c r="X132" s="18" t="s">
        <v>187</v>
      </c>
      <c r="Y132" s="21">
        <v>0</v>
      </c>
      <c r="Z132" s="20"/>
      <c r="AA132" s="18"/>
      <c r="AB132" s="18" t="s">
        <v>187</v>
      </c>
      <c r="AC132" s="21">
        <v>957</v>
      </c>
      <c r="AD132" s="20"/>
    </row>
    <row r="133" spans="1:30" ht="15.75" thickBot="1" x14ac:dyDescent="0.3">
      <c r="A133" s="12"/>
      <c r="B133" s="80" t="s">
        <v>402</v>
      </c>
      <c r="C133" s="16"/>
      <c r="D133" s="32"/>
      <c r="E133" s="34">
        <v>4948</v>
      </c>
      <c r="F133" s="23"/>
      <c r="G133" s="16"/>
      <c r="H133" s="32"/>
      <c r="I133" s="33">
        <v>590</v>
      </c>
      <c r="J133" s="23"/>
      <c r="K133" s="16"/>
      <c r="L133" s="32"/>
      <c r="M133" s="33">
        <v>50</v>
      </c>
      <c r="N133" s="23"/>
      <c r="O133" s="16"/>
      <c r="P133" s="32"/>
      <c r="Q133" s="33">
        <v>555</v>
      </c>
      <c r="R133" s="23"/>
      <c r="S133" s="16"/>
      <c r="T133" s="32"/>
      <c r="U133" s="33">
        <v>181</v>
      </c>
      <c r="V133" s="23"/>
      <c r="W133" s="16"/>
      <c r="X133" s="32"/>
      <c r="Y133" s="33">
        <v>128</v>
      </c>
      <c r="Z133" s="23"/>
      <c r="AA133" s="16"/>
      <c r="AB133" s="32"/>
      <c r="AC133" s="34">
        <v>6452</v>
      </c>
      <c r="AD133" s="23"/>
    </row>
    <row r="134" spans="1:30" ht="15.75" thickBot="1" x14ac:dyDescent="0.3">
      <c r="A134" s="12"/>
      <c r="B134" s="18"/>
      <c r="C134" s="18"/>
      <c r="D134" s="35" t="s">
        <v>187</v>
      </c>
      <c r="E134" s="36">
        <v>5810</v>
      </c>
      <c r="F134" s="20"/>
      <c r="G134" s="18"/>
      <c r="H134" s="35" t="s">
        <v>187</v>
      </c>
      <c r="I134" s="37">
        <v>685</v>
      </c>
      <c r="J134" s="20"/>
      <c r="K134" s="18"/>
      <c r="L134" s="35" t="s">
        <v>187</v>
      </c>
      <c r="M134" s="37">
        <v>50</v>
      </c>
      <c r="N134" s="20"/>
      <c r="O134" s="18"/>
      <c r="P134" s="35" t="s">
        <v>187</v>
      </c>
      <c r="Q134" s="37">
        <v>555</v>
      </c>
      <c r="R134" s="20"/>
      <c r="S134" s="18"/>
      <c r="T134" s="35" t="s">
        <v>187</v>
      </c>
      <c r="U134" s="37">
        <v>181</v>
      </c>
      <c r="V134" s="20"/>
      <c r="W134" s="18"/>
      <c r="X134" s="35" t="s">
        <v>187</v>
      </c>
      <c r="Y134" s="37">
        <v>128</v>
      </c>
      <c r="Z134" s="20"/>
      <c r="AA134" s="18"/>
      <c r="AB134" s="35" t="s">
        <v>187</v>
      </c>
      <c r="AC134" s="36">
        <v>7409</v>
      </c>
      <c r="AD134" s="20"/>
    </row>
    <row r="135" spans="1:30" ht="15.75" thickTop="1" x14ac:dyDescent="0.25">
      <c r="A135" s="12"/>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row>
    <row r="136" spans="1:30" x14ac:dyDescent="0.25">
      <c r="A136" s="12"/>
      <c r="B136" s="53" t="s">
        <v>403</v>
      </c>
      <c r="C136" s="18"/>
      <c r="D136" s="18"/>
      <c r="E136" s="53"/>
      <c r="F136" s="18"/>
      <c r="G136" s="18"/>
      <c r="H136" s="18"/>
      <c r="I136" s="53"/>
      <c r="J136" s="18"/>
      <c r="K136" s="18"/>
      <c r="L136" s="18"/>
      <c r="M136" s="53"/>
      <c r="N136" s="18"/>
      <c r="O136" s="18"/>
      <c r="P136" s="18"/>
      <c r="Q136" s="53"/>
      <c r="R136" s="18"/>
      <c r="S136" s="18"/>
      <c r="T136" s="18"/>
      <c r="U136" s="53"/>
      <c r="V136" s="18"/>
      <c r="W136" s="18"/>
      <c r="X136" s="18"/>
      <c r="Y136" s="53"/>
      <c r="Z136" s="18"/>
      <c r="AA136" s="18"/>
      <c r="AB136" s="18"/>
      <c r="AC136" s="53"/>
      <c r="AD136" s="18"/>
    </row>
    <row r="137" spans="1:30" x14ac:dyDescent="0.25">
      <c r="A137" s="12"/>
      <c r="B137" s="80" t="s">
        <v>401</v>
      </c>
      <c r="C137" s="16"/>
      <c r="D137" s="16" t="s">
        <v>187</v>
      </c>
      <c r="E137" s="22">
        <v>3050</v>
      </c>
      <c r="F137" s="23"/>
      <c r="G137" s="16"/>
      <c r="H137" s="16" t="s">
        <v>187</v>
      </c>
      <c r="I137" s="22">
        <v>1362</v>
      </c>
      <c r="J137" s="23"/>
      <c r="K137" s="16"/>
      <c r="L137" s="16" t="s">
        <v>187</v>
      </c>
      <c r="M137" s="24">
        <v>0</v>
      </c>
      <c r="N137" s="23"/>
      <c r="O137" s="16"/>
      <c r="P137" s="16" t="s">
        <v>187</v>
      </c>
      <c r="Q137" s="24">
        <v>0</v>
      </c>
      <c r="R137" s="23"/>
      <c r="S137" s="16"/>
      <c r="T137" s="16" t="s">
        <v>187</v>
      </c>
      <c r="U137" s="24">
        <v>0</v>
      </c>
      <c r="V137" s="23"/>
      <c r="W137" s="16"/>
      <c r="X137" s="16" t="s">
        <v>187</v>
      </c>
      <c r="Y137" s="24">
        <v>0</v>
      </c>
      <c r="Z137" s="23"/>
      <c r="AA137" s="16"/>
      <c r="AB137" s="16" t="s">
        <v>187</v>
      </c>
      <c r="AC137" s="22">
        <v>4412</v>
      </c>
      <c r="AD137" s="23"/>
    </row>
    <row r="138" spans="1:30" ht="15.75" thickBot="1" x14ac:dyDescent="0.3">
      <c r="A138" s="12"/>
      <c r="B138" s="79" t="s">
        <v>402</v>
      </c>
      <c r="C138" s="18"/>
      <c r="D138" s="25"/>
      <c r="E138" s="26">
        <v>364506</v>
      </c>
      <c r="F138" s="20"/>
      <c r="G138" s="18"/>
      <c r="H138" s="25"/>
      <c r="I138" s="26">
        <v>49466</v>
      </c>
      <c r="J138" s="20"/>
      <c r="K138" s="18"/>
      <c r="L138" s="25"/>
      <c r="M138" s="27">
        <v>857</v>
      </c>
      <c r="N138" s="20"/>
      <c r="O138" s="18"/>
      <c r="P138" s="25"/>
      <c r="Q138" s="26">
        <v>24493</v>
      </c>
      <c r="R138" s="20"/>
      <c r="S138" s="18"/>
      <c r="T138" s="25"/>
      <c r="U138" s="26">
        <v>9431</v>
      </c>
      <c r="V138" s="20"/>
      <c r="W138" s="18"/>
      <c r="X138" s="25"/>
      <c r="Y138" s="27">
        <v>0</v>
      </c>
      <c r="Z138" s="20"/>
      <c r="AA138" s="18"/>
      <c r="AB138" s="25"/>
      <c r="AC138" s="26">
        <v>448753</v>
      </c>
      <c r="AD138" s="20"/>
    </row>
    <row r="139" spans="1:30" ht="15.75" thickBot="1" x14ac:dyDescent="0.3">
      <c r="A139" s="12"/>
      <c r="B139" s="80"/>
      <c r="C139" s="16"/>
      <c r="D139" s="28" t="s">
        <v>187</v>
      </c>
      <c r="E139" s="29">
        <v>367556</v>
      </c>
      <c r="F139" s="23"/>
      <c r="G139" s="16"/>
      <c r="H139" s="28" t="s">
        <v>187</v>
      </c>
      <c r="I139" s="29">
        <v>50828</v>
      </c>
      <c r="J139" s="23"/>
      <c r="K139" s="16"/>
      <c r="L139" s="28" t="s">
        <v>187</v>
      </c>
      <c r="M139" s="30">
        <v>857</v>
      </c>
      <c r="N139" s="23"/>
      <c r="O139" s="16"/>
      <c r="P139" s="28" t="s">
        <v>187</v>
      </c>
      <c r="Q139" s="29">
        <v>24493</v>
      </c>
      <c r="R139" s="23"/>
      <c r="S139" s="16"/>
      <c r="T139" s="28" t="s">
        <v>187</v>
      </c>
      <c r="U139" s="29">
        <v>9431</v>
      </c>
      <c r="V139" s="23"/>
      <c r="W139" s="16"/>
      <c r="X139" s="28" t="s">
        <v>187</v>
      </c>
      <c r="Y139" s="30">
        <v>0</v>
      </c>
      <c r="Z139" s="23"/>
      <c r="AA139" s="16"/>
      <c r="AB139" s="28" t="s">
        <v>187</v>
      </c>
      <c r="AC139" s="29">
        <v>453165</v>
      </c>
      <c r="AD139" s="23"/>
    </row>
    <row r="140" spans="1:30" ht="15.75" thickTop="1" x14ac:dyDescent="0.25">
      <c r="A140" s="12"/>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row>
    <row r="141" spans="1:30" x14ac:dyDescent="0.25">
      <c r="A141" s="12"/>
      <c r="B141" s="85">
        <v>42004</v>
      </c>
      <c r="C141" s="82"/>
      <c r="D141" s="82"/>
      <c r="E141" s="83"/>
      <c r="F141" s="82"/>
      <c r="G141" s="82"/>
      <c r="H141" s="82"/>
      <c r="I141" s="83"/>
      <c r="J141" s="82"/>
      <c r="K141" s="82"/>
      <c r="L141" s="82"/>
      <c r="M141" s="83"/>
      <c r="N141" s="82"/>
      <c r="O141" s="82"/>
      <c r="P141" s="82"/>
      <c r="Q141" s="83"/>
      <c r="R141" s="82"/>
      <c r="S141" s="82"/>
      <c r="T141" s="82"/>
      <c r="U141" s="83"/>
      <c r="V141" s="82"/>
      <c r="W141" s="82"/>
      <c r="X141" s="82"/>
      <c r="Y141" s="83"/>
      <c r="Z141" s="82"/>
      <c r="AA141" s="82"/>
      <c r="AB141" s="82"/>
      <c r="AC141" s="83"/>
      <c r="AD141" s="82"/>
    </row>
    <row r="142" spans="1:30" x14ac:dyDescent="0.25">
      <c r="A142" s="12"/>
      <c r="B142" s="53" t="s">
        <v>400</v>
      </c>
      <c r="C142" s="18"/>
      <c r="D142" s="18"/>
      <c r="E142" s="53"/>
      <c r="F142" s="18"/>
      <c r="G142" s="18"/>
      <c r="H142" s="18"/>
      <c r="I142" s="53"/>
      <c r="J142" s="18"/>
      <c r="K142" s="18"/>
      <c r="L142" s="18"/>
      <c r="M142" s="53"/>
      <c r="N142" s="18"/>
      <c r="O142" s="18"/>
      <c r="P142" s="18"/>
      <c r="Q142" s="53"/>
      <c r="R142" s="18"/>
      <c r="S142" s="18"/>
      <c r="T142" s="18"/>
      <c r="U142" s="53"/>
      <c r="V142" s="18"/>
      <c r="W142" s="18"/>
      <c r="X142" s="18"/>
      <c r="Y142" s="53"/>
      <c r="Z142" s="18"/>
      <c r="AA142" s="18"/>
      <c r="AB142" s="18"/>
      <c r="AC142" s="53"/>
      <c r="AD142" s="18"/>
    </row>
    <row r="143" spans="1:30" x14ac:dyDescent="0.25">
      <c r="A143" s="12"/>
      <c r="B143" s="80" t="s">
        <v>401</v>
      </c>
      <c r="C143" s="16"/>
      <c r="D143" s="16" t="s">
        <v>187</v>
      </c>
      <c r="E143" s="24">
        <v>993</v>
      </c>
      <c r="F143" s="23"/>
      <c r="G143" s="16"/>
      <c r="H143" s="16" t="s">
        <v>187</v>
      </c>
      <c r="I143" s="24">
        <v>0</v>
      </c>
      <c r="J143" s="23"/>
      <c r="K143" s="16"/>
      <c r="L143" s="16" t="s">
        <v>187</v>
      </c>
      <c r="M143" s="24">
        <v>0</v>
      </c>
      <c r="N143" s="23"/>
      <c r="O143" s="16"/>
      <c r="P143" s="16" t="s">
        <v>187</v>
      </c>
      <c r="Q143" s="24">
        <v>0</v>
      </c>
      <c r="R143" s="23"/>
      <c r="S143" s="16"/>
      <c r="T143" s="16" t="s">
        <v>187</v>
      </c>
      <c r="U143" s="24">
        <v>0</v>
      </c>
      <c r="V143" s="23"/>
      <c r="W143" s="16"/>
      <c r="X143" s="16" t="s">
        <v>187</v>
      </c>
      <c r="Y143" s="24">
        <v>0</v>
      </c>
      <c r="Z143" s="23"/>
      <c r="AA143" s="16"/>
      <c r="AB143" s="16" t="s">
        <v>187</v>
      </c>
      <c r="AC143" s="24">
        <v>993</v>
      </c>
      <c r="AD143" s="23"/>
    </row>
    <row r="144" spans="1:30" ht="15.75" thickBot="1" x14ac:dyDescent="0.3">
      <c r="A144" s="12"/>
      <c r="B144" s="79" t="s">
        <v>402</v>
      </c>
      <c r="C144" s="18"/>
      <c r="D144" s="25"/>
      <c r="E144" s="26">
        <v>4970</v>
      </c>
      <c r="F144" s="20"/>
      <c r="G144" s="18"/>
      <c r="H144" s="25"/>
      <c r="I144" s="27">
        <v>720</v>
      </c>
      <c r="J144" s="20"/>
      <c r="K144" s="18"/>
      <c r="L144" s="25"/>
      <c r="M144" s="27">
        <v>42</v>
      </c>
      <c r="N144" s="20"/>
      <c r="O144" s="18"/>
      <c r="P144" s="25"/>
      <c r="Q144" s="27">
        <v>388</v>
      </c>
      <c r="R144" s="20"/>
      <c r="S144" s="18"/>
      <c r="T144" s="25"/>
      <c r="U144" s="27">
        <v>286</v>
      </c>
      <c r="V144" s="20"/>
      <c r="W144" s="18"/>
      <c r="X144" s="25"/>
      <c r="Y144" s="27">
        <v>135</v>
      </c>
      <c r="Z144" s="20"/>
      <c r="AA144" s="18"/>
      <c r="AB144" s="25"/>
      <c r="AC144" s="26">
        <v>6541</v>
      </c>
      <c r="AD144" s="20"/>
    </row>
    <row r="145" spans="1:30" ht="15.75" thickBot="1" x14ac:dyDescent="0.3">
      <c r="A145" s="12"/>
      <c r="B145" s="16"/>
      <c r="C145" s="16"/>
      <c r="D145" s="28" t="s">
        <v>187</v>
      </c>
      <c r="E145" s="29">
        <v>5963</v>
      </c>
      <c r="F145" s="23"/>
      <c r="G145" s="16"/>
      <c r="H145" s="28" t="s">
        <v>187</v>
      </c>
      <c r="I145" s="30">
        <v>720</v>
      </c>
      <c r="J145" s="23"/>
      <c r="K145" s="16"/>
      <c r="L145" s="28" t="s">
        <v>187</v>
      </c>
      <c r="M145" s="30">
        <v>42</v>
      </c>
      <c r="N145" s="23"/>
      <c r="O145" s="16"/>
      <c r="P145" s="28" t="s">
        <v>187</v>
      </c>
      <c r="Q145" s="30">
        <v>388</v>
      </c>
      <c r="R145" s="23"/>
      <c r="S145" s="16"/>
      <c r="T145" s="28" t="s">
        <v>187</v>
      </c>
      <c r="U145" s="30">
        <v>286</v>
      </c>
      <c r="V145" s="23"/>
      <c r="W145" s="16"/>
      <c r="X145" s="28" t="s">
        <v>187</v>
      </c>
      <c r="Y145" s="30">
        <v>135</v>
      </c>
      <c r="Z145" s="23"/>
      <c r="AA145" s="16"/>
      <c r="AB145" s="28" t="s">
        <v>187</v>
      </c>
      <c r="AC145" s="29">
        <v>7534</v>
      </c>
      <c r="AD145" s="23"/>
    </row>
    <row r="146" spans="1:30" ht="15.75" thickTop="1" x14ac:dyDescent="0.25">
      <c r="A146" s="12"/>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row>
    <row r="147" spans="1:30" x14ac:dyDescent="0.25">
      <c r="A147" s="12"/>
      <c r="B147" s="17" t="s">
        <v>404</v>
      </c>
      <c r="C147" s="16"/>
      <c r="D147" s="16"/>
      <c r="E147" s="17"/>
      <c r="F147" s="16"/>
      <c r="G147" s="16"/>
      <c r="H147" s="16"/>
      <c r="I147" s="17"/>
      <c r="J147" s="16"/>
      <c r="K147" s="16"/>
      <c r="L147" s="16"/>
      <c r="M147" s="17"/>
      <c r="N147" s="16"/>
      <c r="O147" s="16"/>
      <c r="P147" s="16"/>
      <c r="Q147" s="17"/>
      <c r="R147" s="16"/>
      <c r="S147" s="16"/>
      <c r="T147" s="16"/>
      <c r="U147" s="17"/>
      <c r="V147" s="16"/>
      <c r="W147" s="16"/>
      <c r="X147" s="16"/>
      <c r="Y147" s="17"/>
      <c r="Z147" s="16"/>
      <c r="AA147" s="16"/>
      <c r="AB147" s="16"/>
      <c r="AC147" s="17"/>
      <c r="AD147" s="16"/>
    </row>
    <row r="148" spans="1:30" x14ac:dyDescent="0.25">
      <c r="A148" s="12"/>
      <c r="B148" s="79" t="s">
        <v>401</v>
      </c>
      <c r="C148" s="18"/>
      <c r="D148" s="18" t="s">
        <v>187</v>
      </c>
      <c r="E148" s="19">
        <v>4363</v>
      </c>
      <c r="F148" s="20"/>
      <c r="G148" s="18"/>
      <c r="H148" s="18" t="s">
        <v>187</v>
      </c>
      <c r="I148" s="21">
        <v>337</v>
      </c>
      <c r="J148" s="20"/>
      <c r="K148" s="18"/>
      <c r="L148" s="18" t="s">
        <v>187</v>
      </c>
      <c r="M148" s="21">
        <v>0</v>
      </c>
      <c r="N148" s="20"/>
      <c r="O148" s="18"/>
      <c r="P148" s="18" t="s">
        <v>187</v>
      </c>
      <c r="Q148" s="21">
        <v>0</v>
      </c>
      <c r="R148" s="20"/>
      <c r="S148" s="18"/>
      <c r="T148" s="18" t="s">
        <v>187</v>
      </c>
      <c r="U148" s="21">
        <v>0</v>
      </c>
      <c r="V148" s="20"/>
      <c r="W148" s="18"/>
      <c r="X148" s="18" t="s">
        <v>187</v>
      </c>
      <c r="Y148" s="21">
        <v>0</v>
      </c>
      <c r="Z148" s="20"/>
      <c r="AA148" s="18"/>
      <c r="AB148" s="18" t="s">
        <v>187</v>
      </c>
      <c r="AC148" s="19">
        <v>4700</v>
      </c>
      <c r="AD148" s="20"/>
    </row>
    <row r="149" spans="1:30" ht="15.75" thickBot="1" x14ac:dyDescent="0.3">
      <c r="A149" s="12"/>
      <c r="B149" s="80" t="s">
        <v>402</v>
      </c>
      <c r="C149" s="16"/>
      <c r="D149" s="32"/>
      <c r="E149" s="34">
        <v>354035</v>
      </c>
      <c r="F149" s="23"/>
      <c r="G149" s="16"/>
      <c r="H149" s="32"/>
      <c r="I149" s="34">
        <v>53714</v>
      </c>
      <c r="J149" s="23"/>
      <c r="K149" s="16"/>
      <c r="L149" s="32"/>
      <c r="M149" s="33">
        <v>805</v>
      </c>
      <c r="N149" s="23"/>
      <c r="O149" s="16"/>
      <c r="P149" s="32"/>
      <c r="Q149" s="34">
        <v>25464</v>
      </c>
      <c r="R149" s="23"/>
      <c r="S149" s="16"/>
      <c r="T149" s="32"/>
      <c r="U149" s="34">
        <v>15753</v>
      </c>
      <c r="V149" s="23"/>
      <c r="W149" s="16"/>
      <c r="X149" s="32"/>
      <c r="Y149" s="33">
        <v>0</v>
      </c>
      <c r="Z149" s="23"/>
      <c r="AA149" s="16"/>
      <c r="AB149" s="32"/>
      <c r="AC149" s="34">
        <v>449771</v>
      </c>
      <c r="AD149" s="23"/>
    </row>
    <row r="150" spans="1:30" ht="15.75" thickBot="1" x14ac:dyDescent="0.3">
      <c r="A150" s="12"/>
      <c r="B150" s="18"/>
      <c r="C150" s="18"/>
      <c r="D150" s="35" t="s">
        <v>187</v>
      </c>
      <c r="E150" s="36">
        <v>358398</v>
      </c>
      <c r="F150" s="20"/>
      <c r="G150" s="18"/>
      <c r="H150" s="35" t="s">
        <v>187</v>
      </c>
      <c r="I150" s="36">
        <v>54051</v>
      </c>
      <c r="J150" s="20"/>
      <c r="K150" s="18"/>
      <c r="L150" s="35" t="s">
        <v>187</v>
      </c>
      <c r="M150" s="37">
        <v>805</v>
      </c>
      <c r="N150" s="20"/>
      <c r="O150" s="18"/>
      <c r="P150" s="35" t="s">
        <v>187</v>
      </c>
      <c r="Q150" s="36">
        <v>25464</v>
      </c>
      <c r="R150" s="20"/>
      <c r="S150" s="18"/>
      <c r="T150" s="35" t="s">
        <v>187</v>
      </c>
      <c r="U150" s="36">
        <v>15753</v>
      </c>
      <c r="V150" s="20"/>
      <c r="W150" s="18"/>
      <c r="X150" s="35" t="s">
        <v>187</v>
      </c>
      <c r="Y150" s="37">
        <v>0</v>
      </c>
      <c r="Z150" s="20"/>
      <c r="AA150" s="18"/>
      <c r="AB150" s="35" t="s">
        <v>187</v>
      </c>
      <c r="AC150" s="36">
        <v>454471</v>
      </c>
      <c r="AD150" s="20"/>
    </row>
    <row r="151" spans="1:30" ht="15.75" thickTop="1" x14ac:dyDescent="0.25">
      <c r="A151" s="12"/>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row>
    <row r="152" spans="1:30" x14ac:dyDescent="0.25">
      <c r="A152" s="12"/>
      <c r="B152" s="86">
        <v>41729</v>
      </c>
      <c r="C152" s="87"/>
      <c r="D152" s="87"/>
      <c r="E152" s="88"/>
      <c r="F152" s="87"/>
      <c r="G152" s="87"/>
      <c r="H152" s="87"/>
      <c r="I152" s="88"/>
      <c r="J152" s="87"/>
      <c r="K152" s="87"/>
      <c r="L152" s="87"/>
      <c r="M152" s="88"/>
      <c r="N152" s="87"/>
      <c r="O152" s="87"/>
      <c r="P152" s="87"/>
      <c r="Q152" s="88"/>
      <c r="R152" s="87"/>
      <c r="S152" s="87"/>
      <c r="T152" s="87"/>
      <c r="U152" s="88"/>
      <c r="V152" s="87"/>
      <c r="W152" s="87"/>
      <c r="X152" s="87"/>
      <c r="Y152" s="88"/>
      <c r="Z152" s="87"/>
      <c r="AA152" s="87"/>
      <c r="AB152" s="87"/>
      <c r="AC152" s="88"/>
      <c r="AD152" s="87"/>
    </row>
    <row r="153" spans="1:30" x14ac:dyDescent="0.25">
      <c r="A153" s="12"/>
      <c r="B153" s="17" t="s">
        <v>400</v>
      </c>
      <c r="C153" s="16"/>
      <c r="D153" s="16"/>
      <c r="E153" s="17"/>
      <c r="F153" s="16"/>
      <c r="G153" s="16"/>
      <c r="H153" s="16"/>
      <c r="I153" s="17"/>
      <c r="J153" s="16"/>
      <c r="K153" s="16"/>
      <c r="L153" s="16"/>
      <c r="M153" s="17"/>
      <c r="N153" s="16"/>
      <c r="O153" s="16"/>
      <c r="P153" s="16"/>
      <c r="Q153" s="17"/>
      <c r="R153" s="16"/>
      <c r="S153" s="16"/>
      <c r="T153" s="16"/>
      <c r="U153" s="17"/>
      <c r="V153" s="16"/>
      <c r="W153" s="16"/>
      <c r="X153" s="16"/>
      <c r="Y153" s="17"/>
      <c r="Z153" s="16"/>
      <c r="AA153" s="16"/>
      <c r="AB153" s="16"/>
      <c r="AC153" s="17"/>
      <c r="AD153" s="16"/>
    </row>
    <row r="154" spans="1:30" x14ac:dyDescent="0.25">
      <c r="A154" s="12"/>
      <c r="B154" s="79" t="s">
        <v>401</v>
      </c>
      <c r="C154" s="18"/>
      <c r="D154" s="18" t="s">
        <v>187</v>
      </c>
      <c r="E154" s="19">
        <v>1071</v>
      </c>
      <c r="F154" s="20"/>
      <c r="G154" s="18"/>
      <c r="H154" s="18" t="s">
        <v>187</v>
      </c>
      <c r="I154" s="21">
        <v>0</v>
      </c>
      <c r="J154" s="20"/>
      <c r="K154" s="18"/>
      <c r="L154" s="18" t="s">
        <v>187</v>
      </c>
      <c r="M154" s="21">
        <v>0</v>
      </c>
      <c r="N154" s="20"/>
      <c r="O154" s="18"/>
      <c r="P154" s="18" t="s">
        <v>187</v>
      </c>
      <c r="Q154" s="21">
        <v>0</v>
      </c>
      <c r="R154" s="20"/>
      <c r="S154" s="18"/>
      <c r="T154" s="18" t="s">
        <v>187</v>
      </c>
      <c r="U154" s="21">
        <v>0</v>
      </c>
      <c r="V154" s="20"/>
      <c r="W154" s="18"/>
      <c r="X154" s="18" t="s">
        <v>187</v>
      </c>
      <c r="Y154" s="21">
        <v>0</v>
      </c>
      <c r="Z154" s="20"/>
      <c r="AA154" s="18"/>
      <c r="AB154" s="18" t="s">
        <v>187</v>
      </c>
      <c r="AC154" s="19">
        <v>1071</v>
      </c>
      <c r="AD154" s="20"/>
    </row>
    <row r="155" spans="1:30" ht="15.75" thickBot="1" x14ac:dyDescent="0.3">
      <c r="A155" s="12"/>
      <c r="B155" s="80" t="s">
        <v>402</v>
      </c>
      <c r="C155" s="16"/>
      <c r="D155" s="32"/>
      <c r="E155" s="34">
        <v>5121</v>
      </c>
      <c r="F155" s="23"/>
      <c r="G155" s="16"/>
      <c r="H155" s="32"/>
      <c r="I155" s="33">
        <v>742</v>
      </c>
      <c r="J155" s="23"/>
      <c r="K155" s="16"/>
      <c r="L155" s="32"/>
      <c r="M155" s="33">
        <v>45</v>
      </c>
      <c r="N155" s="23"/>
      <c r="O155" s="16"/>
      <c r="P155" s="32"/>
      <c r="Q155" s="33">
        <v>417</v>
      </c>
      <c r="R155" s="23"/>
      <c r="S155" s="16"/>
      <c r="T155" s="32"/>
      <c r="U155" s="33">
        <v>215</v>
      </c>
      <c r="V155" s="23"/>
      <c r="W155" s="16"/>
      <c r="X155" s="32"/>
      <c r="Y155" s="33">
        <v>4</v>
      </c>
      <c r="Z155" s="23"/>
      <c r="AA155" s="16"/>
      <c r="AB155" s="32"/>
      <c r="AC155" s="34">
        <v>6544</v>
      </c>
      <c r="AD155" s="23"/>
    </row>
    <row r="156" spans="1:30" ht="15.75" thickBot="1" x14ac:dyDescent="0.3">
      <c r="A156" s="12"/>
      <c r="B156" s="18"/>
      <c r="C156" s="18"/>
      <c r="D156" s="35" t="s">
        <v>187</v>
      </c>
      <c r="E156" s="36">
        <v>6192</v>
      </c>
      <c r="F156" s="20"/>
      <c r="G156" s="18"/>
      <c r="H156" s="35" t="s">
        <v>187</v>
      </c>
      <c r="I156" s="37">
        <v>742</v>
      </c>
      <c r="J156" s="20"/>
      <c r="K156" s="18"/>
      <c r="L156" s="35" t="s">
        <v>187</v>
      </c>
      <c r="M156" s="37">
        <v>45</v>
      </c>
      <c r="N156" s="20"/>
      <c r="O156" s="18"/>
      <c r="P156" s="35" t="s">
        <v>187</v>
      </c>
      <c r="Q156" s="37">
        <v>417</v>
      </c>
      <c r="R156" s="20"/>
      <c r="S156" s="18"/>
      <c r="T156" s="35" t="s">
        <v>187</v>
      </c>
      <c r="U156" s="37">
        <v>215</v>
      </c>
      <c r="V156" s="20"/>
      <c r="W156" s="18"/>
      <c r="X156" s="35" t="s">
        <v>187</v>
      </c>
      <c r="Y156" s="37">
        <v>4</v>
      </c>
      <c r="Z156" s="20"/>
      <c r="AA156" s="18"/>
      <c r="AB156" s="35" t="s">
        <v>187</v>
      </c>
      <c r="AC156" s="36">
        <v>7615</v>
      </c>
      <c r="AD156" s="20"/>
    </row>
    <row r="157" spans="1:30" ht="15.75" thickTop="1" x14ac:dyDescent="0.25">
      <c r="A157" s="12"/>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row>
    <row r="158" spans="1:30" x14ac:dyDescent="0.25">
      <c r="A158" s="12"/>
      <c r="B158" s="53" t="s">
        <v>403</v>
      </c>
      <c r="C158" s="18"/>
      <c r="D158" s="18"/>
      <c r="E158" s="53"/>
      <c r="F158" s="18"/>
      <c r="G158" s="18"/>
      <c r="H158" s="18"/>
      <c r="I158" s="53"/>
      <c r="J158" s="18"/>
      <c r="K158" s="18"/>
      <c r="L158" s="18"/>
      <c r="M158" s="53"/>
      <c r="N158" s="18"/>
      <c r="O158" s="18"/>
      <c r="P158" s="18"/>
      <c r="Q158" s="53"/>
      <c r="R158" s="18"/>
      <c r="S158" s="18"/>
      <c r="T158" s="18"/>
      <c r="U158" s="53"/>
      <c r="V158" s="18"/>
      <c r="W158" s="18"/>
      <c r="X158" s="18"/>
      <c r="Y158" s="53"/>
      <c r="Z158" s="18"/>
      <c r="AA158" s="18"/>
      <c r="AB158" s="18"/>
      <c r="AC158" s="53"/>
      <c r="AD158" s="18"/>
    </row>
    <row r="159" spans="1:30" x14ac:dyDescent="0.25">
      <c r="A159" s="12"/>
      <c r="B159" s="80" t="s">
        <v>401</v>
      </c>
      <c r="C159" s="16"/>
      <c r="D159" s="16" t="s">
        <v>187</v>
      </c>
      <c r="E159" s="22">
        <v>4897</v>
      </c>
      <c r="F159" s="23"/>
      <c r="G159" s="16"/>
      <c r="H159" s="16" t="s">
        <v>187</v>
      </c>
      <c r="I159" s="24">
        <v>351</v>
      </c>
      <c r="J159" s="23"/>
      <c r="K159" s="16"/>
      <c r="L159" s="16" t="s">
        <v>187</v>
      </c>
      <c r="M159" s="24">
        <v>0</v>
      </c>
      <c r="N159" s="23"/>
      <c r="O159" s="16"/>
      <c r="P159" s="16" t="s">
        <v>187</v>
      </c>
      <c r="Q159" s="24">
        <v>0</v>
      </c>
      <c r="R159" s="23"/>
      <c r="S159" s="16"/>
      <c r="T159" s="16" t="s">
        <v>187</v>
      </c>
      <c r="U159" s="24">
        <v>0</v>
      </c>
      <c r="V159" s="23"/>
      <c r="W159" s="16"/>
      <c r="X159" s="16" t="s">
        <v>187</v>
      </c>
      <c r="Y159" s="24">
        <v>0</v>
      </c>
      <c r="Z159" s="23"/>
      <c r="AA159" s="16"/>
      <c r="AB159" s="16" t="s">
        <v>187</v>
      </c>
      <c r="AC159" s="22">
        <v>5248</v>
      </c>
      <c r="AD159" s="23"/>
    </row>
    <row r="160" spans="1:30" ht="15.75" thickBot="1" x14ac:dyDescent="0.3">
      <c r="A160" s="12"/>
      <c r="B160" s="79" t="s">
        <v>402</v>
      </c>
      <c r="C160" s="18"/>
      <c r="D160" s="25"/>
      <c r="E160" s="26">
        <v>345153</v>
      </c>
      <c r="F160" s="20"/>
      <c r="G160" s="18"/>
      <c r="H160" s="25"/>
      <c r="I160" s="26">
        <v>40736</v>
      </c>
      <c r="J160" s="20"/>
      <c r="K160" s="18"/>
      <c r="L160" s="25"/>
      <c r="M160" s="27">
        <v>846</v>
      </c>
      <c r="N160" s="20"/>
      <c r="O160" s="18"/>
      <c r="P160" s="25"/>
      <c r="Q160" s="26">
        <v>19160</v>
      </c>
      <c r="R160" s="20"/>
      <c r="S160" s="18"/>
      <c r="T160" s="25"/>
      <c r="U160" s="26">
        <v>11367</v>
      </c>
      <c r="V160" s="20"/>
      <c r="W160" s="18"/>
      <c r="X160" s="25"/>
      <c r="Y160" s="27">
        <v>0</v>
      </c>
      <c r="Z160" s="20"/>
      <c r="AA160" s="18"/>
      <c r="AB160" s="25"/>
      <c r="AC160" s="26">
        <v>417262</v>
      </c>
      <c r="AD160" s="20"/>
    </row>
    <row r="161" spans="1:38" ht="15.75" thickBot="1" x14ac:dyDescent="0.3">
      <c r="A161" s="12"/>
      <c r="B161" s="16"/>
      <c r="C161" s="16"/>
      <c r="D161" s="28" t="s">
        <v>187</v>
      </c>
      <c r="E161" s="29">
        <v>350050</v>
      </c>
      <c r="F161" s="23"/>
      <c r="G161" s="16"/>
      <c r="H161" s="28" t="s">
        <v>187</v>
      </c>
      <c r="I161" s="29">
        <v>41087</v>
      </c>
      <c r="J161" s="23"/>
      <c r="K161" s="16"/>
      <c r="L161" s="28" t="s">
        <v>187</v>
      </c>
      <c r="M161" s="30">
        <v>846</v>
      </c>
      <c r="N161" s="23"/>
      <c r="O161" s="16"/>
      <c r="P161" s="28" t="s">
        <v>187</v>
      </c>
      <c r="Q161" s="29">
        <v>19160</v>
      </c>
      <c r="R161" s="23"/>
      <c r="S161" s="16"/>
      <c r="T161" s="28" t="s">
        <v>187</v>
      </c>
      <c r="U161" s="29">
        <v>11367</v>
      </c>
      <c r="V161" s="23"/>
      <c r="W161" s="16"/>
      <c r="X161" s="28" t="s">
        <v>187</v>
      </c>
      <c r="Y161" s="30">
        <v>0</v>
      </c>
      <c r="Z161" s="23"/>
      <c r="AA161" s="16"/>
      <c r="AB161" s="28" t="s">
        <v>187</v>
      </c>
      <c r="AC161" s="29">
        <v>422510</v>
      </c>
      <c r="AD161" s="23"/>
    </row>
    <row r="162" spans="1:38" ht="16.5" thickTop="1" thickBot="1" x14ac:dyDescent="0.3">
      <c r="A162" s="12" t="s">
        <v>524</v>
      </c>
      <c r="B162" s="14"/>
      <c r="C162" s="14"/>
      <c r="D162" s="38" t="s">
        <v>406</v>
      </c>
      <c r="E162" s="38"/>
      <c r="F162" s="38"/>
      <c r="G162" s="38"/>
      <c r="H162" s="38"/>
      <c r="I162" s="38"/>
      <c r="J162" s="14"/>
    </row>
    <row r="163" spans="1:38" ht="15.75" thickBot="1" x14ac:dyDescent="0.3">
      <c r="A163" s="12"/>
      <c r="B163" s="11" t="s">
        <v>250</v>
      </c>
      <c r="C163" s="14"/>
      <c r="D163" s="89">
        <v>2015</v>
      </c>
      <c r="E163" s="89"/>
      <c r="F163" s="14"/>
      <c r="G163" s="14"/>
      <c r="H163" s="89">
        <v>2014</v>
      </c>
      <c r="I163" s="89"/>
      <c r="J163" s="14"/>
    </row>
    <row r="164" spans="1:38" x14ac:dyDescent="0.25">
      <c r="A164" s="12"/>
      <c r="B164" s="80" t="s">
        <v>407</v>
      </c>
      <c r="C164" s="16"/>
      <c r="D164" s="16" t="s">
        <v>187</v>
      </c>
      <c r="E164" s="24">
        <v>218</v>
      </c>
      <c r="F164" s="23"/>
      <c r="G164" s="16"/>
      <c r="H164" s="16" t="s">
        <v>187</v>
      </c>
      <c r="I164" s="24">
        <v>134</v>
      </c>
      <c r="J164" s="23"/>
    </row>
    <row r="165" spans="1:38" ht="27" thickBot="1" x14ac:dyDescent="0.3">
      <c r="A165" s="12"/>
      <c r="B165" s="79" t="s">
        <v>408</v>
      </c>
      <c r="C165" s="18"/>
      <c r="D165" s="25"/>
      <c r="E165" s="27">
        <v>9</v>
      </c>
      <c r="F165" s="20"/>
      <c r="G165" s="18"/>
      <c r="H165" s="25"/>
      <c r="I165" s="27" t="s">
        <v>195</v>
      </c>
      <c r="J165" s="20" t="s">
        <v>189</v>
      </c>
    </row>
    <row r="166" spans="1:38" ht="15.75" thickBot="1" x14ac:dyDescent="0.3">
      <c r="A166" s="12"/>
      <c r="B166" s="80" t="s">
        <v>409</v>
      </c>
      <c r="C166" s="16"/>
      <c r="D166" s="28" t="s">
        <v>187</v>
      </c>
      <c r="E166" s="30">
        <v>227</v>
      </c>
      <c r="F166" s="23"/>
      <c r="G166" s="16"/>
      <c r="H166" s="28" t="s">
        <v>187</v>
      </c>
      <c r="I166" s="30">
        <v>131</v>
      </c>
      <c r="J166" s="23"/>
    </row>
    <row r="167" spans="1:38" ht="15.75" thickTop="1" x14ac:dyDescent="0.25">
      <c r="A167" s="2" t="s">
        <v>525</v>
      </c>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row>
    <row r="168" spans="1:38" x14ac:dyDescent="0.25">
      <c r="A168" s="3" t="s">
        <v>516</v>
      </c>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row>
    <row r="169" spans="1:38" ht="15.75" thickBot="1" x14ac:dyDescent="0.3">
      <c r="A169" s="12" t="s">
        <v>522</v>
      </c>
      <c r="B169" s="13"/>
      <c r="C169" s="13"/>
      <c r="D169" s="54">
        <v>42094</v>
      </c>
      <c r="E169" s="54"/>
      <c r="F169" s="13"/>
      <c r="G169" s="13"/>
      <c r="H169" s="54">
        <v>42004</v>
      </c>
      <c r="I169" s="54"/>
      <c r="J169" s="13"/>
    </row>
    <row r="170" spans="1:38" x14ac:dyDescent="0.25">
      <c r="A170" s="12"/>
      <c r="B170" s="69"/>
      <c r="C170" s="69"/>
      <c r="D170" s="70"/>
      <c r="E170" s="70"/>
      <c r="F170" s="69"/>
      <c r="G170" s="69"/>
      <c r="H170" s="70" t="s">
        <v>353</v>
      </c>
      <c r="I170" s="70"/>
      <c r="J170" s="69"/>
    </row>
    <row r="171" spans="1:38" ht="15.75" thickBot="1" x14ac:dyDescent="0.3">
      <c r="A171" s="12"/>
      <c r="B171" s="69"/>
      <c r="C171" s="69"/>
      <c r="D171" s="62" t="s">
        <v>353</v>
      </c>
      <c r="E171" s="62"/>
      <c r="F171" s="69"/>
      <c r="G171" s="69"/>
      <c r="H171" s="62"/>
      <c r="I171" s="62"/>
      <c r="J171" s="69"/>
    </row>
    <row r="172" spans="1:38" x14ac:dyDescent="0.25">
      <c r="A172" s="12"/>
      <c r="B172" s="17" t="s">
        <v>251</v>
      </c>
      <c r="C172" s="16"/>
      <c r="D172" s="16"/>
      <c r="E172" s="17"/>
      <c r="F172" s="16"/>
      <c r="G172" s="16"/>
      <c r="H172" s="16"/>
      <c r="I172" s="17"/>
      <c r="J172" s="16"/>
    </row>
    <row r="173" spans="1:38" x14ac:dyDescent="0.25">
      <c r="A173" s="12"/>
      <c r="B173" s="58" t="s">
        <v>354</v>
      </c>
      <c r="C173" s="18"/>
      <c r="D173" s="18"/>
      <c r="E173" s="21">
        <v>3.15</v>
      </c>
      <c r="F173" s="20"/>
      <c r="G173" s="18"/>
      <c r="H173" s="18"/>
      <c r="I173" s="21">
        <v>3</v>
      </c>
      <c r="J173" s="20"/>
    </row>
    <row r="174" spans="1:38" x14ac:dyDescent="0.25">
      <c r="A174" s="12"/>
      <c r="B174" s="55" t="s">
        <v>355</v>
      </c>
      <c r="C174" s="16"/>
      <c r="D174" s="16"/>
      <c r="E174" s="24">
        <v>3.12</v>
      </c>
      <c r="F174" s="23"/>
      <c r="G174" s="16"/>
      <c r="H174" s="16"/>
      <c r="I174" s="24">
        <v>3.15</v>
      </c>
      <c r="J174" s="23"/>
    </row>
    <row r="175" spans="1:38" x14ac:dyDescent="0.25">
      <c r="A175" s="12"/>
      <c r="B175" s="58" t="s">
        <v>254</v>
      </c>
      <c r="C175" s="18"/>
      <c r="D175" s="18"/>
      <c r="E175" s="21">
        <v>4.41</v>
      </c>
      <c r="F175" s="20"/>
      <c r="G175" s="18"/>
      <c r="H175" s="18"/>
      <c r="I175" s="21">
        <v>4.34</v>
      </c>
      <c r="J175" s="20"/>
    </row>
    <row r="176" spans="1:38" x14ac:dyDescent="0.25">
      <c r="A176" s="12"/>
      <c r="B176" s="55" t="s">
        <v>255</v>
      </c>
      <c r="C176" s="16"/>
      <c r="D176" s="16"/>
      <c r="E176" s="24">
        <v>3.01</v>
      </c>
      <c r="F176" s="23"/>
      <c r="G176" s="16"/>
      <c r="H176" s="16"/>
      <c r="I176" s="24">
        <v>3.01</v>
      </c>
      <c r="J176" s="23"/>
    </row>
    <row r="177" spans="1:10" x14ac:dyDescent="0.25">
      <c r="A177" s="12"/>
      <c r="B177" s="53" t="s">
        <v>256</v>
      </c>
      <c r="C177" s="18"/>
      <c r="D177" s="18"/>
      <c r="E177" s="21">
        <v>3.33</v>
      </c>
      <c r="F177" s="20"/>
      <c r="G177" s="18"/>
      <c r="H177" s="18"/>
      <c r="I177" s="21">
        <v>3.39</v>
      </c>
      <c r="J177" s="20"/>
    </row>
    <row r="178" spans="1:10" x14ac:dyDescent="0.25">
      <c r="A178" s="12"/>
      <c r="B178" s="17" t="s">
        <v>257</v>
      </c>
      <c r="C178" s="16"/>
      <c r="D178" s="16"/>
      <c r="E178" s="24">
        <v>2.2400000000000002</v>
      </c>
      <c r="F178" s="23"/>
      <c r="G178" s="16"/>
      <c r="H178" s="16"/>
      <c r="I178" s="24">
        <v>2.12</v>
      </c>
      <c r="J178" s="23"/>
    </row>
    <row r="179" spans="1:10" x14ac:dyDescent="0.25">
      <c r="A179" s="12"/>
      <c r="B179" s="53" t="s">
        <v>258</v>
      </c>
      <c r="C179" s="18"/>
      <c r="D179" s="18"/>
      <c r="E179" s="21">
        <v>3.01</v>
      </c>
      <c r="F179" s="20"/>
      <c r="G179" s="18"/>
      <c r="H179" s="18"/>
      <c r="I179" s="21">
        <v>3.02</v>
      </c>
      <c r="J179" s="20"/>
    </row>
    <row r="180" spans="1:10" ht="15.75" thickBot="1" x14ac:dyDescent="0.3">
      <c r="A180" s="12"/>
      <c r="B180" s="17" t="s">
        <v>259</v>
      </c>
      <c r="C180" s="16"/>
      <c r="D180" s="32"/>
      <c r="E180" s="33">
        <v>3.3</v>
      </c>
      <c r="F180" s="23"/>
      <c r="G180" s="16"/>
      <c r="H180" s="32"/>
      <c r="I180" s="33">
        <v>3.18</v>
      </c>
      <c r="J180" s="23"/>
    </row>
    <row r="181" spans="1:10" ht="15.75" thickBot="1" x14ac:dyDescent="0.3">
      <c r="A181" s="12"/>
      <c r="B181" s="53" t="s">
        <v>356</v>
      </c>
      <c r="C181" s="18"/>
      <c r="D181" s="35"/>
      <c r="E181" s="37">
        <v>3.16</v>
      </c>
      <c r="F181" s="20"/>
      <c r="G181" s="18"/>
      <c r="H181" s="35"/>
      <c r="I181" s="37">
        <v>3.19</v>
      </c>
      <c r="J181" s="20"/>
    </row>
  </sheetData>
  <mergeCells count="109">
    <mergeCell ref="A169:A181"/>
    <mergeCell ref="A78:A90"/>
    <mergeCell ref="A91:A110"/>
    <mergeCell ref="A111:A161"/>
    <mergeCell ref="A162:A166"/>
    <mergeCell ref="B167:AL167"/>
    <mergeCell ref="B168:AL168"/>
    <mergeCell ref="H170:I171"/>
    <mergeCell ref="J170:J171"/>
    <mergeCell ref="A1:A2"/>
    <mergeCell ref="B1:AL1"/>
    <mergeCell ref="B2:AL2"/>
    <mergeCell ref="B3:AL3"/>
    <mergeCell ref="A4:A20"/>
    <mergeCell ref="A21:A31"/>
    <mergeCell ref="A32:A53"/>
    <mergeCell ref="A54:A77"/>
    <mergeCell ref="B170:B171"/>
    <mergeCell ref="C170:C171"/>
    <mergeCell ref="D170:E170"/>
    <mergeCell ref="D171:E171"/>
    <mergeCell ref="F170:F171"/>
    <mergeCell ref="G170:G171"/>
    <mergeCell ref="AB130:AC130"/>
    <mergeCell ref="D162:I162"/>
    <mergeCell ref="D163:E163"/>
    <mergeCell ref="H163:I163"/>
    <mergeCell ref="D169:E169"/>
    <mergeCell ref="H169:I169"/>
    <mergeCell ref="AB115:AC115"/>
    <mergeCell ref="D129:E129"/>
    <mergeCell ref="H129:I129"/>
    <mergeCell ref="P129:Q129"/>
    <mergeCell ref="D130:E130"/>
    <mergeCell ref="H130:I130"/>
    <mergeCell ref="L130:M130"/>
    <mergeCell ref="P130:Q130"/>
    <mergeCell ref="T130:U130"/>
    <mergeCell ref="X130:Y130"/>
    <mergeCell ref="D115:E115"/>
    <mergeCell ref="H115:I115"/>
    <mergeCell ref="L115:M115"/>
    <mergeCell ref="P115:Q115"/>
    <mergeCell ref="T115:U115"/>
    <mergeCell ref="X115:Y115"/>
    <mergeCell ref="AL91:AL92"/>
    <mergeCell ref="B111:AC111"/>
    <mergeCell ref="B112:AC112"/>
    <mergeCell ref="D114:E114"/>
    <mergeCell ref="H114:I114"/>
    <mergeCell ref="P114:Q114"/>
    <mergeCell ref="AD91:AD92"/>
    <mergeCell ref="AE91:AE92"/>
    <mergeCell ref="AF91:AG92"/>
    <mergeCell ref="AH91:AH92"/>
    <mergeCell ref="AI91:AI92"/>
    <mergeCell ref="AJ91:AK92"/>
    <mergeCell ref="V91:V92"/>
    <mergeCell ref="W91:W92"/>
    <mergeCell ref="X91:Y92"/>
    <mergeCell ref="Z91:Z92"/>
    <mergeCell ref="AA91:AA92"/>
    <mergeCell ref="AB91:AC92"/>
    <mergeCell ref="N91:N92"/>
    <mergeCell ref="O91:O92"/>
    <mergeCell ref="P91:Q92"/>
    <mergeCell ref="R91:R92"/>
    <mergeCell ref="S91:S92"/>
    <mergeCell ref="T91:U92"/>
    <mergeCell ref="G91:G92"/>
    <mergeCell ref="H91:I91"/>
    <mergeCell ref="H92:I92"/>
    <mergeCell ref="J91:J92"/>
    <mergeCell ref="K91:K92"/>
    <mergeCell ref="L91:M92"/>
    <mergeCell ref="D78:M78"/>
    <mergeCell ref="D79:M79"/>
    <mergeCell ref="D80:E80"/>
    <mergeCell ref="H80:I80"/>
    <mergeCell ref="L80:M80"/>
    <mergeCell ref="B91:B92"/>
    <mergeCell ref="C91:C92"/>
    <mergeCell ref="D91:E91"/>
    <mergeCell ref="D92:E92"/>
    <mergeCell ref="F91:F92"/>
    <mergeCell ref="X43:Y43"/>
    <mergeCell ref="AB43:AC43"/>
    <mergeCell ref="D54:E54"/>
    <mergeCell ref="H54:I54"/>
    <mergeCell ref="L54:M54"/>
    <mergeCell ref="P54:Q54"/>
    <mergeCell ref="T54:U54"/>
    <mergeCell ref="X54:Y54"/>
    <mergeCell ref="L32:M32"/>
    <mergeCell ref="P32:Q32"/>
    <mergeCell ref="T32:U32"/>
    <mergeCell ref="X32:Y32"/>
    <mergeCell ref="AB32:AC32"/>
    <mergeCell ref="D43:E43"/>
    <mergeCell ref="H43:I43"/>
    <mergeCell ref="L43:M43"/>
    <mergeCell ref="P43:Q43"/>
    <mergeCell ref="T43:U43"/>
    <mergeCell ref="D4:E4"/>
    <mergeCell ref="H4:I4"/>
    <mergeCell ref="D21:E21"/>
    <mergeCell ref="H21:I21"/>
    <mergeCell ref="D32:E32"/>
    <mergeCell ref="H32:I3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130638</v>
      </c>
      <c r="C4" s="8">
        <v>132078</v>
      </c>
    </row>
    <row r="5" spans="1:3" x14ac:dyDescent="0.25">
      <c r="A5" s="2" t="s">
        <v>29</v>
      </c>
      <c r="B5" s="5">
        <v>19060</v>
      </c>
      <c r="C5" s="5">
        <v>12210</v>
      </c>
    </row>
    <row r="6" spans="1:3" x14ac:dyDescent="0.25">
      <c r="A6" s="2" t="s">
        <v>30</v>
      </c>
      <c r="B6" s="5">
        <v>149698</v>
      </c>
      <c r="C6" s="5">
        <v>144288</v>
      </c>
    </row>
    <row r="7" spans="1:3" x14ac:dyDescent="0.25">
      <c r="A7" s="2" t="s">
        <v>31</v>
      </c>
      <c r="B7" s="5">
        <v>121188</v>
      </c>
      <c r="C7" s="5">
        <v>121277</v>
      </c>
    </row>
    <row r="8" spans="1:3" ht="45" x14ac:dyDescent="0.25">
      <c r="A8" s="2" t="s">
        <v>32</v>
      </c>
      <c r="B8" s="5">
        <v>445316</v>
      </c>
      <c r="C8" s="5">
        <v>446492</v>
      </c>
    </row>
    <row r="9" spans="1:3" x14ac:dyDescent="0.25">
      <c r="A9" s="2" t="s">
        <v>33</v>
      </c>
      <c r="B9" s="5">
        <v>13894</v>
      </c>
      <c r="C9" s="5">
        <v>14066</v>
      </c>
    </row>
    <row r="10" spans="1:3" x14ac:dyDescent="0.25">
      <c r="A10" s="2" t="s">
        <v>34</v>
      </c>
      <c r="B10" s="4">
        <v>834</v>
      </c>
      <c r="C10" s="4">
        <v>884</v>
      </c>
    </row>
    <row r="11" spans="1:3" x14ac:dyDescent="0.25">
      <c r="A11" s="2" t="s">
        <v>35</v>
      </c>
      <c r="B11" s="5">
        <v>22622</v>
      </c>
      <c r="C11" s="5">
        <v>22658</v>
      </c>
    </row>
    <row r="12" spans="1:3" x14ac:dyDescent="0.25">
      <c r="A12" s="2"/>
      <c r="B12" s="5">
        <v>753552</v>
      </c>
      <c r="C12" s="5">
        <v>749665</v>
      </c>
    </row>
    <row r="13" spans="1:3" ht="30" x14ac:dyDescent="0.25">
      <c r="A13" s="3" t="s">
        <v>36</v>
      </c>
      <c r="B13" s="4"/>
      <c r="C13" s="4"/>
    </row>
    <row r="14" spans="1:3" x14ac:dyDescent="0.25">
      <c r="A14" s="2" t="s">
        <v>37</v>
      </c>
      <c r="B14" s="5">
        <v>672991</v>
      </c>
      <c r="C14" s="5">
        <v>669581</v>
      </c>
    </row>
    <row r="15" spans="1:3" x14ac:dyDescent="0.25">
      <c r="A15" s="2" t="s">
        <v>38</v>
      </c>
      <c r="B15" s="5">
        <v>4745</v>
      </c>
      <c r="C15" s="5">
        <v>5043</v>
      </c>
    </row>
    <row r="16" spans="1:3" x14ac:dyDescent="0.25">
      <c r="A16" s="2" t="s">
        <v>39</v>
      </c>
      <c r="B16" s="5">
        <v>677736</v>
      </c>
      <c r="C16" s="5">
        <v>674624</v>
      </c>
    </row>
    <row r="17" spans="1:3" x14ac:dyDescent="0.25">
      <c r="A17" s="2" t="s">
        <v>40</v>
      </c>
      <c r="B17" s="4" t="s">
        <v>41</v>
      </c>
      <c r="C17" s="4" t="s">
        <v>41</v>
      </c>
    </row>
    <row r="18" spans="1:3" x14ac:dyDescent="0.25">
      <c r="A18" s="3" t="s">
        <v>42</v>
      </c>
      <c r="B18" s="4"/>
      <c r="C18" s="4"/>
    </row>
    <row r="19" spans="1:3" ht="60" x14ac:dyDescent="0.25">
      <c r="A19" s="2" t="s">
        <v>43</v>
      </c>
      <c r="B19" s="4">
        <v>0</v>
      </c>
      <c r="C19" s="4">
        <v>0</v>
      </c>
    </row>
    <row r="20" spans="1:3" ht="75" x14ac:dyDescent="0.25">
      <c r="A20" s="2" t="s">
        <v>44</v>
      </c>
      <c r="B20" s="5">
        <v>24682</v>
      </c>
      <c r="C20" s="5">
        <v>24682</v>
      </c>
    </row>
    <row r="21" spans="1:3" x14ac:dyDescent="0.25">
      <c r="A21" s="2" t="s">
        <v>45</v>
      </c>
      <c r="B21" s="5">
        <v>2972</v>
      </c>
      <c r="C21" s="5">
        <v>2910</v>
      </c>
    </row>
    <row r="22" spans="1:3" x14ac:dyDescent="0.25">
      <c r="A22" s="2" t="s">
        <v>46</v>
      </c>
      <c r="B22" s="5">
        <v>46300</v>
      </c>
      <c r="C22" s="5">
        <v>45582</v>
      </c>
    </row>
    <row r="23" spans="1:3" ht="30" x14ac:dyDescent="0.25">
      <c r="A23" s="2" t="s">
        <v>47</v>
      </c>
      <c r="B23" s="5">
        <v>1862</v>
      </c>
      <c r="C23" s="5">
        <v>1867</v>
      </c>
    </row>
    <row r="24" spans="1:3" x14ac:dyDescent="0.25">
      <c r="A24" s="2" t="s">
        <v>48</v>
      </c>
      <c r="B24" s="5">
        <v>75816</v>
      </c>
      <c r="C24" s="5">
        <v>75041</v>
      </c>
    </row>
    <row r="25" spans="1:3" x14ac:dyDescent="0.25">
      <c r="A25" s="2"/>
      <c r="B25" s="8">
        <v>753552</v>
      </c>
      <c r="C25" s="8">
        <v>749665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x14ac:dyDescent="0.25"/>
  <cols>
    <col min="1" max="2" width="36.5703125" bestFit="1" customWidth="1"/>
    <col min="4" max="4" width="2.28515625" customWidth="1"/>
    <col min="5" max="5" width="9.140625" customWidth="1"/>
    <col min="6" max="6" width="1.5703125" bestFit="1" customWidth="1"/>
    <col min="8" max="8" width="2.7109375" customWidth="1"/>
    <col min="9" max="9" width="10.5703125" customWidth="1"/>
    <col min="10" max="10" width="1.5703125" bestFit="1" customWidth="1"/>
    <col min="12" max="12" width="2.28515625" customWidth="1"/>
    <col min="13" max="13" width="7.140625" customWidth="1"/>
    <col min="16" max="16" width="3" customWidth="1"/>
    <col min="17" max="17" width="8" customWidth="1"/>
  </cols>
  <sheetData>
    <row r="1" spans="1:18" ht="15" customHeight="1" x14ac:dyDescent="0.25">
      <c r="A1" s="7" t="s">
        <v>526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160</v>
      </c>
      <c r="B3" s="44"/>
      <c r="C3" s="44"/>
      <c r="D3" s="44"/>
      <c r="E3" s="44"/>
      <c r="F3" s="44"/>
      <c r="G3" s="44"/>
      <c r="H3" s="44"/>
      <c r="I3" s="44"/>
      <c r="J3" s="44"/>
      <c r="K3" s="44"/>
      <c r="L3" s="44"/>
      <c r="M3" s="44"/>
      <c r="N3" s="44"/>
      <c r="O3" s="44"/>
      <c r="P3" s="44"/>
      <c r="Q3" s="44"/>
      <c r="R3" s="44"/>
    </row>
    <row r="4" spans="1:18" x14ac:dyDescent="0.25">
      <c r="A4" s="12" t="s">
        <v>527</v>
      </c>
      <c r="B4" s="14"/>
      <c r="C4" s="14"/>
      <c r="D4" s="14"/>
      <c r="E4" s="15"/>
      <c r="F4" s="14"/>
      <c r="G4" s="14"/>
      <c r="H4" s="14"/>
      <c r="I4" s="15"/>
      <c r="J4" s="14"/>
      <c r="K4" s="14"/>
      <c r="L4" s="31" t="s">
        <v>443</v>
      </c>
      <c r="M4" s="31"/>
      <c r="N4" s="14"/>
    </row>
    <row r="5" spans="1:18" x14ac:dyDescent="0.25">
      <c r="A5" s="12"/>
      <c r="B5" s="13" t="s">
        <v>250</v>
      </c>
      <c r="C5" s="14"/>
      <c r="D5" s="31" t="s">
        <v>444</v>
      </c>
      <c r="E5" s="31"/>
      <c r="F5" s="14"/>
      <c r="G5" s="14"/>
      <c r="H5" s="31" t="s">
        <v>207</v>
      </c>
      <c r="I5" s="31"/>
      <c r="J5" s="14"/>
      <c r="K5" s="14"/>
      <c r="L5" s="31" t="s">
        <v>445</v>
      </c>
      <c r="M5" s="31"/>
      <c r="N5" s="14"/>
    </row>
    <row r="6" spans="1:18" ht="15.75" thickBot="1" x14ac:dyDescent="0.3">
      <c r="A6" s="12"/>
      <c r="B6" s="14"/>
      <c r="C6" s="14"/>
      <c r="D6" s="38" t="s">
        <v>446</v>
      </c>
      <c r="E6" s="38"/>
      <c r="F6" s="14"/>
      <c r="G6" s="14"/>
      <c r="H6" s="38" t="s">
        <v>208</v>
      </c>
      <c r="I6" s="38"/>
      <c r="J6" s="14"/>
      <c r="K6" s="14"/>
      <c r="L6" s="38" t="s">
        <v>447</v>
      </c>
      <c r="M6" s="38"/>
      <c r="N6" s="14"/>
    </row>
    <row r="7" spans="1:18" x14ac:dyDescent="0.25">
      <c r="A7" s="12"/>
      <c r="B7" s="82" t="s">
        <v>448</v>
      </c>
      <c r="C7" s="82"/>
      <c r="D7" s="82"/>
      <c r="E7" s="83"/>
      <c r="F7" s="82"/>
      <c r="G7" s="82"/>
      <c r="H7" s="82"/>
      <c r="I7" s="83"/>
      <c r="J7" s="82"/>
      <c r="K7" s="82"/>
      <c r="L7" s="82"/>
      <c r="M7" s="83"/>
      <c r="N7" s="82"/>
    </row>
    <row r="8" spans="1:18" x14ac:dyDescent="0.25">
      <c r="A8" s="12"/>
      <c r="B8" s="18" t="s">
        <v>30</v>
      </c>
      <c r="C8" s="18"/>
      <c r="D8" s="18" t="s">
        <v>187</v>
      </c>
      <c r="E8" s="19">
        <v>149698</v>
      </c>
      <c r="F8" s="20"/>
      <c r="G8" s="18"/>
      <c r="H8" s="18" t="s">
        <v>187</v>
      </c>
      <c r="I8" s="19">
        <v>149698</v>
      </c>
      <c r="J8" s="20"/>
      <c r="K8" s="18"/>
      <c r="L8" s="18"/>
      <c r="M8" s="94">
        <v>1</v>
      </c>
      <c r="N8" s="20"/>
    </row>
    <row r="9" spans="1:18" x14ac:dyDescent="0.25">
      <c r="A9" s="12"/>
      <c r="B9" s="16" t="s">
        <v>449</v>
      </c>
      <c r="C9" s="16"/>
      <c r="D9" s="16"/>
      <c r="E9" s="22">
        <v>3275</v>
      </c>
      <c r="F9" s="23"/>
      <c r="G9" s="16"/>
      <c r="H9" s="16"/>
      <c r="I9" s="22">
        <v>3275</v>
      </c>
      <c r="J9" s="23"/>
      <c r="K9" s="16"/>
      <c r="L9" s="16"/>
      <c r="M9" s="95">
        <v>2</v>
      </c>
      <c r="N9" s="23"/>
    </row>
    <row r="10" spans="1:18" x14ac:dyDescent="0.25">
      <c r="A10" s="12"/>
      <c r="B10" s="18" t="s">
        <v>450</v>
      </c>
      <c r="C10" s="18"/>
      <c r="D10" s="18"/>
      <c r="E10" s="19">
        <v>445316</v>
      </c>
      <c r="F10" s="20"/>
      <c r="G10" s="18"/>
      <c r="H10" s="18"/>
      <c r="I10" s="19">
        <v>452226</v>
      </c>
      <c r="J10" s="20"/>
      <c r="K10" s="18"/>
      <c r="L10" s="18"/>
      <c r="M10" s="94">
        <v>3</v>
      </c>
      <c r="N10" s="20"/>
    </row>
    <row r="11" spans="1:18" x14ac:dyDescent="0.25">
      <c r="A11" s="12"/>
      <c r="B11" s="16" t="s">
        <v>451</v>
      </c>
      <c r="C11" s="16"/>
      <c r="D11" s="16"/>
      <c r="E11" s="22">
        <v>1843</v>
      </c>
      <c r="F11" s="23"/>
      <c r="G11" s="16"/>
      <c r="H11" s="16"/>
      <c r="I11" s="22">
        <v>1843</v>
      </c>
      <c r="J11" s="23"/>
      <c r="K11" s="16"/>
      <c r="L11" s="16"/>
      <c r="M11" s="95">
        <v>2</v>
      </c>
      <c r="N11" s="23"/>
    </row>
    <row r="12" spans="1:18" x14ac:dyDescent="0.25">
      <c r="A12" s="12"/>
      <c r="B12" s="18"/>
      <c r="C12" s="18"/>
      <c r="D12" s="18"/>
      <c r="E12" s="18"/>
      <c r="F12" s="18"/>
      <c r="G12" s="18"/>
      <c r="H12" s="18"/>
      <c r="I12" s="18"/>
      <c r="J12" s="18"/>
      <c r="K12" s="18"/>
      <c r="L12" s="18"/>
      <c r="M12" s="18"/>
      <c r="N12" s="18"/>
    </row>
    <row r="13" spans="1:18" x14ac:dyDescent="0.25">
      <c r="A13" s="12"/>
      <c r="B13" s="82" t="s">
        <v>452</v>
      </c>
      <c r="C13" s="82"/>
      <c r="D13" s="82"/>
      <c r="E13" s="83"/>
      <c r="F13" s="82"/>
      <c r="G13" s="82"/>
      <c r="H13" s="82"/>
      <c r="I13" s="83"/>
      <c r="J13" s="82"/>
      <c r="K13" s="82"/>
      <c r="L13" s="82"/>
      <c r="M13" s="83"/>
      <c r="N13" s="82"/>
    </row>
    <row r="14" spans="1:18" x14ac:dyDescent="0.25">
      <c r="A14" s="12"/>
      <c r="B14" s="18" t="s">
        <v>37</v>
      </c>
      <c r="C14" s="18"/>
      <c r="D14" s="18"/>
      <c r="E14" s="21" t="s">
        <v>453</v>
      </c>
      <c r="F14" s="20" t="s">
        <v>189</v>
      </c>
      <c r="G14" s="18"/>
      <c r="H14" s="18"/>
      <c r="I14" s="21" t="s">
        <v>454</v>
      </c>
      <c r="J14" s="96" t="s">
        <v>189</v>
      </c>
      <c r="K14" s="18"/>
      <c r="L14" s="18"/>
      <c r="M14" s="94">
        <v>3</v>
      </c>
      <c r="N14" s="20"/>
    </row>
    <row r="15" spans="1:18" x14ac:dyDescent="0.25">
      <c r="A15" s="12"/>
      <c r="B15" s="16" t="s">
        <v>455</v>
      </c>
      <c r="C15" s="16"/>
      <c r="D15" s="16"/>
      <c r="E15" s="24" t="s">
        <v>456</v>
      </c>
      <c r="F15" s="23" t="s">
        <v>189</v>
      </c>
      <c r="G15" s="16"/>
      <c r="H15" s="16"/>
      <c r="I15" s="24" t="s">
        <v>456</v>
      </c>
      <c r="J15" s="97" t="s">
        <v>189</v>
      </c>
      <c r="K15" s="16"/>
      <c r="L15" s="16"/>
      <c r="M15" s="95">
        <v>2</v>
      </c>
      <c r="N15" s="23"/>
    </row>
    <row r="16" spans="1:18" x14ac:dyDescent="0.25">
      <c r="A16" s="12"/>
      <c r="B16" s="18"/>
      <c r="C16" s="18"/>
      <c r="D16" s="18"/>
      <c r="E16" s="18"/>
      <c r="F16" s="18"/>
      <c r="G16" s="18"/>
      <c r="H16" s="18"/>
      <c r="I16" s="18"/>
      <c r="J16" s="18"/>
      <c r="K16" s="18"/>
      <c r="L16" s="18"/>
      <c r="M16" s="18"/>
      <c r="N16" s="18"/>
    </row>
    <row r="17" spans="1:14" x14ac:dyDescent="0.25">
      <c r="A17" s="12"/>
      <c r="B17" s="82" t="s">
        <v>457</v>
      </c>
      <c r="C17" s="82"/>
      <c r="D17" s="82"/>
      <c r="E17" s="83"/>
      <c r="F17" s="82"/>
      <c r="G17" s="82"/>
      <c r="H17" s="82"/>
      <c r="I17" s="83"/>
      <c r="J17" s="82"/>
      <c r="K17" s="82"/>
      <c r="L17" s="82"/>
      <c r="M17" s="83"/>
      <c r="N17" s="82"/>
    </row>
    <row r="18" spans="1:14" x14ac:dyDescent="0.25">
      <c r="A18" s="12"/>
      <c r="B18" s="18" t="s">
        <v>458</v>
      </c>
      <c r="C18" s="18"/>
      <c r="D18" s="18"/>
      <c r="E18" s="21"/>
      <c r="F18" s="18"/>
      <c r="G18" s="18"/>
      <c r="H18" s="18"/>
      <c r="I18" s="21" t="s">
        <v>459</v>
      </c>
      <c r="J18" s="96" t="s">
        <v>189</v>
      </c>
      <c r="K18" s="18"/>
      <c r="L18" s="18"/>
      <c r="M18" s="94">
        <v>3</v>
      </c>
      <c r="N18" s="20"/>
    </row>
    <row r="19" spans="1:14" x14ac:dyDescent="0.25">
      <c r="A19" s="12"/>
      <c r="B19" s="14"/>
      <c r="C19" s="14"/>
      <c r="D19" s="14"/>
      <c r="E19" s="15"/>
      <c r="F19" s="14"/>
      <c r="G19" s="14"/>
      <c r="H19" s="14"/>
      <c r="I19" s="15"/>
      <c r="J19" s="14"/>
      <c r="K19" s="14"/>
      <c r="L19" s="31" t="s">
        <v>443</v>
      </c>
      <c r="M19" s="31"/>
      <c r="N19" s="14"/>
    </row>
    <row r="20" spans="1:14" x14ac:dyDescent="0.25">
      <c r="A20" s="12"/>
      <c r="B20" s="13" t="s">
        <v>250</v>
      </c>
      <c r="C20" s="14"/>
      <c r="D20" s="31" t="s">
        <v>444</v>
      </c>
      <c r="E20" s="31"/>
      <c r="F20" s="14"/>
      <c r="G20" s="14"/>
      <c r="H20" s="31" t="s">
        <v>207</v>
      </c>
      <c r="I20" s="31"/>
      <c r="J20" s="14"/>
      <c r="K20" s="14"/>
      <c r="L20" s="31" t="s">
        <v>445</v>
      </c>
      <c r="M20" s="31"/>
      <c r="N20" s="14"/>
    </row>
    <row r="21" spans="1:14" ht="15.75" thickBot="1" x14ac:dyDescent="0.3">
      <c r="A21" s="12"/>
      <c r="B21" s="14"/>
      <c r="C21" s="14"/>
      <c r="D21" s="38" t="s">
        <v>446</v>
      </c>
      <c r="E21" s="38"/>
      <c r="F21" s="14"/>
      <c r="G21" s="14"/>
      <c r="H21" s="38" t="s">
        <v>208</v>
      </c>
      <c r="I21" s="38"/>
      <c r="J21" s="14"/>
      <c r="K21" s="14"/>
      <c r="L21" s="38" t="s">
        <v>447</v>
      </c>
      <c r="M21" s="38"/>
      <c r="N21" s="14"/>
    </row>
    <row r="22" spans="1:14" x14ac:dyDescent="0.25">
      <c r="A22" s="12"/>
      <c r="B22" s="82" t="s">
        <v>448</v>
      </c>
      <c r="C22" s="82"/>
      <c r="D22" s="82"/>
      <c r="E22" s="83"/>
      <c r="F22" s="82"/>
      <c r="G22" s="82"/>
      <c r="H22" s="82"/>
      <c r="I22" s="83"/>
      <c r="J22" s="82"/>
      <c r="K22" s="82"/>
      <c r="L22" s="82"/>
      <c r="M22" s="83"/>
      <c r="N22" s="82"/>
    </row>
    <row r="23" spans="1:14" x14ac:dyDescent="0.25">
      <c r="A23" s="12"/>
      <c r="B23" s="18" t="s">
        <v>30</v>
      </c>
      <c r="C23" s="18"/>
      <c r="D23" s="18" t="s">
        <v>187</v>
      </c>
      <c r="E23" s="19">
        <v>144288</v>
      </c>
      <c r="F23" s="20"/>
      <c r="G23" s="18"/>
      <c r="H23" s="18" t="s">
        <v>187</v>
      </c>
      <c r="I23" s="19">
        <v>144288</v>
      </c>
      <c r="J23" s="20"/>
      <c r="K23" s="18"/>
      <c r="L23" s="18"/>
      <c r="M23" s="94">
        <v>1</v>
      </c>
      <c r="N23" s="20"/>
    </row>
    <row r="24" spans="1:14" x14ac:dyDescent="0.25">
      <c r="A24" s="12"/>
      <c r="B24" s="16" t="s">
        <v>449</v>
      </c>
      <c r="C24" s="16"/>
      <c r="D24" s="16"/>
      <c r="E24" s="22">
        <v>3275</v>
      </c>
      <c r="F24" s="23"/>
      <c r="G24" s="16"/>
      <c r="H24" s="16"/>
      <c r="I24" s="22">
        <v>3275</v>
      </c>
      <c r="J24" s="23"/>
      <c r="K24" s="16"/>
      <c r="L24" s="16"/>
      <c r="M24" s="95">
        <v>2</v>
      </c>
      <c r="N24" s="23"/>
    </row>
    <row r="25" spans="1:14" x14ac:dyDescent="0.25">
      <c r="A25" s="12"/>
      <c r="B25" s="18" t="s">
        <v>450</v>
      </c>
      <c r="C25" s="18"/>
      <c r="D25" s="18"/>
      <c r="E25" s="19">
        <v>446492</v>
      </c>
      <c r="F25" s="20"/>
      <c r="G25" s="18"/>
      <c r="H25" s="18"/>
      <c r="I25" s="19">
        <v>455501</v>
      </c>
      <c r="J25" s="20"/>
      <c r="K25" s="18"/>
      <c r="L25" s="18"/>
      <c r="M25" s="94">
        <v>3</v>
      </c>
      <c r="N25" s="20"/>
    </row>
    <row r="26" spans="1:14" x14ac:dyDescent="0.25">
      <c r="A26" s="12"/>
      <c r="B26" s="16" t="s">
        <v>451</v>
      </c>
      <c r="C26" s="16"/>
      <c r="D26" s="16"/>
      <c r="E26" s="22">
        <v>2024</v>
      </c>
      <c r="F26" s="23"/>
      <c r="G26" s="16"/>
      <c r="H26" s="16"/>
      <c r="I26" s="22">
        <v>2024</v>
      </c>
      <c r="J26" s="23"/>
      <c r="K26" s="16"/>
      <c r="L26" s="16"/>
      <c r="M26" s="95">
        <v>2</v>
      </c>
      <c r="N26" s="23"/>
    </row>
    <row r="27" spans="1:14" x14ac:dyDescent="0.25">
      <c r="A27" s="12"/>
      <c r="B27" s="18"/>
      <c r="C27" s="18"/>
      <c r="D27" s="18"/>
      <c r="E27" s="18"/>
      <c r="F27" s="18"/>
      <c r="G27" s="18"/>
      <c r="H27" s="18"/>
      <c r="I27" s="18"/>
      <c r="J27" s="18"/>
      <c r="K27" s="18"/>
      <c r="L27" s="18"/>
      <c r="M27" s="18"/>
      <c r="N27" s="18"/>
    </row>
    <row r="28" spans="1:14" x14ac:dyDescent="0.25">
      <c r="A28" s="12"/>
      <c r="B28" s="82" t="s">
        <v>452</v>
      </c>
      <c r="C28" s="82"/>
      <c r="D28" s="82"/>
      <c r="E28" s="83"/>
      <c r="F28" s="82"/>
      <c r="G28" s="82"/>
      <c r="H28" s="82"/>
      <c r="I28" s="83"/>
      <c r="J28" s="82"/>
      <c r="K28" s="82"/>
      <c r="L28" s="82"/>
      <c r="M28" s="83"/>
      <c r="N28" s="82"/>
    </row>
    <row r="29" spans="1:14" x14ac:dyDescent="0.25">
      <c r="A29" s="12"/>
      <c r="B29" s="18" t="s">
        <v>37</v>
      </c>
      <c r="C29" s="18"/>
      <c r="D29" s="18"/>
      <c r="E29" s="21" t="s">
        <v>461</v>
      </c>
      <c r="F29" s="20" t="s">
        <v>189</v>
      </c>
      <c r="G29" s="18"/>
      <c r="H29" s="18"/>
      <c r="I29" s="21" t="s">
        <v>462</v>
      </c>
      <c r="J29" s="20" t="s">
        <v>189</v>
      </c>
      <c r="K29" s="18"/>
      <c r="L29" s="18"/>
      <c r="M29" s="94">
        <v>3</v>
      </c>
      <c r="N29" s="20"/>
    </row>
    <row r="30" spans="1:14" x14ac:dyDescent="0.25">
      <c r="A30" s="12"/>
      <c r="B30" s="16" t="s">
        <v>455</v>
      </c>
      <c r="C30" s="16"/>
      <c r="D30" s="16"/>
      <c r="E30" s="24" t="s">
        <v>230</v>
      </c>
      <c r="F30" s="23" t="s">
        <v>189</v>
      </c>
      <c r="G30" s="16"/>
      <c r="H30" s="16"/>
      <c r="I30" s="24" t="s">
        <v>230</v>
      </c>
      <c r="J30" s="23" t="s">
        <v>189</v>
      </c>
      <c r="K30" s="16"/>
      <c r="L30" s="16"/>
      <c r="M30" s="95">
        <v>2</v>
      </c>
      <c r="N30" s="23"/>
    </row>
    <row r="31" spans="1:14" x14ac:dyDescent="0.25">
      <c r="A31" s="12"/>
      <c r="B31" s="18"/>
      <c r="C31" s="18"/>
      <c r="D31" s="18"/>
      <c r="E31" s="18"/>
      <c r="F31" s="18"/>
      <c r="G31" s="18"/>
      <c r="H31" s="18"/>
      <c r="I31" s="18"/>
      <c r="J31" s="18"/>
      <c r="K31" s="18"/>
      <c r="L31" s="18"/>
      <c r="M31" s="18"/>
      <c r="N31" s="18"/>
    </row>
    <row r="32" spans="1:14" x14ac:dyDescent="0.25">
      <c r="A32" s="12"/>
      <c r="B32" s="82" t="s">
        <v>457</v>
      </c>
      <c r="C32" s="82"/>
      <c r="D32" s="82"/>
      <c r="E32" s="83"/>
      <c r="F32" s="82"/>
      <c r="G32" s="82"/>
      <c r="H32" s="82"/>
      <c r="I32" s="83"/>
      <c r="J32" s="82"/>
      <c r="K32" s="82"/>
      <c r="L32" s="82"/>
      <c r="M32" s="83"/>
      <c r="N32" s="82"/>
    </row>
    <row r="33" spans="1:18" x14ac:dyDescent="0.25">
      <c r="A33" s="12"/>
      <c r="B33" s="18" t="s">
        <v>458</v>
      </c>
      <c r="C33" s="18"/>
      <c r="D33" s="18"/>
      <c r="E33" s="21"/>
      <c r="F33" s="18"/>
      <c r="G33" s="18"/>
      <c r="H33" s="18"/>
      <c r="I33" s="21" t="s">
        <v>463</v>
      </c>
      <c r="J33" s="20" t="s">
        <v>189</v>
      </c>
      <c r="K33" s="18"/>
      <c r="L33" s="18"/>
      <c r="M33" s="94">
        <v>3</v>
      </c>
      <c r="N33" s="20"/>
    </row>
    <row r="34" spans="1:18" ht="15.75" thickBot="1" x14ac:dyDescent="0.3">
      <c r="A34" s="12" t="s">
        <v>528</v>
      </c>
      <c r="B34" s="14"/>
      <c r="C34" s="14"/>
      <c r="D34" s="38" t="s">
        <v>465</v>
      </c>
      <c r="E34" s="38"/>
      <c r="F34" s="38"/>
      <c r="G34" s="38"/>
      <c r="H34" s="38"/>
      <c r="I34" s="38"/>
      <c r="J34" s="38"/>
      <c r="K34" s="38"/>
      <c r="L34" s="38"/>
      <c r="M34" s="38"/>
      <c r="N34" s="38"/>
      <c r="O34" s="38"/>
      <c r="P34" s="38"/>
      <c r="Q34" s="38"/>
      <c r="R34" s="14"/>
    </row>
    <row r="35" spans="1:18" x14ac:dyDescent="0.25">
      <c r="A35" s="12"/>
      <c r="B35" s="98" t="s">
        <v>250</v>
      </c>
      <c r="C35" s="40"/>
      <c r="D35" s="100">
        <v>42094</v>
      </c>
      <c r="E35" s="100"/>
      <c r="F35" s="42"/>
      <c r="G35" s="42"/>
      <c r="H35" s="41" t="s">
        <v>466</v>
      </c>
      <c r="I35" s="41"/>
      <c r="J35" s="42"/>
      <c r="K35" s="42"/>
      <c r="L35" s="41" t="s">
        <v>471</v>
      </c>
      <c r="M35" s="41"/>
      <c r="N35" s="42"/>
      <c r="O35" s="42"/>
      <c r="P35" s="41" t="s">
        <v>471</v>
      </c>
      <c r="Q35" s="41"/>
      <c r="R35" s="40"/>
    </row>
    <row r="36" spans="1:18" x14ac:dyDescent="0.25">
      <c r="A36" s="12"/>
      <c r="B36" s="98"/>
      <c r="C36" s="40"/>
      <c r="D36" s="99"/>
      <c r="E36" s="99"/>
      <c r="F36" s="40"/>
      <c r="G36" s="40"/>
      <c r="H36" s="31" t="s">
        <v>467</v>
      </c>
      <c r="I36" s="31"/>
      <c r="J36" s="40"/>
      <c r="K36" s="40"/>
      <c r="L36" s="31" t="s">
        <v>77</v>
      </c>
      <c r="M36" s="31"/>
      <c r="N36" s="40"/>
      <c r="O36" s="40"/>
      <c r="P36" s="31" t="s">
        <v>475</v>
      </c>
      <c r="Q36" s="31"/>
      <c r="R36" s="40"/>
    </row>
    <row r="37" spans="1:18" x14ac:dyDescent="0.25">
      <c r="A37" s="12"/>
      <c r="B37" s="98"/>
      <c r="C37" s="40"/>
      <c r="D37" s="99"/>
      <c r="E37" s="99"/>
      <c r="F37" s="40"/>
      <c r="G37" s="40"/>
      <c r="H37" s="31" t="s">
        <v>468</v>
      </c>
      <c r="I37" s="31"/>
      <c r="J37" s="40"/>
      <c r="K37" s="40"/>
      <c r="L37" s="31" t="s">
        <v>472</v>
      </c>
      <c r="M37" s="31"/>
      <c r="N37" s="40"/>
      <c r="O37" s="40"/>
      <c r="P37" s="31" t="s">
        <v>473</v>
      </c>
      <c r="Q37" s="31"/>
      <c r="R37" s="40"/>
    </row>
    <row r="38" spans="1:18" x14ac:dyDescent="0.25">
      <c r="A38" s="12"/>
      <c r="B38" s="98"/>
      <c r="C38" s="40"/>
      <c r="D38" s="99"/>
      <c r="E38" s="99"/>
      <c r="F38" s="40"/>
      <c r="G38" s="40"/>
      <c r="H38" s="31" t="s">
        <v>469</v>
      </c>
      <c r="I38" s="31"/>
      <c r="J38" s="40"/>
      <c r="K38" s="40"/>
      <c r="L38" s="31" t="s">
        <v>473</v>
      </c>
      <c r="M38" s="31"/>
      <c r="N38" s="40"/>
      <c r="O38" s="40"/>
      <c r="P38" s="31" t="s">
        <v>476</v>
      </c>
      <c r="Q38" s="31"/>
      <c r="R38" s="40"/>
    </row>
    <row r="39" spans="1:18" ht="15.75" thickBot="1" x14ac:dyDescent="0.3">
      <c r="A39" s="12"/>
      <c r="B39" s="98"/>
      <c r="C39" s="40"/>
      <c r="D39" s="101"/>
      <c r="E39" s="101"/>
      <c r="F39" s="40"/>
      <c r="G39" s="40"/>
      <c r="H39" s="38" t="s">
        <v>470</v>
      </c>
      <c r="I39" s="38"/>
      <c r="J39" s="40"/>
      <c r="K39" s="40"/>
      <c r="L39" s="38" t="s">
        <v>474</v>
      </c>
      <c r="M39" s="38"/>
      <c r="N39" s="40"/>
      <c r="O39" s="40"/>
      <c r="P39" s="102"/>
      <c r="Q39" s="102"/>
      <c r="R39" s="40"/>
    </row>
    <row r="40" spans="1:18" ht="26.25" x14ac:dyDescent="0.25">
      <c r="A40" s="12"/>
      <c r="B40" s="16" t="s">
        <v>477</v>
      </c>
      <c r="C40" s="16"/>
      <c r="D40" s="16"/>
      <c r="E40" s="17"/>
      <c r="F40" s="16"/>
      <c r="G40" s="16"/>
      <c r="H40" s="16"/>
      <c r="I40" s="17"/>
      <c r="J40" s="16"/>
      <c r="K40" s="16"/>
      <c r="L40" s="16"/>
      <c r="M40" s="17"/>
      <c r="N40" s="16"/>
      <c r="O40" s="16"/>
      <c r="P40" s="16"/>
      <c r="Q40" s="17"/>
      <c r="R40" s="16"/>
    </row>
    <row r="41" spans="1:18" x14ac:dyDescent="0.25">
      <c r="A41" s="12"/>
      <c r="B41" s="79" t="s">
        <v>185</v>
      </c>
      <c r="C41" s="18"/>
      <c r="D41" s="18"/>
      <c r="E41" s="53"/>
      <c r="F41" s="18"/>
      <c r="G41" s="18"/>
      <c r="H41" s="18"/>
      <c r="I41" s="53"/>
      <c r="J41" s="18"/>
      <c r="K41" s="18"/>
      <c r="L41" s="18"/>
      <c r="M41" s="53"/>
      <c r="N41" s="18"/>
      <c r="O41" s="18"/>
      <c r="P41" s="18"/>
      <c r="Q41" s="53"/>
      <c r="R41" s="18"/>
    </row>
    <row r="42" spans="1:18" x14ac:dyDescent="0.25">
      <c r="A42" s="12"/>
      <c r="B42" s="55" t="s">
        <v>186</v>
      </c>
      <c r="C42" s="16"/>
      <c r="D42" s="16" t="s">
        <v>187</v>
      </c>
      <c r="E42" s="22">
        <v>38667</v>
      </c>
      <c r="F42" s="23"/>
      <c r="G42" s="16"/>
      <c r="H42" s="16" t="s">
        <v>187</v>
      </c>
      <c r="I42" s="24">
        <v>0</v>
      </c>
      <c r="J42" s="23"/>
      <c r="K42" s="16"/>
      <c r="L42" s="16" t="s">
        <v>187</v>
      </c>
      <c r="M42" s="22">
        <v>38667</v>
      </c>
      <c r="N42" s="23"/>
      <c r="O42" s="16"/>
      <c r="P42" s="16" t="s">
        <v>187</v>
      </c>
      <c r="Q42" s="24">
        <v>0</v>
      </c>
      <c r="R42" s="23"/>
    </row>
    <row r="43" spans="1:18" x14ac:dyDescent="0.25">
      <c r="A43" s="12"/>
      <c r="B43" s="58" t="s">
        <v>190</v>
      </c>
      <c r="C43" s="18"/>
      <c r="D43" s="18"/>
      <c r="E43" s="19">
        <v>5684</v>
      </c>
      <c r="F43" s="20"/>
      <c r="G43" s="18"/>
      <c r="H43" s="18"/>
      <c r="I43" s="21">
        <v>0</v>
      </c>
      <c r="J43" s="20"/>
      <c r="K43" s="18"/>
      <c r="L43" s="18"/>
      <c r="M43" s="19">
        <v>5684</v>
      </c>
      <c r="N43" s="20"/>
      <c r="O43" s="18"/>
      <c r="P43" s="18"/>
      <c r="Q43" s="21">
        <v>0</v>
      </c>
      <c r="R43" s="20"/>
    </row>
    <row r="44" spans="1:18" x14ac:dyDescent="0.25">
      <c r="A44" s="12"/>
      <c r="B44" s="55" t="s">
        <v>192</v>
      </c>
      <c r="C44" s="16"/>
      <c r="D44" s="16"/>
      <c r="E44" s="22">
        <v>55901</v>
      </c>
      <c r="F44" s="23"/>
      <c r="G44" s="16"/>
      <c r="H44" s="16"/>
      <c r="I44" s="24">
        <v>0</v>
      </c>
      <c r="J44" s="23"/>
      <c r="K44" s="16"/>
      <c r="L44" s="16"/>
      <c r="M44" s="22">
        <v>55901</v>
      </c>
      <c r="N44" s="23"/>
      <c r="O44" s="16"/>
      <c r="P44" s="16"/>
      <c r="Q44" s="24">
        <v>0</v>
      </c>
      <c r="R44" s="23"/>
    </row>
    <row r="45" spans="1:18" x14ac:dyDescent="0.25">
      <c r="A45" s="12"/>
      <c r="B45" s="58" t="s">
        <v>194</v>
      </c>
      <c r="C45" s="18"/>
      <c r="D45" s="18"/>
      <c r="E45" s="21">
        <v>880</v>
      </c>
      <c r="F45" s="20"/>
      <c r="G45" s="18"/>
      <c r="H45" s="18"/>
      <c r="I45" s="21">
        <v>0</v>
      </c>
      <c r="J45" s="20"/>
      <c r="K45" s="18"/>
      <c r="L45" s="18"/>
      <c r="M45" s="21">
        <v>880</v>
      </c>
      <c r="N45" s="20"/>
      <c r="O45" s="18"/>
      <c r="P45" s="18"/>
      <c r="Q45" s="21">
        <v>0</v>
      </c>
      <c r="R45" s="20"/>
    </row>
    <row r="46" spans="1:18" x14ac:dyDescent="0.25">
      <c r="A46" s="12"/>
      <c r="B46" s="55" t="s">
        <v>196</v>
      </c>
      <c r="C46" s="16"/>
      <c r="D46" s="16"/>
      <c r="E46" s="22">
        <v>8804</v>
      </c>
      <c r="F46" s="23"/>
      <c r="G46" s="16"/>
      <c r="H46" s="16"/>
      <c r="I46" s="24">
        <v>0</v>
      </c>
      <c r="J46" s="23"/>
      <c r="K46" s="16"/>
      <c r="L46" s="16"/>
      <c r="M46" s="22">
        <v>8804</v>
      </c>
      <c r="N46" s="23"/>
      <c r="O46" s="16"/>
      <c r="P46" s="16"/>
      <c r="Q46" s="24">
        <v>0</v>
      </c>
      <c r="R46" s="23"/>
    </row>
    <row r="47" spans="1:18" x14ac:dyDescent="0.25">
      <c r="A47" s="12"/>
      <c r="B47" s="58" t="s">
        <v>198</v>
      </c>
      <c r="C47" s="18"/>
      <c r="D47" s="18"/>
      <c r="E47" s="19">
        <v>8247</v>
      </c>
      <c r="F47" s="20"/>
      <c r="G47" s="18"/>
      <c r="H47" s="18"/>
      <c r="I47" s="21">
        <v>0</v>
      </c>
      <c r="J47" s="20"/>
      <c r="K47" s="18"/>
      <c r="L47" s="18"/>
      <c r="M47" s="19">
        <v>8247</v>
      </c>
      <c r="N47" s="20"/>
      <c r="O47" s="18"/>
      <c r="P47" s="18"/>
      <c r="Q47" s="21">
        <v>0</v>
      </c>
      <c r="R47" s="20"/>
    </row>
    <row r="48" spans="1:18" x14ac:dyDescent="0.25">
      <c r="A48" s="12"/>
      <c r="B48" s="55" t="s">
        <v>200</v>
      </c>
      <c r="C48" s="16"/>
      <c r="D48" s="16"/>
      <c r="E48" s="22">
        <v>3005</v>
      </c>
      <c r="F48" s="23"/>
      <c r="G48" s="16"/>
      <c r="H48" s="16"/>
      <c r="I48" s="22">
        <v>3005</v>
      </c>
      <c r="J48" s="23"/>
      <c r="K48" s="16"/>
      <c r="L48" s="16"/>
      <c r="M48" s="24">
        <v>0</v>
      </c>
      <c r="N48" s="23"/>
      <c r="O48" s="16"/>
      <c r="P48" s="16"/>
      <c r="Q48" s="24">
        <v>0</v>
      </c>
      <c r="R48" s="23"/>
    </row>
    <row r="49" spans="1:18" x14ac:dyDescent="0.25">
      <c r="A49" s="12"/>
      <c r="B49" s="18"/>
      <c r="C49" s="18"/>
      <c r="D49" s="18"/>
      <c r="E49" s="18"/>
      <c r="F49" s="18"/>
      <c r="G49" s="18"/>
      <c r="H49" s="18"/>
      <c r="I49" s="18"/>
      <c r="J49" s="18"/>
      <c r="K49" s="18"/>
      <c r="L49" s="18"/>
      <c r="M49" s="18"/>
      <c r="N49" s="18"/>
      <c r="O49" s="18"/>
      <c r="P49" s="18"/>
      <c r="Q49" s="18"/>
      <c r="R49" s="18"/>
    </row>
    <row r="50" spans="1:18" ht="26.25" x14ac:dyDescent="0.25">
      <c r="A50" s="12"/>
      <c r="B50" s="16" t="s">
        <v>478</v>
      </c>
      <c r="C50" s="16"/>
      <c r="D50" s="16"/>
      <c r="E50" s="17"/>
      <c r="F50" s="16"/>
      <c r="G50" s="16"/>
      <c r="H50" s="16"/>
      <c r="I50" s="17"/>
      <c r="J50" s="16"/>
      <c r="K50" s="16"/>
      <c r="L50" s="16"/>
      <c r="M50" s="17"/>
      <c r="N50" s="16"/>
      <c r="O50" s="16"/>
      <c r="P50" s="16"/>
      <c r="Q50" s="17"/>
      <c r="R50" s="16"/>
    </row>
    <row r="51" spans="1:18" x14ac:dyDescent="0.25">
      <c r="A51" s="12"/>
      <c r="B51" s="79" t="s">
        <v>479</v>
      </c>
      <c r="C51" s="18"/>
      <c r="D51" s="18"/>
      <c r="E51" s="53"/>
      <c r="F51" s="18"/>
      <c r="G51" s="18"/>
      <c r="H51" s="18"/>
      <c r="I51" s="53"/>
      <c r="J51" s="18"/>
      <c r="K51" s="18"/>
      <c r="L51" s="18"/>
      <c r="M51" s="53"/>
      <c r="N51" s="18"/>
      <c r="O51" s="18"/>
      <c r="P51" s="18"/>
      <c r="Q51" s="53"/>
      <c r="R51" s="18"/>
    </row>
    <row r="52" spans="1:18" x14ac:dyDescent="0.25">
      <c r="A52" s="12"/>
      <c r="B52" s="55" t="s">
        <v>254</v>
      </c>
      <c r="C52" s="16"/>
      <c r="D52" s="16" t="s">
        <v>187</v>
      </c>
      <c r="E52" s="24">
        <v>388</v>
      </c>
      <c r="F52" s="23"/>
      <c r="G52" s="16"/>
      <c r="H52" s="16" t="s">
        <v>187</v>
      </c>
      <c r="I52" s="24">
        <v>0</v>
      </c>
      <c r="J52" s="23"/>
      <c r="K52" s="16"/>
      <c r="L52" s="16" t="s">
        <v>187</v>
      </c>
      <c r="M52" s="24">
        <v>0</v>
      </c>
      <c r="N52" s="23"/>
      <c r="O52" s="16"/>
      <c r="P52" s="16" t="s">
        <v>187</v>
      </c>
      <c r="Q52" s="24">
        <v>388</v>
      </c>
      <c r="R52" s="23"/>
    </row>
    <row r="53" spans="1:18" x14ac:dyDescent="0.25">
      <c r="A53" s="12"/>
      <c r="B53" s="58" t="s">
        <v>256</v>
      </c>
      <c r="C53" s="18"/>
      <c r="D53" s="18"/>
      <c r="E53" s="21">
        <v>933</v>
      </c>
      <c r="F53" s="20"/>
      <c r="G53" s="18"/>
      <c r="H53" s="18"/>
      <c r="I53" s="21">
        <v>0</v>
      </c>
      <c r="J53" s="20"/>
      <c r="K53" s="18"/>
      <c r="L53" s="18"/>
      <c r="M53" s="21">
        <v>0</v>
      </c>
      <c r="N53" s="20"/>
      <c r="O53" s="18"/>
      <c r="P53" s="18"/>
      <c r="Q53" s="21">
        <v>933</v>
      </c>
      <c r="R53" s="20"/>
    </row>
    <row r="54" spans="1:18" x14ac:dyDescent="0.25">
      <c r="A54" s="12"/>
      <c r="B54" s="80" t="s">
        <v>34</v>
      </c>
      <c r="C54" s="16"/>
      <c r="D54" s="16"/>
      <c r="E54" s="24">
        <v>834</v>
      </c>
      <c r="F54" s="23"/>
      <c r="G54" s="16"/>
      <c r="H54" s="16"/>
      <c r="I54" s="24">
        <v>0</v>
      </c>
      <c r="J54" s="23"/>
      <c r="K54" s="16"/>
      <c r="L54" s="16"/>
      <c r="M54" s="24">
        <v>0</v>
      </c>
      <c r="N54" s="23"/>
      <c r="O54" s="16"/>
      <c r="P54" s="16"/>
      <c r="Q54" s="24">
        <v>834</v>
      </c>
      <c r="R54" s="23"/>
    </row>
    <row r="55" spans="1:18" ht="15.75" thickBot="1" x14ac:dyDescent="0.3">
      <c r="A55" s="12"/>
      <c r="B55" s="14"/>
      <c r="C55" s="14"/>
      <c r="D55" s="38" t="s">
        <v>480</v>
      </c>
      <c r="E55" s="38"/>
      <c r="F55" s="38"/>
      <c r="G55" s="38"/>
      <c r="H55" s="38"/>
      <c r="I55" s="38"/>
      <c r="J55" s="38"/>
      <c r="K55" s="38"/>
      <c r="L55" s="38"/>
      <c r="M55" s="38"/>
      <c r="N55" s="38"/>
      <c r="O55" s="38"/>
      <c r="P55" s="38"/>
      <c r="Q55" s="38"/>
      <c r="R55" s="14"/>
    </row>
    <row r="56" spans="1:18" x14ac:dyDescent="0.25">
      <c r="A56" s="12"/>
      <c r="B56" s="43" t="s">
        <v>250</v>
      </c>
      <c r="C56" s="13"/>
      <c r="D56" s="70"/>
      <c r="E56" s="70"/>
      <c r="F56" s="13"/>
      <c r="G56" s="13"/>
      <c r="H56" s="70"/>
      <c r="I56" s="70"/>
      <c r="J56" s="13"/>
      <c r="K56" s="13"/>
      <c r="L56" s="70"/>
      <c r="M56" s="70"/>
      <c r="N56" s="13"/>
      <c r="O56" s="13"/>
      <c r="P56" s="70"/>
      <c r="Q56" s="70"/>
      <c r="R56" s="13"/>
    </row>
    <row r="57" spans="1:18" x14ac:dyDescent="0.25">
      <c r="A57" s="12"/>
      <c r="B57" s="98"/>
      <c r="C57" s="40"/>
      <c r="D57" s="31" t="s">
        <v>481</v>
      </c>
      <c r="E57" s="31"/>
      <c r="F57" s="40"/>
      <c r="G57" s="40"/>
      <c r="H57" s="31" t="s">
        <v>466</v>
      </c>
      <c r="I57" s="31"/>
      <c r="J57" s="40"/>
      <c r="K57" s="40"/>
      <c r="L57" s="31" t="s">
        <v>471</v>
      </c>
      <c r="M57" s="31"/>
      <c r="N57" s="40"/>
      <c r="O57" s="40"/>
      <c r="P57" s="31" t="s">
        <v>471</v>
      </c>
      <c r="Q57" s="31"/>
      <c r="R57" s="40"/>
    </row>
    <row r="58" spans="1:18" x14ac:dyDescent="0.25">
      <c r="A58" s="12"/>
      <c r="B58" s="98"/>
      <c r="C58" s="40"/>
      <c r="D58" s="31">
        <v>2014</v>
      </c>
      <c r="E58" s="31"/>
      <c r="F58" s="40"/>
      <c r="G58" s="40"/>
      <c r="H58" s="31" t="s">
        <v>467</v>
      </c>
      <c r="I58" s="31"/>
      <c r="J58" s="40"/>
      <c r="K58" s="40"/>
      <c r="L58" s="31" t="s">
        <v>77</v>
      </c>
      <c r="M58" s="31"/>
      <c r="N58" s="40"/>
      <c r="O58" s="40"/>
      <c r="P58" s="31" t="s">
        <v>475</v>
      </c>
      <c r="Q58" s="31"/>
      <c r="R58" s="40"/>
    </row>
    <row r="59" spans="1:18" x14ac:dyDescent="0.25">
      <c r="A59" s="12"/>
      <c r="B59" s="98"/>
      <c r="C59" s="40"/>
      <c r="D59" s="103"/>
      <c r="E59" s="103"/>
      <c r="F59" s="40"/>
      <c r="G59" s="40"/>
      <c r="H59" s="31" t="s">
        <v>468</v>
      </c>
      <c r="I59" s="31"/>
      <c r="J59" s="40"/>
      <c r="K59" s="40"/>
      <c r="L59" s="31" t="s">
        <v>472</v>
      </c>
      <c r="M59" s="31"/>
      <c r="N59" s="40"/>
      <c r="O59" s="40"/>
      <c r="P59" s="31" t="s">
        <v>473</v>
      </c>
      <c r="Q59" s="31"/>
      <c r="R59" s="40"/>
    </row>
    <row r="60" spans="1:18" x14ac:dyDescent="0.25">
      <c r="A60" s="12"/>
      <c r="B60" s="98"/>
      <c r="C60" s="40"/>
      <c r="D60" s="103"/>
      <c r="E60" s="103"/>
      <c r="F60" s="40"/>
      <c r="G60" s="40"/>
      <c r="H60" s="31" t="s">
        <v>469</v>
      </c>
      <c r="I60" s="31"/>
      <c r="J60" s="40"/>
      <c r="K60" s="40"/>
      <c r="L60" s="31" t="s">
        <v>473</v>
      </c>
      <c r="M60" s="31"/>
      <c r="N60" s="40"/>
      <c r="O60" s="40"/>
      <c r="P60" s="31" t="s">
        <v>476</v>
      </c>
      <c r="Q60" s="31"/>
      <c r="R60" s="40"/>
    </row>
    <row r="61" spans="1:18" ht="15.75" thickBot="1" x14ac:dyDescent="0.3">
      <c r="A61" s="12"/>
      <c r="B61" s="98"/>
      <c r="C61" s="40"/>
      <c r="D61" s="102"/>
      <c r="E61" s="102"/>
      <c r="F61" s="40"/>
      <c r="G61" s="40"/>
      <c r="H61" s="38" t="s">
        <v>470</v>
      </c>
      <c r="I61" s="38"/>
      <c r="J61" s="40"/>
      <c r="K61" s="40"/>
      <c r="L61" s="38" t="s">
        <v>474</v>
      </c>
      <c r="M61" s="38"/>
      <c r="N61" s="40"/>
      <c r="O61" s="40"/>
      <c r="P61" s="102"/>
      <c r="Q61" s="102"/>
      <c r="R61" s="40"/>
    </row>
    <row r="62" spans="1:18" ht="26.25" x14ac:dyDescent="0.25">
      <c r="A62" s="12"/>
      <c r="B62" s="16" t="s">
        <v>477</v>
      </c>
      <c r="C62" s="16"/>
      <c r="D62" s="16"/>
      <c r="E62" s="17"/>
      <c r="F62" s="16"/>
      <c r="G62" s="16"/>
      <c r="H62" s="16"/>
      <c r="I62" s="17"/>
      <c r="J62" s="16"/>
      <c r="K62" s="16"/>
      <c r="L62" s="16"/>
      <c r="M62" s="17"/>
      <c r="N62" s="16"/>
      <c r="O62" s="16"/>
      <c r="P62" s="16"/>
      <c r="Q62" s="17"/>
      <c r="R62" s="16"/>
    </row>
    <row r="63" spans="1:18" x14ac:dyDescent="0.25">
      <c r="A63" s="12"/>
      <c r="B63" s="79" t="s">
        <v>482</v>
      </c>
      <c r="C63" s="18"/>
      <c r="D63" s="18"/>
      <c r="E63" s="53"/>
      <c r="F63" s="18"/>
      <c r="G63" s="18"/>
      <c r="H63" s="18"/>
      <c r="I63" s="53"/>
      <c r="J63" s="18"/>
      <c r="K63" s="18"/>
      <c r="L63" s="18"/>
      <c r="M63" s="53"/>
      <c r="N63" s="18"/>
      <c r="O63" s="18"/>
      <c r="P63" s="18"/>
      <c r="Q63" s="53"/>
      <c r="R63" s="18"/>
    </row>
    <row r="64" spans="1:18" x14ac:dyDescent="0.25">
      <c r="A64" s="12"/>
      <c r="B64" s="55" t="s">
        <v>186</v>
      </c>
      <c r="C64" s="16"/>
      <c r="D64" s="16" t="s">
        <v>187</v>
      </c>
      <c r="E64" s="22">
        <v>41930</v>
      </c>
      <c r="F64" s="23"/>
      <c r="G64" s="16"/>
      <c r="H64" s="16" t="s">
        <v>187</v>
      </c>
      <c r="I64" s="24">
        <v>0</v>
      </c>
      <c r="J64" s="23"/>
      <c r="K64" s="16"/>
      <c r="L64" s="16" t="s">
        <v>187</v>
      </c>
      <c r="M64" s="22">
        <v>41930</v>
      </c>
      <c r="N64" s="23"/>
      <c r="O64" s="16"/>
      <c r="P64" s="16" t="s">
        <v>187</v>
      </c>
      <c r="Q64" s="24">
        <v>0</v>
      </c>
      <c r="R64" s="23"/>
    </row>
    <row r="65" spans="1:18" x14ac:dyDescent="0.25">
      <c r="A65" s="12"/>
      <c r="B65" s="58" t="s">
        <v>190</v>
      </c>
      <c r="C65" s="18"/>
      <c r="D65" s="18"/>
      <c r="E65" s="19">
        <v>7072</v>
      </c>
      <c r="F65" s="20"/>
      <c r="G65" s="18"/>
      <c r="H65" s="18"/>
      <c r="I65" s="21">
        <v>0</v>
      </c>
      <c r="J65" s="20"/>
      <c r="K65" s="18"/>
      <c r="L65" s="18"/>
      <c r="M65" s="19">
        <v>7072</v>
      </c>
      <c r="N65" s="20"/>
      <c r="O65" s="18"/>
      <c r="P65" s="18"/>
      <c r="Q65" s="21">
        <v>0</v>
      </c>
      <c r="R65" s="20"/>
    </row>
    <row r="66" spans="1:18" x14ac:dyDescent="0.25">
      <c r="A66" s="12"/>
      <c r="B66" s="55" t="s">
        <v>192</v>
      </c>
      <c r="C66" s="16"/>
      <c r="D66" s="16"/>
      <c r="E66" s="22">
        <v>50897</v>
      </c>
      <c r="F66" s="23"/>
      <c r="G66" s="16"/>
      <c r="H66" s="16"/>
      <c r="I66" s="24">
        <v>0</v>
      </c>
      <c r="J66" s="23"/>
      <c r="K66" s="16"/>
      <c r="L66" s="16"/>
      <c r="M66" s="22">
        <v>50897</v>
      </c>
      <c r="N66" s="23"/>
      <c r="O66" s="16"/>
      <c r="P66" s="16"/>
      <c r="Q66" s="24">
        <v>0</v>
      </c>
      <c r="R66" s="23"/>
    </row>
    <row r="67" spans="1:18" x14ac:dyDescent="0.25">
      <c r="A67" s="12"/>
      <c r="B67" s="58" t="s">
        <v>194</v>
      </c>
      <c r="C67" s="18"/>
      <c r="D67" s="18"/>
      <c r="E67" s="21">
        <v>892</v>
      </c>
      <c r="F67" s="20"/>
      <c r="G67" s="18"/>
      <c r="H67" s="18"/>
      <c r="I67" s="21">
        <v>0</v>
      </c>
      <c r="J67" s="20"/>
      <c r="K67" s="18"/>
      <c r="L67" s="18"/>
      <c r="M67" s="21">
        <v>892</v>
      </c>
      <c r="N67" s="20"/>
      <c r="O67" s="18"/>
      <c r="P67" s="18"/>
      <c r="Q67" s="21">
        <v>0</v>
      </c>
      <c r="R67" s="20"/>
    </row>
    <row r="68" spans="1:18" x14ac:dyDescent="0.25">
      <c r="A68" s="12"/>
      <c r="B68" s="55" t="s">
        <v>196</v>
      </c>
      <c r="C68" s="16"/>
      <c r="D68" s="16"/>
      <c r="E68" s="22">
        <v>6804</v>
      </c>
      <c r="F68" s="23"/>
      <c r="G68" s="16"/>
      <c r="H68" s="16"/>
      <c r="I68" s="24">
        <v>0</v>
      </c>
      <c r="J68" s="23"/>
      <c r="K68" s="16"/>
      <c r="L68" s="16"/>
      <c r="M68" s="22">
        <v>6804</v>
      </c>
      <c r="N68" s="23"/>
      <c r="O68" s="16"/>
      <c r="P68" s="16"/>
      <c r="Q68" s="24">
        <v>0</v>
      </c>
      <c r="R68" s="23"/>
    </row>
    <row r="69" spans="1:18" x14ac:dyDescent="0.25">
      <c r="A69" s="12"/>
      <c r="B69" s="58" t="s">
        <v>198</v>
      </c>
      <c r="C69" s="18"/>
      <c r="D69" s="18"/>
      <c r="E69" s="19">
        <v>10710</v>
      </c>
      <c r="F69" s="20"/>
      <c r="G69" s="18"/>
      <c r="H69" s="18"/>
      <c r="I69" s="21">
        <v>0</v>
      </c>
      <c r="J69" s="20"/>
      <c r="K69" s="18"/>
      <c r="L69" s="18"/>
      <c r="M69" s="19">
        <v>10710</v>
      </c>
      <c r="N69" s="20"/>
      <c r="O69" s="18"/>
      <c r="P69" s="18"/>
      <c r="Q69" s="21">
        <v>0</v>
      </c>
      <c r="R69" s="20"/>
    </row>
    <row r="70" spans="1:18" x14ac:dyDescent="0.25">
      <c r="A70" s="12"/>
      <c r="B70" s="55" t="s">
        <v>200</v>
      </c>
      <c r="C70" s="16"/>
      <c r="D70" s="16"/>
      <c r="E70" s="22">
        <v>2972</v>
      </c>
      <c r="F70" s="23"/>
      <c r="G70" s="16"/>
      <c r="H70" s="16"/>
      <c r="I70" s="22">
        <v>2972</v>
      </c>
      <c r="J70" s="23"/>
      <c r="K70" s="16"/>
      <c r="L70" s="16"/>
      <c r="M70" s="24">
        <v>0</v>
      </c>
      <c r="N70" s="23"/>
      <c r="O70" s="16"/>
      <c r="P70" s="16"/>
      <c r="Q70" s="24">
        <v>0</v>
      </c>
      <c r="R70" s="23"/>
    </row>
    <row r="71" spans="1:18" x14ac:dyDescent="0.25">
      <c r="A71" s="12"/>
      <c r="B71" s="18"/>
      <c r="C71" s="18"/>
      <c r="D71" s="18"/>
      <c r="E71" s="18"/>
      <c r="F71" s="18"/>
      <c r="G71" s="18"/>
      <c r="H71" s="18"/>
      <c r="I71" s="18"/>
      <c r="J71" s="18"/>
      <c r="K71" s="18"/>
      <c r="L71" s="18"/>
      <c r="M71" s="18"/>
      <c r="N71" s="18"/>
      <c r="O71" s="18"/>
      <c r="P71" s="18"/>
      <c r="Q71" s="18"/>
      <c r="R71" s="18"/>
    </row>
    <row r="72" spans="1:18" ht="26.25" x14ac:dyDescent="0.25">
      <c r="A72" s="12"/>
      <c r="B72" s="16" t="s">
        <v>478</v>
      </c>
      <c r="C72" s="16"/>
      <c r="D72" s="16"/>
      <c r="E72" s="17"/>
      <c r="F72" s="16"/>
      <c r="G72" s="16"/>
      <c r="H72" s="16"/>
      <c r="I72" s="17"/>
      <c r="J72" s="16"/>
      <c r="K72" s="16"/>
      <c r="L72" s="16"/>
      <c r="M72" s="17"/>
      <c r="N72" s="16"/>
      <c r="O72" s="16"/>
      <c r="P72" s="16"/>
      <c r="Q72" s="17"/>
      <c r="R72" s="16"/>
    </row>
    <row r="73" spans="1:18" x14ac:dyDescent="0.25">
      <c r="A73" s="12"/>
      <c r="B73" s="79" t="s">
        <v>479</v>
      </c>
      <c r="C73" s="18"/>
      <c r="D73" s="18"/>
      <c r="E73" s="53"/>
      <c r="F73" s="18"/>
      <c r="G73" s="18"/>
      <c r="H73" s="18"/>
      <c r="I73" s="53"/>
      <c r="J73" s="18"/>
      <c r="K73" s="18"/>
      <c r="L73" s="18"/>
      <c r="M73" s="53"/>
      <c r="N73" s="18"/>
      <c r="O73" s="18"/>
      <c r="P73" s="18"/>
      <c r="Q73" s="53"/>
      <c r="R73" s="18"/>
    </row>
    <row r="74" spans="1:18" x14ac:dyDescent="0.25">
      <c r="A74" s="12"/>
      <c r="B74" s="55" t="s">
        <v>254</v>
      </c>
      <c r="C74" s="16"/>
      <c r="D74" s="16" t="s">
        <v>187</v>
      </c>
      <c r="E74" s="22">
        <v>1743</v>
      </c>
      <c r="F74" s="23"/>
      <c r="G74" s="16"/>
      <c r="H74" s="16" t="s">
        <v>187</v>
      </c>
      <c r="I74" s="24">
        <v>0</v>
      </c>
      <c r="J74" s="23"/>
      <c r="K74" s="16"/>
      <c r="L74" s="16" t="s">
        <v>187</v>
      </c>
      <c r="M74" s="24">
        <v>0</v>
      </c>
      <c r="N74" s="23"/>
      <c r="O74" s="16"/>
      <c r="P74" s="16" t="s">
        <v>187</v>
      </c>
      <c r="Q74" s="22">
        <v>1743</v>
      </c>
      <c r="R74" s="23"/>
    </row>
    <row r="75" spans="1:18" x14ac:dyDescent="0.25">
      <c r="A75" s="12"/>
      <c r="B75" s="58" t="s">
        <v>355</v>
      </c>
      <c r="C75" s="18"/>
      <c r="D75" s="18"/>
      <c r="E75" s="19">
        <v>1171</v>
      </c>
      <c r="F75" s="20"/>
      <c r="G75" s="18"/>
      <c r="H75" s="18"/>
      <c r="I75" s="21">
        <v>0</v>
      </c>
      <c r="J75" s="20"/>
      <c r="K75" s="18"/>
      <c r="L75" s="18"/>
      <c r="M75" s="21">
        <v>0</v>
      </c>
      <c r="N75" s="20"/>
      <c r="O75" s="18"/>
      <c r="P75" s="18"/>
      <c r="Q75" s="19">
        <v>1171</v>
      </c>
      <c r="R75" s="20"/>
    </row>
    <row r="76" spans="1:18" x14ac:dyDescent="0.25">
      <c r="A76" s="12"/>
      <c r="B76" s="16" t="s">
        <v>34</v>
      </c>
      <c r="C76" s="16"/>
      <c r="D76" s="16"/>
      <c r="E76" s="24">
        <v>884</v>
      </c>
      <c r="F76" s="23"/>
      <c r="G76" s="16"/>
      <c r="H76" s="16"/>
      <c r="I76" s="24">
        <v>0</v>
      </c>
      <c r="J76" s="23"/>
      <c r="K76" s="16"/>
      <c r="L76" s="16"/>
      <c r="M76" s="24">
        <v>0</v>
      </c>
      <c r="N76" s="23"/>
      <c r="O76" s="16"/>
      <c r="P76" s="16"/>
      <c r="Q76" s="24">
        <v>884</v>
      </c>
      <c r="R76" s="23"/>
    </row>
  </sheetData>
  <mergeCells count="80">
    <mergeCell ref="R57:R61"/>
    <mergeCell ref="A1:A2"/>
    <mergeCell ref="B1:R1"/>
    <mergeCell ref="B2:R2"/>
    <mergeCell ref="B3:R3"/>
    <mergeCell ref="A4:A33"/>
    <mergeCell ref="A34:A76"/>
    <mergeCell ref="N57:N61"/>
    <mergeCell ref="O57:O61"/>
    <mergeCell ref="P57:Q57"/>
    <mergeCell ref="P58:Q58"/>
    <mergeCell ref="P59:Q59"/>
    <mergeCell ref="P60:Q60"/>
    <mergeCell ref="P61:Q61"/>
    <mergeCell ref="J57:J61"/>
    <mergeCell ref="K57:K61"/>
    <mergeCell ref="L57:M57"/>
    <mergeCell ref="L58:M58"/>
    <mergeCell ref="L59:M59"/>
    <mergeCell ref="L60:M60"/>
    <mergeCell ref="L61:M61"/>
    <mergeCell ref="F57:F61"/>
    <mergeCell ref="G57:G61"/>
    <mergeCell ref="H57:I57"/>
    <mergeCell ref="H58:I58"/>
    <mergeCell ref="H59:I59"/>
    <mergeCell ref="H60:I60"/>
    <mergeCell ref="H61:I61"/>
    <mergeCell ref="B57:B61"/>
    <mergeCell ref="C57:C61"/>
    <mergeCell ref="D57:E57"/>
    <mergeCell ref="D58:E58"/>
    <mergeCell ref="D59:E59"/>
    <mergeCell ref="D60:E60"/>
    <mergeCell ref="D61:E61"/>
    <mergeCell ref="R35:R39"/>
    <mergeCell ref="D55:Q55"/>
    <mergeCell ref="D56:E56"/>
    <mergeCell ref="H56:I56"/>
    <mergeCell ref="L56:M56"/>
    <mergeCell ref="P56:Q56"/>
    <mergeCell ref="N35:N39"/>
    <mergeCell ref="O35:O39"/>
    <mergeCell ref="P35:Q35"/>
    <mergeCell ref="P36:Q36"/>
    <mergeCell ref="P37:Q37"/>
    <mergeCell ref="P38:Q38"/>
    <mergeCell ref="P39:Q39"/>
    <mergeCell ref="H39:I39"/>
    <mergeCell ref="J35:J39"/>
    <mergeCell ref="K35:K39"/>
    <mergeCell ref="L35:M35"/>
    <mergeCell ref="L36:M36"/>
    <mergeCell ref="L37:M37"/>
    <mergeCell ref="L38:M38"/>
    <mergeCell ref="L39:M39"/>
    <mergeCell ref="D34:Q34"/>
    <mergeCell ref="B35:B39"/>
    <mergeCell ref="C35:C39"/>
    <mergeCell ref="D35:E39"/>
    <mergeCell ref="F35:F39"/>
    <mergeCell ref="G35:G39"/>
    <mergeCell ref="H35:I35"/>
    <mergeCell ref="H36:I36"/>
    <mergeCell ref="H37:I37"/>
    <mergeCell ref="H38:I38"/>
    <mergeCell ref="L19:M19"/>
    <mergeCell ref="D20:E20"/>
    <mergeCell ref="H20:I20"/>
    <mergeCell ref="L20:M20"/>
    <mergeCell ref="D21:E21"/>
    <mergeCell ref="H21:I21"/>
    <mergeCell ref="L21:M21"/>
    <mergeCell ref="L4:M4"/>
    <mergeCell ref="D5:E5"/>
    <mergeCell ref="H5:I5"/>
    <mergeCell ref="L5:M5"/>
    <mergeCell ref="D6:E6"/>
    <mergeCell ref="H6:I6"/>
    <mergeCell ref="L6:M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7" t="s">
        <v>529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490</v>
      </c>
      <c r="B3" s="44"/>
      <c r="C3" s="44"/>
      <c r="D3" s="44"/>
      <c r="E3" s="44"/>
      <c r="F3" s="44"/>
      <c r="G3" s="44"/>
      <c r="H3" s="44"/>
      <c r="I3" s="44"/>
      <c r="J3" s="44"/>
    </row>
    <row r="4" spans="1:10" x14ac:dyDescent="0.25">
      <c r="A4" s="12" t="s">
        <v>530</v>
      </c>
      <c r="B4" s="14"/>
      <c r="C4" s="14"/>
      <c r="D4" s="31" t="s">
        <v>495</v>
      </c>
      <c r="E4" s="31"/>
      <c r="F4" s="31"/>
      <c r="G4" s="31"/>
      <c r="H4" s="31"/>
      <c r="I4" s="31"/>
      <c r="J4" s="14"/>
    </row>
    <row r="5" spans="1:10" ht="15.75" thickBot="1" x14ac:dyDescent="0.3">
      <c r="A5" s="12"/>
      <c r="B5" s="13" t="s">
        <v>496</v>
      </c>
      <c r="C5" s="14"/>
      <c r="D5" s="38" t="s">
        <v>497</v>
      </c>
      <c r="E5" s="38"/>
      <c r="F5" s="38"/>
      <c r="G5" s="38"/>
      <c r="H5" s="38"/>
      <c r="I5" s="38"/>
      <c r="J5" s="14"/>
    </row>
    <row r="6" spans="1:10" ht="15.75" thickBot="1" x14ac:dyDescent="0.3">
      <c r="A6" s="12"/>
      <c r="B6" s="104"/>
      <c r="C6" s="14"/>
      <c r="D6" s="89">
        <v>2015</v>
      </c>
      <c r="E6" s="89"/>
      <c r="F6" s="14"/>
      <c r="G6" s="14"/>
      <c r="H6" s="89">
        <v>2014</v>
      </c>
      <c r="I6" s="89"/>
      <c r="J6" s="14"/>
    </row>
    <row r="7" spans="1:10" x14ac:dyDescent="0.25">
      <c r="A7" s="12"/>
      <c r="B7" s="16" t="s">
        <v>498</v>
      </c>
      <c r="C7" s="16"/>
      <c r="D7" s="16"/>
      <c r="E7" s="17"/>
      <c r="F7" s="16"/>
      <c r="G7" s="16"/>
      <c r="H7" s="16"/>
      <c r="I7" s="17"/>
      <c r="J7" s="16"/>
    </row>
    <row r="8" spans="1:10" x14ac:dyDescent="0.25">
      <c r="A8" s="12"/>
      <c r="B8" s="18"/>
      <c r="C8" s="18"/>
      <c r="D8" s="18"/>
      <c r="E8" s="18"/>
      <c r="F8" s="18"/>
      <c r="G8" s="18"/>
      <c r="H8" s="18"/>
      <c r="I8" s="18"/>
      <c r="J8" s="18"/>
    </row>
    <row r="9" spans="1:10" x14ac:dyDescent="0.25">
      <c r="A9" s="12"/>
      <c r="B9" s="16" t="s">
        <v>92</v>
      </c>
      <c r="C9" s="16"/>
      <c r="D9" s="16" t="s">
        <v>187</v>
      </c>
      <c r="E9" s="22">
        <v>1526</v>
      </c>
      <c r="F9" s="23"/>
      <c r="G9" s="16"/>
      <c r="H9" s="16" t="s">
        <v>187</v>
      </c>
      <c r="I9" s="22">
        <v>1408</v>
      </c>
      <c r="J9" s="23"/>
    </row>
    <row r="10" spans="1:10" ht="15.75" thickBot="1" x14ac:dyDescent="0.3">
      <c r="A10" s="12"/>
      <c r="B10" s="18" t="s">
        <v>499</v>
      </c>
      <c r="C10" s="18"/>
      <c r="D10" s="25"/>
      <c r="E10" s="26">
        <v>7972</v>
      </c>
      <c r="F10" s="20"/>
      <c r="G10" s="18"/>
      <c r="H10" s="25"/>
      <c r="I10" s="26">
        <v>7878</v>
      </c>
      <c r="J10" s="20"/>
    </row>
    <row r="11" spans="1:10" ht="15.75" thickBot="1" x14ac:dyDescent="0.3">
      <c r="A11" s="12"/>
      <c r="B11" s="16" t="s">
        <v>500</v>
      </c>
      <c r="C11" s="16"/>
      <c r="D11" s="32" t="s">
        <v>187</v>
      </c>
      <c r="E11" s="33">
        <v>0.19</v>
      </c>
      <c r="F11" s="23"/>
      <c r="G11" s="16"/>
      <c r="H11" s="32" t="s">
        <v>187</v>
      </c>
      <c r="I11" s="33">
        <v>0.18</v>
      </c>
      <c r="J11" s="23"/>
    </row>
    <row r="12" spans="1:10" x14ac:dyDescent="0.25">
      <c r="A12" s="12"/>
      <c r="B12" s="18"/>
      <c r="C12" s="18"/>
      <c r="D12" s="18"/>
      <c r="E12" s="18"/>
      <c r="F12" s="18"/>
      <c r="G12" s="18"/>
      <c r="H12" s="18"/>
      <c r="I12" s="18"/>
      <c r="J12" s="18"/>
    </row>
    <row r="13" spans="1:10" x14ac:dyDescent="0.25">
      <c r="A13" s="12"/>
      <c r="B13" s="16" t="s">
        <v>501</v>
      </c>
      <c r="C13" s="16"/>
      <c r="D13" s="16"/>
      <c r="E13" s="17"/>
      <c r="F13" s="16"/>
      <c r="G13" s="16"/>
      <c r="H13" s="16"/>
      <c r="I13" s="17"/>
      <c r="J13" s="16"/>
    </row>
    <row r="14" spans="1:10" x14ac:dyDescent="0.25">
      <c r="A14" s="12"/>
      <c r="B14" s="18"/>
      <c r="C14" s="18"/>
      <c r="D14" s="18"/>
      <c r="E14" s="18"/>
      <c r="F14" s="18"/>
      <c r="G14" s="18"/>
      <c r="H14" s="18"/>
      <c r="I14" s="18"/>
      <c r="J14" s="18"/>
    </row>
    <row r="15" spans="1:10" x14ac:dyDescent="0.25">
      <c r="A15" s="12"/>
      <c r="B15" s="16" t="s">
        <v>92</v>
      </c>
      <c r="C15" s="16"/>
      <c r="D15" s="16" t="s">
        <v>187</v>
      </c>
      <c r="E15" s="22">
        <v>1526</v>
      </c>
      <c r="F15" s="23"/>
      <c r="G15" s="16"/>
      <c r="H15" s="16" t="s">
        <v>187</v>
      </c>
      <c r="I15" s="22">
        <v>1408</v>
      </c>
      <c r="J15" s="23"/>
    </row>
    <row r="16" spans="1:10" x14ac:dyDescent="0.25">
      <c r="A16" s="12"/>
      <c r="B16" s="18" t="s">
        <v>499</v>
      </c>
      <c r="C16" s="18"/>
      <c r="D16" s="18"/>
      <c r="E16" s="19">
        <v>7972</v>
      </c>
      <c r="F16" s="20"/>
      <c r="G16" s="18"/>
      <c r="H16" s="18"/>
      <c r="I16" s="19">
        <v>7878</v>
      </c>
      <c r="J16" s="20"/>
    </row>
    <row r="17" spans="1:10" x14ac:dyDescent="0.25">
      <c r="A17" s="12"/>
      <c r="B17" s="16" t="s">
        <v>502</v>
      </c>
      <c r="C17" s="16"/>
      <c r="D17" s="16"/>
      <c r="E17" s="24">
        <v>2</v>
      </c>
      <c r="F17" s="23"/>
      <c r="G17" s="16"/>
      <c r="H17" s="16"/>
      <c r="I17" s="24">
        <v>14</v>
      </c>
      <c r="J17" s="23"/>
    </row>
    <row r="18" spans="1:10" ht="15.75" thickBot="1" x14ac:dyDescent="0.3">
      <c r="A18" s="12"/>
      <c r="B18" s="18" t="s">
        <v>503</v>
      </c>
      <c r="C18" s="18"/>
      <c r="D18" s="25"/>
      <c r="E18" s="27">
        <v>51</v>
      </c>
      <c r="F18" s="20"/>
      <c r="G18" s="18"/>
      <c r="H18" s="25"/>
      <c r="I18" s="27">
        <v>49</v>
      </c>
      <c r="J18" s="20"/>
    </row>
    <row r="19" spans="1:10" ht="27" thickBot="1" x14ac:dyDescent="0.3">
      <c r="A19" s="12"/>
      <c r="B19" s="16" t="s">
        <v>504</v>
      </c>
      <c r="C19" s="16"/>
      <c r="D19" s="32"/>
      <c r="E19" s="34">
        <v>8025</v>
      </c>
      <c r="F19" s="23"/>
      <c r="G19" s="16"/>
      <c r="H19" s="32"/>
      <c r="I19" s="34">
        <v>7941</v>
      </c>
      <c r="J19" s="23"/>
    </row>
    <row r="20" spans="1:10" ht="15.75" thickBot="1" x14ac:dyDescent="0.3">
      <c r="A20" s="12"/>
      <c r="B20" s="18" t="s">
        <v>505</v>
      </c>
      <c r="C20" s="18"/>
      <c r="D20" s="25" t="s">
        <v>187</v>
      </c>
      <c r="E20" s="27">
        <v>0.19</v>
      </c>
      <c r="F20" s="20"/>
      <c r="G20" s="18"/>
      <c r="H20" s="25" t="s">
        <v>187</v>
      </c>
      <c r="I20" s="27">
        <v>0.18</v>
      </c>
      <c r="J20" s="20"/>
    </row>
  </sheetData>
  <mergeCells count="9">
    <mergeCell ref="D4:I4"/>
    <mergeCell ref="D5:I5"/>
    <mergeCell ref="D6:E6"/>
    <mergeCell ref="H6:I6"/>
    <mergeCell ref="A1:A2"/>
    <mergeCell ref="B1:J1"/>
    <mergeCell ref="B2:J2"/>
    <mergeCell ref="B3:J3"/>
    <mergeCell ref="A4:A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531</v>
      </c>
      <c r="B1" s="7" t="s">
        <v>1</v>
      </c>
      <c r="C1" s="7"/>
      <c r="D1" s="1"/>
    </row>
    <row r="2" spans="1:4" x14ac:dyDescent="0.25">
      <c r="A2" s="7"/>
      <c r="B2" s="1" t="s">
        <v>2</v>
      </c>
      <c r="C2" s="1" t="s">
        <v>60</v>
      </c>
      <c r="D2" s="1" t="s">
        <v>26</v>
      </c>
    </row>
    <row r="3" spans="1:4" ht="30" x14ac:dyDescent="0.25">
      <c r="A3" s="3" t="s">
        <v>532</v>
      </c>
      <c r="B3" s="4"/>
      <c r="C3" s="4"/>
      <c r="D3" s="4"/>
    </row>
    <row r="4" spans="1:4" ht="30" x14ac:dyDescent="0.25">
      <c r="A4" s="2" t="s">
        <v>533</v>
      </c>
      <c r="B4" s="8">
        <v>128000</v>
      </c>
      <c r="C4" s="8">
        <v>8000</v>
      </c>
      <c r="D4" s="4"/>
    </row>
    <row r="5" spans="1:4" ht="30" x14ac:dyDescent="0.25">
      <c r="A5" s="2" t="s">
        <v>534</v>
      </c>
      <c r="B5" s="5">
        <v>19000</v>
      </c>
      <c r="C5" s="4">
        <v>0</v>
      </c>
      <c r="D5" s="4"/>
    </row>
    <row r="6" spans="1:4" ht="30" x14ac:dyDescent="0.25">
      <c r="A6" s="2" t="s">
        <v>535</v>
      </c>
      <c r="B6" s="8">
        <v>57182000</v>
      </c>
      <c r="C6" s="4"/>
      <c r="D6" s="8">
        <v>60474000</v>
      </c>
    </row>
    <row r="7" spans="1:4" ht="30" x14ac:dyDescent="0.25">
      <c r="A7" s="2" t="s">
        <v>536</v>
      </c>
      <c r="B7" s="4"/>
      <c r="C7" s="4"/>
      <c r="D7" s="4"/>
    </row>
    <row r="8" spans="1:4" ht="30" x14ac:dyDescent="0.25">
      <c r="A8" s="3" t="s">
        <v>532</v>
      </c>
      <c r="B8" s="4"/>
      <c r="C8" s="4"/>
      <c r="D8" s="4"/>
    </row>
    <row r="9" spans="1:4" ht="60" x14ac:dyDescent="0.25">
      <c r="A9" s="2" t="s">
        <v>537</v>
      </c>
      <c r="B9" s="4">
        <v>3</v>
      </c>
      <c r="C9" s="4"/>
      <c r="D9" s="4"/>
    </row>
    <row r="10" spans="1:4" ht="60" x14ac:dyDescent="0.25">
      <c r="A10" s="2" t="s">
        <v>538</v>
      </c>
      <c r="B10" s="4">
        <v>5</v>
      </c>
      <c r="C10" s="4"/>
      <c r="D10" s="4"/>
    </row>
    <row r="11" spans="1:4" x14ac:dyDescent="0.25">
      <c r="A11" s="2" t="s">
        <v>539</v>
      </c>
      <c r="B11" s="4"/>
      <c r="C11" s="4"/>
      <c r="D11" s="4"/>
    </row>
    <row r="12" spans="1:4" ht="30" x14ac:dyDescent="0.25">
      <c r="A12" s="3" t="s">
        <v>532</v>
      </c>
      <c r="B12" s="4"/>
      <c r="C12" s="4"/>
      <c r="D12" s="4"/>
    </row>
    <row r="13" spans="1:4" ht="60" x14ac:dyDescent="0.25">
      <c r="A13" s="2" t="s">
        <v>537</v>
      </c>
      <c r="B13" s="4">
        <v>2</v>
      </c>
      <c r="C13" s="4"/>
      <c r="D13" s="4"/>
    </row>
    <row r="14" spans="1:4" ht="30" x14ac:dyDescent="0.25">
      <c r="A14" s="2" t="s">
        <v>540</v>
      </c>
      <c r="B14" s="4"/>
      <c r="C14" s="4"/>
      <c r="D14" s="4"/>
    </row>
    <row r="15" spans="1:4" ht="30" x14ac:dyDescent="0.25">
      <c r="A15" s="3" t="s">
        <v>532</v>
      </c>
      <c r="B15" s="4"/>
      <c r="C15" s="4"/>
      <c r="D15" s="4"/>
    </row>
    <row r="16" spans="1:4" ht="60" x14ac:dyDescent="0.25">
      <c r="A16" s="2" t="s">
        <v>537</v>
      </c>
      <c r="B16" s="4">
        <v>1</v>
      </c>
      <c r="C16" s="4"/>
      <c r="D16" s="4"/>
    </row>
    <row r="17" spans="1:4" x14ac:dyDescent="0.25">
      <c r="A17" s="2" t="s">
        <v>541</v>
      </c>
      <c r="B17" s="4"/>
      <c r="C17" s="4"/>
      <c r="D17" s="4"/>
    </row>
    <row r="18" spans="1:4" ht="30" x14ac:dyDescent="0.25">
      <c r="A18" s="3" t="s">
        <v>532</v>
      </c>
      <c r="B18" s="4"/>
      <c r="C18" s="4"/>
      <c r="D18" s="4"/>
    </row>
    <row r="19" spans="1:4" ht="60" x14ac:dyDescent="0.25">
      <c r="A19" s="2" t="s">
        <v>537</v>
      </c>
      <c r="B19" s="4">
        <v>1</v>
      </c>
      <c r="C19" s="4"/>
      <c r="D19" s="4"/>
    </row>
    <row r="20" spans="1:4" ht="60" x14ac:dyDescent="0.25">
      <c r="A20" s="2" t="s">
        <v>538</v>
      </c>
      <c r="B20" s="4">
        <v>2</v>
      </c>
      <c r="C20" s="4"/>
      <c r="D20" s="4"/>
    </row>
    <row r="21" spans="1:4" x14ac:dyDescent="0.25">
      <c r="A21" s="2" t="s">
        <v>542</v>
      </c>
      <c r="B21" s="4"/>
      <c r="C21" s="4"/>
      <c r="D21" s="4"/>
    </row>
    <row r="22" spans="1:4" ht="30" x14ac:dyDescent="0.25">
      <c r="A22" s="3" t="s">
        <v>532</v>
      </c>
      <c r="B22" s="4"/>
      <c r="C22" s="4"/>
      <c r="D22" s="4"/>
    </row>
    <row r="23" spans="1:4" ht="60" x14ac:dyDescent="0.25">
      <c r="A23" s="2" t="s">
        <v>537</v>
      </c>
      <c r="B23" s="4"/>
      <c r="C23" s="4"/>
      <c r="D23" s="4">
        <v>1</v>
      </c>
    </row>
    <row r="24" spans="1:4" ht="30" x14ac:dyDescent="0.25">
      <c r="A24" s="2" t="s">
        <v>543</v>
      </c>
      <c r="B24" s="4"/>
      <c r="C24" s="4"/>
      <c r="D24" s="4"/>
    </row>
    <row r="25" spans="1:4" ht="30" x14ac:dyDescent="0.25">
      <c r="A25" s="3" t="s">
        <v>532</v>
      </c>
      <c r="B25" s="4"/>
      <c r="C25" s="4"/>
      <c r="D25" s="4"/>
    </row>
    <row r="26" spans="1:4" ht="60" x14ac:dyDescent="0.25">
      <c r="A26" s="2" t="s">
        <v>537</v>
      </c>
      <c r="B26" s="4"/>
      <c r="C26" s="4"/>
      <c r="D26" s="4">
        <v>11</v>
      </c>
    </row>
    <row r="27" spans="1:4" ht="60" x14ac:dyDescent="0.25">
      <c r="A27" s="2" t="s">
        <v>538</v>
      </c>
      <c r="B27" s="4"/>
      <c r="C27" s="4"/>
      <c r="D27" s="4">
        <v>1</v>
      </c>
    </row>
    <row r="28" spans="1:4" x14ac:dyDescent="0.25">
      <c r="A28" s="2" t="s">
        <v>544</v>
      </c>
      <c r="B28" s="4"/>
      <c r="C28" s="4"/>
      <c r="D28" s="4"/>
    </row>
    <row r="29" spans="1:4" ht="30" x14ac:dyDescent="0.25">
      <c r="A29" s="3" t="s">
        <v>532</v>
      </c>
      <c r="B29" s="4"/>
      <c r="C29" s="4"/>
      <c r="D29" s="4"/>
    </row>
    <row r="30" spans="1:4" ht="60" x14ac:dyDescent="0.25">
      <c r="A30" s="2" t="s">
        <v>538</v>
      </c>
      <c r="B30" s="4"/>
      <c r="C30" s="4"/>
      <c r="D30" s="4">
        <v>1</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545</v>
      </c>
      <c r="B1" s="7" t="s">
        <v>2</v>
      </c>
      <c r="C1" s="7" t="s">
        <v>26</v>
      </c>
    </row>
    <row r="2" spans="1:3" ht="30" x14ac:dyDescent="0.25">
      <c r="A2" s="1" t="s">
        <v>25</v>
      </c>
      <c r="B2" s="7"/>
      <c r="C2" s="7"/>
    </row>
    <row r="3" spans="1:3" ht="30" x14ac:dyDescent="0.25">
      <c r="A3" s="3" t="s">
        <v>546</v>
      </c>
      <c r="B3" s="4"/>
      <c r="C3" s="4"/>
    </row>
    <row r="4" spans="1:3" ht="30" x14ac:dyDescent="0.25">
      <c r="A4" s="2" t="s">
        <v>547</v>
      </c>
      <c r="B4" s="8">
        <v>118023</v>
      </c>
      <c r="C4" s="8">
        <v>118103</v>
      </c>
    </row>
    <row r="5" spans="1:3" ht="30" x14ac:dyDescent="0.25">
      <c r="A5" s="2" t="s">
        <v>548</v>
      </c>
      <c r="B5" s="5">
        <v>3656</v>
      </c>
      <c r="C5" s="5">
        <v>3802</v>
      </c>
    </row>
    <row r="6" spans="1:3" ht="30" x14ac:dyDescent="0.25">
      <c r="A6" s="2" t="s">
        <v>549</v>
      </c>
      <c r="B6" s="4">
        <v>-491</v>
      </c>
      <c r="C6" s="4">
        <v>-628</v>
      </c>
    </row>
    <row r="7" spans="1:3" ht="30" x14ac:dyDescent="0.25">
      <c r="A7" s="2" t="s">
        <v>550</v>
      </c>
      <c r="B7" s="5">
        <v>121188</v>
      </c>
      <c r="C7" s="5">
        <v>121277</v>
      </c>
    </row>
    <row r="8" spans="1:3" ht="30" x14ac:dyDescent="0.25">
      <c r="A8" s="2" t="s">
        <v>536</v>
      </c>
      <c r="B8" s="4"/>
      <c r="C8" s="4"/>
    </row>
    <row r="9" spans="1:3" ht="30" x14ac:dyDescent="0.25">
      <c r="A9" s="3" t="s">
        <v>546</v>
      </c>
      <c r="B9" s="4"/>
      <c r="C9" s="4"/>
    </row>
    <row r="10" spans="1:3" ht="30" x14ac:dyDescent="0.25">
      <c r="A10" s="2" t="s">
        <v>547</v>
      </c>
      <c r="B10" s="5">
        <v>37173</v>
      </c>
      <c r="C10" s="5">
        <v>40316</v>
      </c>
    </row>
    <row r="11" spans="1:3" ht="30" x14ac:dyDescent="0.25">
      <c r="A11" s="2" t="s">
        <v>548</v>
      </c>
      <c r="B11" s="5">
        <v>1562</v>
      </c>
      <c r="C11" s="5">
        <v>1760</v>
      </c>
    </row>
    <row r="12" spans="1:3" ht="30" x14ac:dyDescent="0.25">
      <c r="A12" s="2" t="s">
        <v>549</v>
      </c>
      <c r="B12" s="4">
        <v>-68</v>
      </c>
      <c r="C12" s="4">
        <v>-146</v>
      </c>
    </row>
    <row r="13" spans="1:3" ht="30" x14ac:dyDescent="0.25">
      <c r="A13" s="2" t="s">
        <v>550</v>
      </c>
      <c r="B13" s="5">
        <v>38667</v>
      </c>
      <c r="C13" s="5">
        <v>41930</v>
      </c>
    </row>
    <row r="14" spans="1:3" ht="30" x14ac:dyDescent="0.25">
      <c r="A14" s="2" t="s">
        <v>540</v>
      </c>
      <c r="B14" s="4"/>
      <c r="C14" s="4"/>
    </row>
    <row r="15" spans="1:3" ht="30" x14ac:dyDescent="0.25">
      <c r="A15" s="3" t="s">
        <v>546</v>
      </c>
      <c r="B15" s="4"/>
      <c r="C15" s="4"/>
    </row>
    <row r="16" spans="1:3" ht="30" x14ac:dyDescent="0.25">
      <c r="A16" s="2" t="s">
        <v>547</v>
      </c>
      <c r="B16" s="5">
        <v>5611</v>
      </c>
      <c r="C16" s="5">
        <v>6927</v>
      </c>
    </row>
    <row r="17" spans="1:3" ht="30" x14ac:dyDescent="0.25">
      <c r="A17" s="2" t="s">
        <v>548</v>
      </c>
      <c r="B17" s="4">
        <v>96</v>
      </c>
      <c r="C17" s="4">
        <v>184</v>
      </c>
    </row>
    <row r="18" spans="1:3" ht="30" x14ac:dyDescent="0.25">
      <c r="A18" s="2" t="s">
        <v>549</v>
      </c>
      <c r="B18" s="4">
        <v>-23</v>
      </c>
      <c r="C18" s="4">
        <v>-39</v>
      </c>
    </row>
    <row r="19" spans="1:3" ht="30" x14ac:dyDescent="0.25">
      <c r="A19" s="2" t="s">
        <v>550</v>
      </c>
      <c r="B19" s="5">
        <v>5684</v>
      </c>
      <c r="C19" s="5">
        <v>7072</v>
      </c>
    </row>
    <row r="20" spans="1:3" ht="30" x14ac:dyDescent="0.25">
      <c r="A20" s="2" t="s">
        <v>543</v>
      </c>
      <c r="B20" s="4"/>
      <c r="C20" s="4"/>
    </row>
    <row r="21" spans="1:3" ht="30" x14ac:dyDescent="0.25">
      <c r="A21" s="3" t="s">
        <v>546</v>
      </c>
      <c r="B21" s="4"/>
      <c r="C21" s="4"/>
    </row>
    <row r="22" spans="1:3" ht="30" x14ac:dyDescent="0.25">
      <c r="A22" s="2" t="s">
        <v>547</v>
      </c>
      <c r="B22" s="5">
        <v>54251</v>
      </c>
      <c r="C22" s="5">
        <v>49396</v>
      </c>
    </row>
    <row r="23" spans="1:3" ht="30" x14ac:dyDescent="0.25">
      <c r="A23" s="2" t="s">
        <v>548</v>
      </c>
      <c r="B23" s="5">
        <v>1899</v>
      </c>
      <c r="C23" s="5">
        <v>1713</v>
      </c>
    </row>
    <row r="24" spans="1:3" ht="30" x14ac:dyDescent="0.25">
      <c r="A24" s="2" t="s">
        <v>549</v>
      </c>
      <c r="B24" s="4">
        <v>-249</v>
      </c>
      <c r="C24" s="4">
        <v>-212</v>
      </c>
    </row>
    <row r="25" spans="1:3" ht="30" x14ac:dyDescent="0.25">
      <c r="A25" s="2" t="s">
        <v>550</v>
      </c>
      <c r="B25" s="5">
        <v>55901</v>
      </c>
      <c r="C25" s="5">
        <v>50897</v>
      </c>
    </row>
    <row r="26" spans="1:3" x14ac:dyDescent="0.25">
      <c r="A26" s="2" t="s">
        <v>539</v>
      </c>
      <c r="B26" s="4"/>
      <c r="C26" s="4"/>
    </row>
    <row r="27" spans="1:3" ht="30" x14ac:dyDescent="0.25">
      <c r="A27" s="3" t="s">
        <v>546</v>
      </c>
      <c r="B27" s="4"/>
      <c r="C27" s="4"/>
    </row>
    <row r="28" spans="1:3" ht="30" x14ac:dyDescent="0.25">
      <c r="A28" s="2" t="s">
        <v>547</v>
      </c>
      <c r="B28" s="4">
        <v>883</v>
      </c>
      <c r="C28" s="4">
        <v>895</v>
      </c>
    </row>
    <row r="29" spans="1:3" ht="30" x14ac:dyDescent="0.25">
      <c r="A29" s="2" t="s">
        <v>548</v>
      </c>
      <c r="B29" s="4">
        <v>0</v>
      </c>
      <c r="C29" s="4">
        <v>0</v>
      </c>
    </row>
    <row r="30" spans="1:3" ht="30" x14ac:dyDescent="0.25">
      <c r="A30" s="2" t="s">
        <v>549</v>
      </c>
      <c r="B30" s="4">
        <v>-3</v>
      </c>
      <c r="C30" s="4">
        <v>-3</v>
      </c>
    </row>
    <row r="31" spans="1:3" ht="30" x14ac:dyDescent="0.25">
      <c r="A31" s="2" t="s">
        <v>550</v>
      </c>
      <c r="B31" s="4">
        <v>880</v>
      </c>
      <c r="C31" s="4">
        <v>892</v>
      </c>
    </row>
    <row r="32" spans="1:3" x14ac:dyDescent="0.25">
      <c r="A32" s="2" t="s">
        <v>544</v>
      </c>
      <c r="B32" s="4"/>
      <c r="C32" s="4"/>
    </row>
    <row r="33" spans="1:3" ht="30" x14ac:dyDescent="0.25">
      <c r="A33" s="3" t="s">
        <v>546</v>
      </c>
      <c r="B33" s="4"/>
      <c r="C33" s="4"/>
    </row>
    <row r="34" spans="1:3" ht="30" x14ac:dyDescent="0.25">
      <c r="A34" s="2" t="s">
        <v>547</v>
      </c>
      <c r="B34" s="5">
        <v>8733</v>
      </c>
      <c r="C34" s="5">
        <v>6726</v>
      </c>
    </row>
    <row r="35" spans="1:3" ht="30" x14ac:dyDescent="0.25">
      <c r="A35" s="2" t="s">
        <v>548</v>
      </c>
      <c r="B35" s="4">
        <v>72</v>
      </c>
      <c r="C35" s="4">
        <v>95</v>
      </c>
    </row>
    <row r="36" spans="1:3" ht="30" x14ac:dyDescent="0.25">
      <c r="A36" s="2" t="s">
        <v>549</v>
      </c>
      <c r="B36" s="4">
        <v>-1</v>
      </c>
      <c r="C36" s="4">
        <v>-17</v>
      </c>
    </row>
    <row r="37" spans="1:3" ht="30" x14ac:dyDescent="0.25">
      <c r="A37" s="2" t="s">
        <v>550</v>
      </c>
      <c r="B37" s="5">
        <v>8804</v>
      </c>
      <c r="C37" s="5">
        <v>6804</v>
      </c>
    </row>
    <row r="38" spans="1:3" x14ac:dyDescent="0.25">
      <c r="A38" s="2" t="s">
        <v>541</v>
      </c>
      <c r="B38" s="4"/>
      <c r="C38" s="4"/>
    </row>
    <row r="39" spans="1:3" ht="30" x14ac:dyDescent="0.25">
      <c r="A39" s="3" t="s">
        <v>546</v>
      </c>
      <c r="B39" s="4"/>
      <c r="C39" s="4"/>
    </row>
    <row r="40" spans="1:3" ht="30" x14ac:dyDescent="0.25">
      <c r="A40" s="2" t="s">
        <v>547</v>
      </c>
      <c r="B40" s="5">
        <v>8272</v>
      </c>
      <c r="C40" s="5">
        <v>10766</v>
      </c>
    </row>
    <row r="41" spans="1:3" ht="30" x14ac:dyDescent="0.25">
      <c r="A41" s="2" t="s">
        <v>548</v>
      </c>
      <c r="B41" s="4">
        <v>27</v>
      </c>
      <c r="C41" s="4">
        <v>50</v>
      </c>
    </row>
    <row r="42" spans="1:3" ht="30" x14ac:dyDescent="0.25">
      <c r="A42" s="2" t="s">
        <v>549</v>
      </c>
      <c r="B42" s="4">
        <v>-52</v>
      </c>
      <c r="C42" s="4">
        <v>-106</v>
      </c>
    </row>
    <row r="43" spans="1:3" ht="30" x14ac:dyDescent="0.25">
      <c r="A43" s="2" t="s">
        <v>550</v>
      </c>
      <c r="B43" s="5">
        <v>8247</v>
      </c>
      <c r="C43" s="5">
        <v>10710</v>
      </c>
    </row>
    <row r="44" spans="1:3" x14ac:dyDescent="0.25">
      <c r="A44" s="2" t="s">
        <v>542</v>
      </c>
      <c r="B44" s="4"/>
      <c r="C44" s="4"/>
    </row>
    <row r="45" spans="1:3" ht="30" x14ac:dyDescent="0.25">
      <c r="A45" s="3" t="s">
        <v>546</v>
      </c>
      <c r="B45" s="4"/>
      <c r="C45" s="4"/>
    </row>
    <row r="46" spans="1:3" ht="30" x14ac:dyDescent="0.25">
      <c r="A46" s="2" t="s">
        <v>547</v>
      </c>
      <c r="B46" s="5">
        <v>3100</v>
      </c>
      <c r="C46" s="5">
        <v>3077</v>
      </c>
    </row>
    <row r="47" spans="1:3" ht="30" x14ac:dyDescent="0.25">
      <c r="A47" s="2" t="s">
        <v>548</v>
      </c>
      <c r="B47" s="4">
        <v>0</v>
      </c>
      <c r="C47" s="4">
        <v>0</v>
      </c>
    </row>
    <row r="48" spans="1:3" ht="30" x14ac:dyDescent="0.25">
      <c r="A48" s="2" t="s">
        <v>549</v>
      </c>
      <c r="B48" s="4">
        <v>-95</v>
      </c>
      <c r="C48" s="4">
        <v>-105</v>
      </c>
    </row>
    <row r="49" spans="1:3" ht="30" x14ac:dyDescent="0.25">
      <c r="A49" s="2" t="s">
        <v>550</v>
      </c>
      <c r="B49" s="8">
        <v>3005</v>
      </c>
      <c r="C49" s="8">
        <v>2972</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551</v>
      </c>
      <c r="B1" s="7" t="s">
        <v>2</v>
      </c>
      <c r="C1" s="7" t="s">
        <v>26</v>
      </c>
    </row>
    <row r="2" spans="1:3" ht="30" x14ac:dyDescent="0.25">
      <c r="A2" s="1" t="s">
        <v>25</v>
      </c>
      <c r="B2" s="7"/>
      <c r="C2" s="7"/>
    </row>
    <row r="3" spans="1:3" ht="45" x14ac:dyDescent="0.25">
      <c r="A3" s="3" t="s">
        <v>552</v>
      </c>
      <c r="B3" s="4"/>
      <c r="C3" s="4"/>
    </row>
    <row r="4" spans="1:3" ht="30" x14ac:dyDescent="0.25">
      <c r="A4" s="2" t="s">
        <v>553</v>
      </c>
      <c r="B4" s="8">
        <v>17007</v>
      </c>
      <c r="C4" s="8">
        <v>9311</v>
      </c>
    </row>
    <row r="5" spans="1:3" ht="30" x14ac:dyDescent="0.25">
      <c r="A5" s="2" t="s">
        <v>554</v>
      </c>
      <c r="B5" s="4">
        <v>-204</v>
      </c>
      <c r="C5" s="4">
        <v>-118</v>
      </c>
    </row>
    <row r="6" spans="1:3" ht="30" x14ac:dyDescent="0.25">
      <c r="A6" s="2" t="s">
        <v>555</v>
      </c>
      <c r="B6" s="5">
        <v>16271</v>
      </c>
      <c r="C6" s="5">
        <v>27517</v>
      </c>
    </row>
    <row r="7" spans="1:3" ht="30" x14ac:dyDescent="0.25">
      <c r="A7" s="2" t="s">
        <v>556</v>
      </c>
      <c r="B7" s="4">
        <v>-287</v>
      </c>
      <c r="C7" s="4">
        <v>-510</v>
      </c>
    </row>
    <row r="8" spans="1:3" x14ac:dyDescent="0.25">
      <c r="A8" s="2" t="s">
        <v>557</v>
      </c>
      <c r="B8" s="5">
        <v>33278</v>
      </c>
      <c r="C8" s="5">
        <v>36828</v>
      </c>
    </row>
    <row r="9" spans="1:3" ht="30" x14ac:dyDescent="0.25">
      <c r="A9" s="2" t="s">
        <v>558</v>
      </c>
      <c r="B9" s="4">
        <v>-491</v>
      </c>
      <c r="C9" s="4">
        <v>-628</v>
      </c>
    </row>
    <row r="10" spans="1:3" ht="30" x14ac:dyDescent="0.25">
      <c r="A10" s="2" t="s">
        <v>536</v>
      </c>
      <c r="B10" s="4"/>
      <c r="C10" s="4"/>
    </row>
    <row r="11" spans="1:3" ht="45" x14ac:dyDescent="0.25">
      <c r="A11" s="3" t="s">
        <v>552</v>
      </c>
      <c r="B11" s="4"/>
      <c r="C11" s="4"/>
    </row>
    <row r="12" spans="1:3" ht="30" x14ac:dyDescent="0.25">
      <c r="A12" s="2" t="s">
        <v>553</v>
      </c>
      <c r="B12" s="5">
        <v>1415</v>
      </c>
      <c r="C12" s="4">
        <v>0</v>
      </c>
    </row>
    <row r="13" spans="1:3" ht="30" x14ac:dyDescent="0.25">
      <c r="A13" s="2" t="s">
        <v>554</v>
      </c>
      <c r="B13" s="4">
        <v>-13</v>
      </c>
      <c r="C13" s="4">
        <v>0</v>
      </c>
    </row>
    <row r="14" spans="1:3" ht="30" x14ac:dyDescent="0.25">
      <c r="A14" s="2" t="s">
        <v>555</v>
      </c>
      <c r="B14" s="5">
        <v>4839</v>
      </c>
      <c r="C14" s="5">
        <v>8446</v>
      </c>
    </row>
    <row r="15" spans="1:3" ht="30" x14ac:dyDescent="0.25">
      <c r="A15" s="2" t="s">
        <v>556</v>
      </c>
      <c r="B15" s="4">
        <v>-55</v>
      </c>
      <c r="C15" s="4">
        <v>-146</v>
      </c>
    </row>
    <row r="16" spans="1:3" x14ac:dyDescent="0.25">
      <c r="A16" s="2" t="s">
        <v>557</v>
      </c>
      <c r="B16" s="5">
        <v>6254</v>
      </c>
      <c r="C16" s="5">
        <v>8446</v>
      </c>
    </row>
    <row r="17" spans="1:3" ht="30" x14ac:dyDescent="0.25">
      <c r="A17" s="2" t="s">
        <v>558</v>
      </c>
      <c r="B17" s="4">
        <v>-68</v>
      </c>
      <c r="C17" s="4">
        <v>-146</v>
      </c>
    </row>
    <row r="18" spans="1:3" ht="30" x14ac:dyDescent="0.25">
      <c r="A18" s="2" t="s">
        <v>540</v>
      </c>
      <c r="B18" s="4"/>
      <c r="C18" s="4"/>
    </row>
    <row r="19" spans="1:3" ht="45" x14ac:dyDescent="0.25">
      <c r="A19" s="3" t="s">
        <v>552</v>
      </c>
      <c r="B19" s="4"/>
      <c r="C19" s="4"/>
    </row>
    <row r="20" spans="1:3" ht="30" x14ac:dyDescent="0.25">
      <c r="A20" s="2" t="s">
        <v>553</v>
      </c>
      <c r="B20" s="4">
        <v>0</v>
      </c>
      <c r="C20" s="4">
        <v>0</v>
      </c>
    </row>
    <row r="21" spans="1:3" ht="30" x14ac:dyDescent="0.25">
      <c r="A21" s="2" t="s">
        <v>554</v>
      </c>
      <c r="B21" s="4">
        <v>0</v>
      </c>
      <c r="C21" s="4">
        <v>0</v>
      </c>
    </row>
    <row r="22" spans="1:3" ht="30" x14ac:dyDescent="0.25">
      <c r="A22" s="2" t="s">
        <v>555</v>
      </c>
      <c r="B22" s="5">
        <v>1413</v>
      </c>
      <c r="C22" s="5">
        <v>1445</v>
      </c>
    </row>
    <row r="23" spans="1:3" ht="30" x14ac:dyDescent="0.25">
      <c r="A23" s="2" t="s">
        <v>556</v>
      </c>
      <c r="B23" s="4">
        <v>-23</v>
      </c>
      <c r="C23" s="4">
        <v>-39</v>
      </c>
    </row>
    <row r="24" spans="1:3" x14ac:dyDescent="0.25">
      <c r="A24" s="2" t="s">
        <v>557</v>
      </c>
      <c r="B24" s="5">
        <v>1413</v>
      </c>
      <c r="C24" s="5">
        <v>1445</v>
      </c>
    </row>
    <row r="25" spans="1:3" ht="30" x14ac:dyDescent="0.25">
      <c r="A25" s="2" t="s">
        <v>558</v>
      </c>
      <c r="B25" s="4">
        <v>-23</v>
      </c>
      <c r="C25" s="4">
        <v>-39</v>
      </c>
    </row>
    <row r="26" spans="1:3" ht="30" x14ac:dyDescent="0.25">
      <c r="A26" s="2" t="s">
        <v>543</v>
      </c>
      <c r="B26" s="4"/>
      <c r="C26" s="4"/>
    </row>
    <row r="27" spans="1:3" ht="45" x14ac:dyDescent="0.25">
      <c r="A27" s="3" t="s">
        <v>552</v>
      </c>
      <c r="B27" s="4"/>
      <c r="C27" s="4"/>
    </row>
    <row r="28" spans="1:3" ht="30" x14ac:dyDescent="0.25">
      <c r="A28" s="2" t="s">
        <v>553</v>
      </c>
      <c r="B28" s="5">
        <v>12863</v>
      </c>
      <c r="C28" s="5">
        <v>3530</v>
      </c>
    </row>
    <row r="29" spans="1:3" ht="30" x14ac:dyDescent="0.25">
      <c r="A29" s="2" t="s">
        <v>554</v>
      </c>
      <c r="B29" s="4">
        <v>-169</v>
      </c>
      <c r="C29" s="4">
        <v>-22</v>
      </c>
    </row>
    <row r="30" spans="1:3" ht="30" x14ac:dyDescent="0.25">
      <c r="A30" s="2" t="s">
        <v>555</v>
      </c>
      <c r="B30" s="5">
        <v>3287</v>
      </c>
      <c r="C30" s="5">
        <v>12791</v>
      </c>
    </row>
    <row r="31" spans="1:3" ht="30" x14ac:dyDescent="0.25">
      <c r="A31" s="2" t="s">
        <v>556</v>
      </c>
      <c r="B31" s="4">
        <v>-80</v>
      </c>
      <c r="C31" s="4">
        <v>-190</v>
      </c>
    </row>
    <row r="32" spans="1:3" x14ac:dyDescent="0.25">
      <c r="A32" s="2" t="s">
        <v>557</v>
      </c>
      <c r="B32" s="5">
        <v>16150</v>
      </c>
      <c r="C32" s="5">
        <v>16321</v>
      </c>
    </row>
    <row r="33" spans="1:3" ht="30" x14ac:dyDescent="0.25">
      <c r="A33" s="2" t="s">
        <v>558</v>
      </c>
      <c r="B33" s="4">
        <v>-249</v>
      </c>
      <c r="C33" s="4">
        <v>-212</v>
      </c>
    </row>
    <row r="34" spans="1:3" x14ac:dyDescent="0.25">
      <c r="A34" s="2" t="s">
        <v>539</v>
      </c>
      <c r="B34" s="4"/>
      <c r="C34" s="4"/>
    </row>
    <row r="35" spans="1:3" ht="45" x14ac:dyDescent="0.25">
      <c r="A35" s="3" t="s">
        <v>552</v>
      </c>
      <c r="B35" s="4"/>
      <c r="C35" s="4"/>
    </row>
    <row r="36" spans="1:3" ht="30" x14ac:dyDescent="0.25">
      <c r="A36" s="2" t="s">
        <v>553</v>
      </c>
      <c r="B36" s="4">
        <v>0</v>
      </c>
      <c r="C36" s="4">
        <v>0</v>
      </c>
    </row>
    <row r="37" spans="1:3" ht="30" x14ac:dyDescent="0.25">
      <c r="A37" s="2" t="s">
        <v>554</v>
      </c>
      <c r="B37" s="4">
        <v>0</v>
      </c>
      <c r="C37" s="4">
        <v>0</v>
      </c>
    </row>
    <row r="38" spans="1:3" ht="30" x14ac:dyDescent="0.25">
      <c r="A38" s="2" t="s">
        <v>555</v>
      </c>
      <c r="B38" s="4">
        <v>880</v>
      </c>
      <c r="C38" s="4">
        <v>892</v>
      </c>
    </row>
    <row r="39" spans="1:3" ht="30" x14ac:dyDescent="0.25">
      <c r="A39" s="2" t="s">
        <v>556</v>
      </c>
      <c r="B39" s="4">
        <v>-3</v>
      </c>
      <c r="C39" s="4">
        <v>-3</v>
      </c>
    </row>
    <row r="40" spans="1:3" x14ac:dyDescent="0.25">
      <c r="A40" s="2" t="s">
        <v>557</v>
      </c>
      <c r="B40" s="4">
        <v>880</v>
      </c>
      <c r="C40" s="4">
        <v>892</v>
      </c>
    </row>
    <row r="41" spans="1:3" ht="30" x14ac:dyDescent="0.25">
      <c r="A41" s="2" t="s">
        <v>558</v>
      </c>
      <c r="B41" s="4">
        <v>-3</v>
      </c>
      <c r="C41" s="4">
        <v>-3</v>
      </c>
    </row>
    <row r="42" spans="1:3" x14ac:dyDescent="0.25">
      <c r="A42" s="2" t="s">
        <v>544</v>
      </c>
      <c r="B42" s="4"/>
      <c r="C42" s="4"/>
    </row>
    <row r="43" spans="1:3" ht="45" x14ac:dyDescent="0.25">
      <c r="A43" s="3" t="s">
        <v>552</v>
      </c>
      <c r="B43" s="4"/>
      <c r="C43" s="4"/>
    </row>
    <row r="44" spans="1:3" ht="30" x14ac:dyDescent="0.25">
      <c r="A44" s="2" t="s">
        <v>553</v>
      </c>
      <c r="B44" s="4">
        <v>750</v>
      </c>
      <c r="C44" s="5">
        <v>1983</v>
      </c>
    </row>
    <row r="45" spans="1:3" ht="30" x14ac:dyDescent="0.25">
      <c r="A45" s="2" t="s">
        <v>554</v>
      </c>
      <c r="B45" s="4">
        <v>-1</v>
      </c>
      <c r="C45" s="4">
        <v>-17</v>
      </c>
    </row>
    <row r="46" spans="1:3" ht="30" x14ac:dyDescent="0.25">
      <c r="A46" s="2" t="s">
        <v>555</v>
      </c>
      <c r="B46" s="4">
        <v>0</v>
      </c>
      <c r="C46" s="4">
        <v>0</v>
      </c>
    </row>
    <row r="47" spans="1:3" ht="30" x14ac:dyDescent="0.25">
      <c r="A47" s="2" t="s">
        <v>556</v>
      </c>
      <c r="B47" s="4">
        <v>0</v>
      </c>
      <c r="C47" s="4">
        <v>0</v>
      </c>
    </row>
    <row r="48" spans="1:3" x14ac:dyDescent="0.25">
      <c r="A48" s="2" t="s">
        <v>557</v>
      </c>
      <c r="B48" s="4">
        <v>750</v>
      </c>
      <c r="C48" s="5">
        <v>1983</v>
      </c>
    </row>
    <row r="49" spans="1:3" ht="30" x14ac:dyDescent="0.25">
      <c r="A49" s="2" t="s">
        <v>558</v>
      </c>
      <c r="B49" s="4">
        <v>-1</v>
      </c>
      <c r="C49" s="4">
        <v>-17</v>
      </c>
    </row>
    <row r="50" spans="1:3" x14ac:dyDescent="0.25">
      <c r="A50" s="2" t="s">
        <v>541</v>
      </c>
      <c r="B50" s="4"/>
      <c r="C50" s="4"/>
    </row>
    <row r="51" spans="1:3" ht="45" x14ac:dyDescent="0.25">
      <c r="A51" s="3" t="s">
        <v>552</v>
      </c>
      <c r="B51" s="4"/>
      <c r="C51" s="4"/>
    </row>
    <row r="52" spans="1:3" ht="30" x14ac:dyDescent="0.25">
      <c r="A52" s="2" t="s">
        <v>553</v>
      </c>
      <c r="B52" s="5">
        <v>1979</v>
      </c>
      <c r="C52" s="5">
        <v>3798</v>
      </c>
    </row>
    <row r="53" spans="1:3" ht="30" x14ac:dyDescent="0.25">
      <c r="A53" s="2" t="s">
        <v>554</v>
      </c>
      <c r="B53" s="4">
        <v>-21</v>
      </c>
      <c r="C53" s="4">
        <v>-79</v>
      </c>
    </row>
    <row r="54" spans="1:3" ht="30" x14ac:dyDescent="0.25">
      <c r="A54" s="2" t="s">
        <v>555</v>
      </c>
      <c r="B54" s="5">
        <v>2847</v>
      </c>
      <c r="C54" s="4">
        <v>971</v>
      </c>
    </row>
    <row r="55" spans="1:3" ht="30" x14ac:dyDescent="0.25">
      <c r="A55" s="2" t="s">
        <v>556</v>
      </c>
      <c r="B55" s="4">
        <v>-31</v>
      </c>
      <c r="C55" s="4">
        <v>-27</v>
      </c>
    </row>
    <row r="56" spans="1:3" x14ac:dyDescent="0.25">
      <c r="A56" s="2" t="s">
        <v>557</v>
      </c>
      <c r="B56" s="5">
        <v>4826</v>
      </c>
      <c r="C56" s="5">
        <v>4769</v>
      </c>
    </row>
    <row r="57" spans="1:3" ht="30" x14ac:dyDescent="0.25">
      <c r="A57" s="2" t="s">
        <v>558</v>
      </c>
      <c r="B57" s="4">
        <v>-52</v>
      </c>
      <c r="C57" s="4">
        <v>-106</v>
      </c>
    </row>
    <row r="58" spans="1:3" x14ac:dyDescent="0.25">
      <c r="A58" s="2" t="s">
        <v>542</v>
      </c>
      <c r="B58" s="4"/>
      <c r="C58" s="4"/>
    </row>
    <row r="59" spans="1:3" ht="45" x14ac:dyDescent="0.25">
      <c r="A59" s="3" t="s">
        <v>552</v>
      </c>
      <c r="B59" s="4"/>
      <c r="C59" s="4"/>
    </row>
    <row r="60" spans="1:3" ht="30" x14ac:dyDescent="0.25">
      <c r="A60" s="2" t="s">
        <v>553</v>
      </c>
      <c r="B60" s="4">
        <v>0</v>
      </c>
      <c r="C60" s="4">
        <v>0</v>
      </c>
    </row>
    <row r="61" spans="1:3" ht="30" x14ac:dyDescent="0.25">
      <c r="A61" s="2" t="s">
        <v>554</v>
      </c>
      <c r="B61" s="4">
        <v>0</v>
      </c>
      <c r="C61" s="4">
        <v>0</v>
      </c>
    </row>
    <row r="62" spans="1:3" ht="30" x14ac:dyDescent="0.25">
      <c r="A62" s="2" t="s">
        <v>555</v>
      </c>
      <c r="B62" s="5">
        <v>3005</v>
      </c>
      <c r="C62" s="5">
        <v>2972</v>
      </c>
    </row>
    <row r="63" spans="1:3" ht="30" x14ac:dyDescent="0.25">
      <c r="A63" s="2" t="s">
        <v>556</v>
      </c>
      <c r="B63" s="4">
        <v>-95</v>
      </c>
      <c r="C63" s="4">
        <v>-105</v>
      </c>
    </row>
    <row r="64" spans="1:3" x14ac:dyDescent="0.25">
      <c r="A64" s="2" t="s">
        <v>557</v>
      </c>
      <c r="B64" s="5">
        <v>3005</v>
      </c>
      <c r="C64" s="5">
        <v>2972</v>
      </c>
    </row>
    <row r="65" spans="1:3" ht="30" x14ac:dyDescent="0.25">
      <c r="A65" s="2" t="s">
        <v>558</v>
      </c>
      <c r="B65" s="8">
        <v>-95</v>
      </c>
      <c r="C65" s="8">
        <v>-105</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559</v>
      </c>
      <c r="B1" s="7" t="s">
        <v>2</v>
      </c>
      <c r="C1" s="7" t="s">
        <v>26</v>
      </c>
    </row>
    <row r="2" spans="1:3" ht="30" x14ac:dyDescent="0.25">
      <c r="A2" s="1" t="s">
        <v>25</v>
      </c>
      <c r="B2" s="7"/>
      <c r="C2" s="7"/>
    </row>
    <row r="3" spans="1:3" ht="60" x14ac:dyDescent="0.25">
      <c r="A3" s="3" t="s">
        <v>560</v>
      </c>
      <c r="B3" s="4"/>
      <c r="C3" s="4"/>
    </row>
    <row r="4" spans="1:3" x14ac:dyDescent="0.25">
      <c r="A4" s="2" t="s">
        <v>224</v>
      </c>
      <c r="B4" s="8">
        <v>11222</v>
      </c>
      <c r="C4" s="4"/>
    </row>
    <row r="5" spans="1:3" x14ac:dyDescent="0.25">
      <c r="A5" s="2" t="s">
        <v>224</v>
      </c>
      <c r="B5" s="5">
        <v>11611</v>
      </c>
      <c r="C5" s="4"/>
    </row>
    <row r="6" spans="1:3" x14ac:dyDescent="0.25">
      <c r="A6" s="2" t="s">
        <v>225</v>
      </c>
      <c r="B6" s="5">
        <v>28557</v>
      </c>
      <c r="C6" s="4"/>
    </row>
    <row r="7" spans="1:3" x14ac:dyDescent="0.25">
      <c r="A7" s="2" t="s">
        <v>225</v>
      </c>
      <c r="B7" s="5">
        <v>30098</v>
      </c>
      <c r="C7" s="4"/>
    </row>
    <row r="8" spans="1:3" x14ac:dyDescent="0.25">
      <c r="A8" s="2" t="s">
        <v>226</v>
      </c>
      <c r="B8" s="5">
        <v>41072</v>
      </c>
      <c r="C8" s="4"/>
    </row>
    <row r="9" spans="1:3" x14ac:dyDescent="0.25">
      <c r="A9" s="2" t="s">
        <v>226</v>
      </c>
      <c r="B9" s="5">
        <v>41417</v>
      </c>
      <c r="C9" s="4"/>
    </row>
    <row r="10" spans="1:3" x14ac:dyDescent="0.25">
      <c r="A10" s="2" t="s">
        <v>227</v>
      </c>
      <c r="B10" s="5">
        <v>37172</v>
      </c>
      <c r="C10" s="4"/>
    </row>
    <row r="11" spans="1:3" x14ac:dyDescent="0.25">
      <c r="A11" s="2" t="s">
        <v>227</v>
      </c>
      <c r="B11" s="5">
        <v>38062</v>
      </c>
      <c r="C11" s="4"/>
    </row>
    <row r="12" spans="1:3" x14ac:dyDescent="0.25">
      <c r="A12" s="2"/>
      <c r="B12" s="5">
        <v>118023</v>
      </c>
      <c r="C12" s="5">
        <v>118103</v>
      </c>
    </row>
    <row r="13" spans="1:3" x14ac:dyDescent="0.25">
      <c r="A13" s="2"/>
      <c r="B13" s="8">
        <v>121188</v>
      </c>
      <c r="C13" s="4"/>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s>
  <sheetData>
    <row r="1" spans="1:5" ht="15" customHeight="1" x14ac:dyDescent="0.25">
      <c r="A1" s="7" t="s">
        <v>561</v>
      </c>
      <c r="B1" s="1" t="s">
        <v>562</v>
      </c>
      <c r="C1" s="7" t="s">
        <v>1</v>
      </c>
      <c r="D1" s="7"/>
      <c r="E1" s="1" t="s">
        <v>563</v>
      </c>
    </row>
    <row r="2" spans="1:5" x14ac:dyDescent="0.25">
      <c r="A2" s="7"/>
      <c r="B2" s="1" t="s">
        <v>2</v>
      </c>
      <c r="C2" s="1" t="s">
        <v>2</v>
      </c>
      <c r="D2" s="1" t="s">
        <v>60</v>
      </c>
      <c r="E2" s="1" t="s">
        <v>26</v>
      </c>
    </row>
    <row r="3" spans="1:5" x14ac:dyDescent="0.25">
      <c r="A3" s="3" t="s">
        <v>564</v>
      </c>
      <c r="B3" s="4"/>
      <c r="C3" s="4"/>
      <c r="D3" s="4"/>
      <c r="E3" s="4"/>
    </row>
    <row r="4" spans="1:5" ht="60" x14ac:dyDescent="0.25">
      <c r="A4" s="2" t="s">
        <v>565</v>
      </c>
      <c r="B4" s="110">
        <v>0.378</v>
      </c>
      <c r="C4" s="110">
        <v>0.378</v>
      </c>
      <c r="D4" s="4"/>
      <c r="E4" s="4"/>
    </row>
    <row r="5" spans="1:5" ht="30" x14ac:dyDescent="0.25">
      <c r="A5" s="2" t="s">
        <v>566</v>
      </c>
      <c r="B5" s="110">
        <v>0.8</v>
      </c>
      <c r="C5" s="110">
        <v>0.8</v>
      </c>
      <c r="D5" s="4"/>
      <c r="E5" s="4"/>
    </row>
    <row r="6" spans="1:5" ht="30" x14ac:dyDescent="0.25">
      <c r="A6" s="2" t="s">
        <v>567</v>
      </c>
      <c r="B6" s="110">
        <v>0.36</v>
      </c>
      <c r="C6" s="110">
        <v>0.36</v>
      </c>
      <c r="D6" s="4"/>
      <c r="E6" s="4"/>
    </row>
    <row r="7" spans="1:5" ht="30" x14ac:dyDescent="0.25">
      <c r="A7" s="2" t="s">
        <v>568</v>
      </c>
      <c r="B7" s="110">
        <v>0.42</v>
      </c>
      <c r="C7" s="110">
        <v>0.42</v>
      </c>
      <c r="D7" s="4"/>
      <c r="E7" s="4"/>
    </row>
    <row r="8" spans="1:5" ht="45" x14ac:dyDescent="0.25">
      <c r="A8" s="2" t="s">
        <v>569</v>
      </c>
      <c r="B8" s="4"/>
      <c r="C8" s="8">
        <v>82000</v>
      </c>
      <c r="D8" s="8">
        <v>130000</v>
      </c>
      <c r="E8" s="4"/>
    </row>
    <row r="9" spans="1:5" ht="45" x14ac:dyDescent="0.25">
      <c r="A9" s="2" t="s">
        <v>570</v>
      </c>
      <c r="B9" s="4"/>
      <c r="C9" s="4">
        <v>0</v>
      </c>
      <c r="D9" s="4">
        <v>0</v>
      </c>
      <c r="E9" s="4"/>
    </row>
    <row r="10" spans="1:5" ht="45" x14ac:dyDescent="0.25">
      <c r="A10" s="2" t="s">
        <v>571</v>
      </c>
      <c r="B10" s="4"/>
      <c r="C10" s="5">
        <v>4555000</v>
      </c>
      <c r="D10" s="5">
        <v>3000000</v>
      </c>
      <c r="E10" s="5">
        <v>4096000</v>
      </c>
    </row>
    <row r="11" spans="1:5" ht="30" x14ac:dyDescent="0.25">
      <c r="A11" s="2" t="s">
        <v>572</v>
      </c>
      <c r="B11" s="4">
        <v>5</v>
      </c>
      <c r="C11" s="4">
        <v>0</v>
      </c>
      <c r="D11" s="4">
        <v>1</v>
      </c>
      <c r="E11" s="4">
        <v>5</v>
      </c>
    </row>
    <row r="12" spans="1:5" ht="30" x14ac:dyDescent="0.25">
      <c r="A12" s="2" t="s">
        <v>573</v>
      </c>
      <c r="B12" s="5">
        <v>3317000</v>
      </c>
      <c r="C12" s="5">
        <v>3317000</v>
      </c>
      <c r="D12" s="4"/>
      <c r="E12" s="5">
        <v>3332000</v>
      </c>
    </row>
    <row r="13" spans="1:5" ht="45" x14ac:dyDescent="0.25">
      <c r="A13" s="2" t="s">
        <v>574</v>
      </c>
      <c r="B13" s="5">
        <v>862000</v>
      </c>
      <c r="C13" s="5">
        <v>862000</v>
      </c>
      <c r="D13" s="4"/>
      <c r="E13" s="5">
        <v>868000</v>
      </c>
    </row>
    <row r="14" spans="1:5" ht="45" x14ac:dyDescent="0.25">
      <c r="A14" s="2" t="s">
        <v>575</v>
      </c>
      <c r="B14" s="4"/>
      <c r="C14" s="4">
        <v>0</v>
      </c>
      <c r="D14" s="4">
        <v>0</v>
      </c>
      <c r="E14" s="4"/>
    </row>
    <row r="15" spans="1:5" ht="45" x14ac:dyDescent="0.25">
      <c r="A15" s="2" t="s">
        <v>576</v>
      </c>
      <c r="B15" s="4"/>
      <c r="C15" s="4" t="s">
        <v>577</v>
      </c>
      <c r="D15" s="4"/>
      <c r="E15" s="4"/>
    </row>
    <row r="16" spans="1:5" ht="30" x14ac:dyDescent="0.25">
      <c r="A16" s="2" t="s">
        <v>578</v>
      </c>
      <c r="B16" s="110">
        <v>1.1000000000000001</v>
      </c>
      <c r="C16" s="110">
        <v>1.1000000000000001</v>
      </c>
      <c r="D16" s="4"/>
      <c r="E16" s="4"/>
    </row>
    <row r="17" spans="1:5" ht="30" x14ac:dyDescent="0.25">
      <c r="A17" s="2" t="s">
        <v>579</v>
      </c>
      <c r="B17" s="5">
        <v>453165000</v>
      </c>
      <c r="C17" s="5">
        <v>453165000</v>
      </c>
      <c r="D17" s="5">
        <v>422510000</v>
      </c>
      <c r="E17" s="5">
        <v>454471000</v>
      </c>
    </row>
    <row r="18" spans="1:5" x14ac:dyDescent="0.25">
      <c r="A18" s="2" t="s">
        <v>580</v>
      </c>
      <c r="B18" s="4"/>
      <c r="C18" s="4"/>
      <c r="D18" s="4"/>
      <c r="E18" s="4"/>
    </row>
    <row r="19" spans="1:5" x14ac:dyDescent="0.25">
      <c r="A19" s="3" t="s">
        <v>564</v>
      </c>
      <c r="B19" s="4"/>
      <c r="C19" s="4"/>
      <c r="D19" s="4"/>
      <c r="E19" s="4"/>
    </row>
    <row r="20" spans="1:5" ht="45" x14ac:dyDescent="0.25">
      <c r="A20" s="2" t="s">
        <v>581</v>
      </c>
      <c r="B20" s="110">
        <v>0.81</v>
      </c>
      <c r="C20" s="110">
        <v>0.81</v>
      </c>
      <c r="D20" s="4"/>
      <c r="E20" s="4"/>
    </row>
    <row r="21" spans="1:5" x14ac:dyDescent="0.25">
      <c r="A21" s="2" t="s">
        <v>582</v>
      </c>
      <c r="B21" s="4"/>
      <c r="C21" s="4"/>
      <c r="D21" s="4"/>
      <c r="E21" s="4"/>
    </row>
    <row r="22" spans="1:5" x14ac:dyDescent="0.25">
      <c r="A22" s="3" t="s">
        <v>564</v>
      </c>
      <c r="B22" s="4"/>
      <c r="C22" s="4"/>
      <c r="D22" s="4"/>
      <c r="E22" s="4"/>
    </row>
    <row r="23" spans="1:5" ht="45" x14ac:dyDescent="0.25">
      <c r="A23" s="2" t="s">
        <v>581</v>
      </c>
      <c r="B23" s="110">
        <v>0.11</v>
      </c>
      <c r="C23" s="110">
        <v>0.11</v>
      </c>
      <c r="D23" s="4"/>
      <c r="E23" s="4"/>
    </row>
    <row r="24" spans="1:5" ht="30" x14ac:dyDescent="0.25">
      <c r="A24" s="2" t="s">
        <v>583</v>
      </c>
      <c r="B24" s="4"/>
      <c r="C24" s="4"/>
      <c r="D24" s="4"/>
      <c r="E24" s="4"/>
    </row>
    <row r="25" spans="1:5" x14ac:dyDescent="0.25">
      <c r="A25" s="3" t="s">
        <v>564</v>
      </c>
      <c r="B25" s="4"/>
      <c r="C25" s="4"/>
      <c r="D25" s="4"/>
      <c r="E25" s="4"/>
    </row>
    <row r="26" spans="1:5" ht="45" x14ac:dyDescent="0.25">
      <c r="A26" s="2" t="s">
        <v>581</v>
      </c>
      <c r="B26" s="110">
        <v>0.06</v>
      </c>
      <c r="C26" s="110">
        <v>0.06</v>
      </c>
      <c r="D26" s="4"/>
      <c r="E26" s="4"/>
    </row>
    <row r="27" spans="1:5" x14ac:dyDescent="0.25">
      <c r="A27" s="2" t="s">
        <v>584</v>
      </c>
      <c r="B27" s="4"/>
      <c r="C27" s="4"/>
      <c r="D27" s="4"/>
      <c r="E27" s="4"/>
    </row>
    <row r="28" spans="1:5" x14ac:dyDescent="0.25">
      <c r="A28" s="3" t="s">
        <v>564</v>
      </c>
      <c r="B28" s="4"/>
      <c r="C28" s="4"/>
      <c r="D28" s="4"/>
      <c r="E28" s="4"/>
    </row>
    <row r="29" spans="1:5" ht="45" x14ac:dyDescent="0.25">
      <c r="A29" s="2" t="s">
        <v>581</v>
      </c>
      <c r="B29" s="110">
        <v>0.02</v>
      </c>
      <c r="C29" s="110">
        <v>0.02</v>
      </c>
      <c r="D29" s="4"/>
      <c r="E29" s="4"/>
    </row>
    <row r="30" spans="1:5" x14ac:dyDescent="0.25">
      <c r="A30" s="2" t="s">
        <v>585</v>
      </c>
      <c r="B30" s="4"/>
      <c r="C30" s="4"/>
      <c r="D30" s="4"/>
      <c r="E30" s="4"/>
    </row>
    <row r="31" spans="1:5" x14ac:dyDescent="0.25">
      <c r="A31" s="3" t="s">
        <v>564</v>
      </c>
      <c r="B31" s="4"/>
      <c r="C31" s="4"/>
      <c r="D31" s="4"/>
      <c r="E31" s="4"/>
    </row>
    <row r="32" spans="1:5" ht="45" x14ac:dyDescent="0.25">
      <c r="A32" s="2" t="s">
        <v>586</v>
      </c>
      <c r="B32" s="4"/>
      <c r="C32" s="110">
        <v>0.4</v>
      </c>
      <c r="D32" s="4"/>
      <c r="E32" s="4"/>
    </row>
    <row r="33" spans="1:5" ht="30" x14ac:dyDescent="0.25">
      <c r="A33" s="2" t="s">
        <v>579</v>
      </c>
      <c r="B33" s="8">
        <v>4927000</v>
      </c>
      <c r="C33" s="8">
        <v>4927000</v>
      </c>
      <c r="D33" s="4"/>
      <c r="E33" s="8">
        <v>6751000</v>
      </c>
    </row>
    <row r="34" spans="1:5" x14ac:dyDescent="0.25">
      <c r="A34" s="2" t="s">
        <v>587</v>
      </c>
      <c r="B34" s="4"/>
      <c r="C34" s="4"/>
      <c r="D34" s="4"/>
      <c r="E34" s="4"/>
    </row>
    <row r="35" spans="1:5" x14ac:dyDescent="0.25">
      <c r="A35" s="3" t="s">
        <v>564</v>
      </c>
      <c r="B35" s="4"/>
      <c r="C35" s="4"/>
      <c r="D35" s="4"/>
      <c r="E35" s="4"/>
    </row>
    <row r="36" spans="1:5" ht="45" x14ac:dyDescent="0.25">
      <c r="A36" s="2" t="s">
        <v>586</v>
      </c>
      <c r="B36" s="4"/>
      <c r="C36" s="110">
        <v>0.25</v>
      </c>
      <c r="D36" s="4"/>
      <c r="E36" s="4"/>
    </row>
    <row r="37" spans="1:5" ht="30" x14ac:dyDescent="0.25">
      <c r="A37" s="2" t="s">
        <v>588</v>
      </c>
      <c r="B37" s="4"/>
      <c r="C37" s="4"/>
      <c r="D37" s="4"/>
      <c r="E37" s="4"/>
    </row>
    <row r="38" spans="1:5" x14ac:dyDescent="0.25">
      <c r="A38" s="3" t="s">
        <v>564</v>
      </c>
      <c r="B38" s="4"/>
      <c r="C38" s="4"/>
      <c r="D38" s="4"/>
      <c r="E38" s="4"/>
    </row>
    <row r="39" spans="1:5" ht="30" x14ac:dyDescent="0.25">
      <c r="A39" s="2" t="s">
        <v>572</v>
      </c>
      <c r="B39" s="4"/>
      <c r="C39" s="4">
        <v>0</v>
      </c>
      <c r="D39" s="4"/>
      <c r="E39" s="4"/>
    </row>
    <row r="40" spans="1:5" ht="45" x14ac:dyDescent="0.25">
      <c r="A40" s="2" t="s">
        <v>586</v>
      </c>
      <c r="B40" s="4"/>
      <c r="C40" s="110">
        <v>0.35</v>
      </c>
      <c r="D40" s="4"/>
      <c r="E40" s="4"/>
    </row>
    <row r="41" spans="1:5" x14ac:dyDescent="0.25">
      <c r="A41" s="2" t="s">
        <v>589</v>
      </c>
      <c r="B41" s="4"/>
      <c r="C41" s="4"/>
      <c r="D41" s="4"/>
      <c r="E41" s="4"/>
    </row>
    <row r="42" spans="1:5" x14ac:dyDescent="0.25">
      <c r="A42" s="3" t="s">
        <v>564</v>
      </c>
      <c r="B42" s="4"/>
      <c r="C42" s="4"/>
      <c r="D42" s="4"/>
      <c r="E42" s="4"/>
    </row>
    <row r="43" spans="1:5" ht="60" x14ac:dyDescent="0.25">
      <c r="A43" s="2" t="s">
        <v>590</v>
      </c>
      <c r="B43" s="4"/>
      <c r="C43" s="110">
        <v>0.4</v>
      </c>
      <c r="D43" s="4"/>
      <c r="E43" s="4"/>
    </row>
    <row r="44" spans="1:5" x14ac:dyDescent="0.25">
      <c r="A44" s="2" t="s">
        <v>591</v>
      </c>
      <c r="B44" s="4"/>
      <c r="C44" s="4"/>
      <c r="D44" s="4"/>
      <c r="E44" s="4"/>
    </row>
    <row r="45" spans="1:5" x14ac:dyDescent="0.25">
      <c r="A45" s="3" t="s">
        <v>564</v>
      </c>
      <c r="B45" s="4"/>
      <c r="C45" s="4"/>
      <c r="D45" s="4"/>
      <c r="E45" s="4"/>
    </row>
    <row r="46" spans="1:5" ht="60" x14ac:dyDescent="0.25">
      <c r="A46" s="2" t="s">
        <v>590</v>
      </c>
      <c r="B46" s="4"/>
      <c r="C46" s="110">
        <v>0.65</v>
      </c>
      <c r="D46" s="4"/>
      <c r="E46" s="4"/>
    </row>
  </sheetData>
  <mergeCells count="2">
    <mergeCell ref="A1:A2"/>
    <mergeCell ref="C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4" width="12.5703125" bestFit="1" customWidth="1"/>
    <col min="5" max="5" width="12.28515625" bestFit="1" customWidth="1"/>
  </cols>
  <sheetData>
    <row r="1" spans="1:5" x14ac:dyDescent="0.25">
      <c r="A1" s="1" t="s">
        <v>592</v>
      </c>
      <c r="B1" s="1" t="s">
        <v>2</v>
      </c>
      <c r="C1" s="1" t="s">
        <v>26</v>
      </c>
      <c r="D1" s="1" t="s">
        <v>60</v>
      </c>
      <c r="E1" s="1" t="s">
        <v>593</v>
      </c>
    </row>
    <row r="2" spans="1:5" ht="30" x14ac:dyDescent="0.25">
      <c r="A2" s="3" t="s">
        <v>594</v>
      </c>
      <c r="B2" s="4"/>
      <c r="C2" s="4"/>
      <c r="D2" s="4"/>
      <c r="E2" s="4"/>
    </row>
    <row r="3" spans="1:5" x14ac:dyDescent="0.25">
      <c r="A3" s="2" t="s">
        <v>595</v>
      </c>
      <c r="B3" s="8">
        <v>453165000</v>
      </c>
      <c r="C3" s="8">
        <v>454471000</v>
      </c>
      <c r="D3" s="8">
        <v>422510000</v>
      </c>
      <c r="E3" s="4"/>
    </row>
    <row r="4" spans="1:5" x14ac:dyDescent="0.25">
      <c r="A4" s="2" t="s">
        <v>262</v>
      </c>
      <c r="B4" s="5">
        <v>-440000</v>
      </c>
      <c r="C4" s="5">
        <v>-445000</v>
      </c>
      <c r="D4" s="4"/>
      <c r="E4" s="4"/>
    </row>
    <row r="5" spans="1:5" x14ac:dyDescent="0.25">
      <c r="A5" s="2" t="s">
        <v>265</v>
      </c>
      <c r="B5" s="5">
        <v>-7409000</v>
      </c>
      <c r="C5" s="5">
        <v>-7534000</v>
      </c>
      <c r="D5" s="5">
        <v>-7615000</v>
      </c>
      <c r="E5" s="5">
        <v>-7659000</v>
      </c>
    </row>
    <row r="6" spans="1:5" x14ac:dyDescent="0.25">
      <c r="A6" s="2" t="s">
        <v>268</v>
      </c>
      <c r="B6" s="5">
        <v>445316000</v>
      </c>
      <c r="C6" s="5">
        <v>446492000</v>
      </c>
      <c r="D6" s="4"/>
      <c r="E6" s="4"/>
    </row>
    <row r="7" spans="1:5" ht="30" x14ac:dyDescent="0.25">
      <c r="A7" s="2" t="s">
        <v>596</v>
      </c>
      <c r="B7" s="4"/>
      <c r="C7" s="4"/>
      <c r="D7" s="4"/>
      <c r="E7" s="4"/>
    </row>
    <row r="8" spans="1:5" ht="30" x14ac:dyDescent="0.25">
      <c r="A8" s="3" t="s">
        <v>594</v>
      </c>
      <c r="B8" s="4"/>
      <c r="C8" s="4"/>
      <c r="D8" s="4"/>
      <c r="E8" s="4"/>
    </row>
    <row r="9" spans="1:5" x14ac:dyDescent="0.25">
      <c r="A9" s="2" t="s">
        <v>595</v>
      </c>
      <c r="B9" s="5">
        <v>16328000</v>
      </c>
      <c r="C9" s="5">
        <v>9181000</v>
      </c>
      <c r="D9" s="4"/>
      <c r="E9" s="4"/>
    </row>
    <row r="10" spans="1:5" ht="30" x14ac:dyDescent="0.25">
      <c r="A10" s="2" t="s">
        <v>597</v>
      </c>
      <c r="B10" s="4"/>
      <c r="C10" s="4"/>
      <c r="D10" s="4"/>
      <c r="E10" s="4"/>
    </row>
    <row r="11" spans="1:5" ht="30" x14ac:dyDescent="0.25">
      <c r="A11" s="3" t="s">
        <v>594</v>
      </c>
      <c r="B11" s="4"/>
      <c r="C11" s="4"/>
      <c r="D11" s="4"/>
      <c r="E11" s="4"/>
    </row>
    <row r="12" spans="1:5" x14ac:dyDescent="0.25">
      <c r="A12" s="2" t="s">
        <v>595</v>
      </c>
      <c r="B12" s="5">
        <v>316807000</v>
      </c>
      <c r="C12" s="5">
        <v>315506000</v>
      </c>
      <c r="D12" s="4"/>
      <c r="E12" s="4"/>
    </row>
    <row r="13" spans="1:5" x14ac:dyDescent="0.25">
      <c r="A13" s="2" t="s">
        <v>598</v>
      </c>
      <c r="B13" s="4"/>
      <c r="C13" s="4"/>
      <c r="D13" s="4"/>
      <c r="E13" s="4"/>
    </row>
    <row r="14" spans="1:5" ht="30" x14ac:dyDescent="0.25">
      <c r="A14" s="3" t="s">
        <v>594</v>
      </c>
      <c r="B14" s="4"/>
      <c r="C14" s="4"/>
      <c r="D14" s="4"/>
      <c r="E14" s="4"/>
    </row>
    <row r="15" spans="1:5" x14ac:dyDescent="0.25">
      <c r="A15" s="2" t="s">
        <v>595</v>
      </c>
      <c r="B15" s="5">
        <v>9053000</v>
      </c>
      <c r="C15" s="5">
        <v>10620000</v>
      </c>
      <c r="D15" s="4"/>
      <c r="E15" s="4"/>
    </row>
    <row r="16" spans="1:5" x14ac:dyDescent="0.25">
      <c r="A16" s="2" t="s">
        <v>599</v>
      </c>
      <c r="B16" s="4"/>
      <c r="C16" s="4"/>
      <c r="D16" s="4"/>
      <c r="E16" s="4"/>
    </row>
    <row r="17" spans="1:5" ht="30" x14ac:dyDescent="0.25">
      <c r="A17" s="3" t="s">
        <v>594</v>
      </c>
      <c r="B17" s="4"/>
      <c r="C17" s="4"/>
      <c r="D17" s="4"/>
      <c r="E17" s="4"/>
    </row>
    <row r="18" spans="1:5" x14ac:dyDescent="0.25">
      <c r="A18" s="2" t="s">
        <v>595</v>
      </c>
      <c r="B18" s="5">
        <v>25368000</v>
      </c>
      <c r="C18" s="5">
        <v>23091000</v>
      </c>
      <c r="D18" s="4"/>
      <c r="E18" s="4"/>
    </row>
    <row r="19" spans="1:5" x14ac:dyDescent="0.25">
      <c r="A19" s="2" t="s">
        <v>600</v>
      </c>
      <c r="B19" s="4"/>
      <c r="C19" s="4"/>
      <c r="D19" s="4"/>
      <c r="E19" s="4"/>
    </row>
    <row r="20" spans="1:5" ht="30" x14ac:dyDescent="0.25">
      <c r="A20" s="3" t="s">
        <v>594</v>
      </c>
      <c r="B20" s="4"/>
      <c r="C20" s="4"/>
      <c r="D20" s="4"/>
      <c r="E20" s="4"/>
    </row>
    <row r="21" spans="1:5" x14ac:dyDescent="0.25">
      <c r="A21" s="2" t="s">
        <v>595</v>
      </c>
      <c r="B21" s="5">
        <v>50828000</v>
      </c>
      <c r="C21" s="5">
        <v>54051000</v>
      </c>
      <c r="D21" s="5">
        <v>41087000</v>
      </c>
      <c r="E21" s="4"/>
    </row>
    <row r="22" spans="1:5" x14ac:dyDescent="0.25">
      <c r="A22" s="2" t="s">
        <v>265</v>
      </c>
      <c r="B22" s="5">
        <v>-685000</v>
      </c>
      <c r="C22" s="5">
        <v>-720000</v>
      </c>
      <c r="D22" s="5">
        <v>-742000</v>
      </c>
      <c r="E22" s="5">
        <v>-662000</v>
      </c>
    </row>
    <row r="23" spans="1:5" ht="30" x14ac:dyDescent="0.25">
      <c r="A23" s="2" t="s">
        <v>601</v>
      </c>
      <c r="B23" s="4"/>
      <c r="C23" s="4"/>
      <c r="D23" s="4"/>
      <c r="E23" s="4"/>
    </row>
    <row r="24" spans="1:5" ht="30" x14ac:dyDescent="0.25">
      <c r="A24" s="3" t="s">
        <v>594</v>
      </c>
      <c r="B24" s="4"/>
      <c r="C24" s="4"/>
      <c r="D24" s="4"/>
      <c r="E24" s="4"/>
    </row>
    <row r="25" spans="1:5" x14ac:dyDescent="0.25">
      <c r="A25" s="2" t="s">
        <v>595</v>
      </c>
      <c r="B25" s="5">
        <v>857000</v>
      </c>
      <c r="C25" s="5">
        <v>805000</v>
      </c>
      <c r="D25" s="5">
        <v>846000</v>
      </c>
      <c r="E25" s="4"/>
    </row>
    <row r="26" spans="1:5" x14ac:dyDescent="0.25">
      <c r="A26" s="2" t="s">
        <v>265</v>
      </c>
      <c r="B26" s="5">
        <v>-50000</v>
      </c>
      <c r="C26" s="5">
        <v>-42000</v>
      </c>
      <c r="D26" s="5">
        <v>-45000</v>
      </c>
      <c r="E26" s="5">
        <v>-47000</v>
      </c>
    </row>
    <row r="27" spans="1:5" x14ac:dyDescent="0.25">
      <c r="A27" s="2" t="s">
        <v>602</v>
      </c>
      <c r="B27" s="4"/>
      <c r="C27" s="4"/>
      <c r="D27" s="4"/>
      <c r="E27" s="4"/>
    </row>
    <row r="28" spans="1:5" ht="30" x14ac:dyDescent="0.25">
      <c r="A28" s="3" t="s">
        <v>594</v>
      </c>
      <c r="B28" s="4"/>
      <c r="C28" s="4"/>
      <c r="D28" s="4"/>
      <c r="E28" s="4"/>
    </row>
    <row r="29" spans="1:5" x14ac:dyDescent="0.25">
      <c r="A29" s="2" t="s">
        <v>595</v>
      </c>
      <c r="B29" s="5">
        <v>24493000</v>
      </c>
      <c r="C29" s="5">
        <v>25464000</v>
      </c>
      <c r="D29" s="5">
        <v>19160000</v>
      </c>
      <c r="E29" s="4"/>
    </row>
    <row r="30" spans="1:5" x14ac:dyDescent="0.25">
      <c r="A30" s="2" t="s">
        <v>265</v>
      </c>
      <c r="B30" s="5">
        <v>-555000</v>
      </c>
      <c r="C30" s="5">
        <v>-388000</v>
      </c>
      <c r="D30" s="5">
        <v>-417000</v>
      </c>
      <c r="E30" s="5">
        <v>-440000</v>
      </c>
    </row>
    <row r="31" spans="1:5" x14ac:dyDescent="0.25">
      <c r="A31" s="2" t="s">
        <v>584</v>
      </c>
      <c r="B31" s="4"/>
      <c r="C31" s="4"/>
      <c r="D31" s="4"/>
      <c r="E31" s="4"/>
    </row>
    <row r="32" spans="1:5" ht="30" x14ac:dyDescent="0.25">
      <c r="A32" s="3" t="s">
        <v>594</v>
      </c>
      <c r="B32" s="4"/>
      <c r="C32" s="4"/>
      <c r="D32" s="4"/>
      <c r="E32" s="4"/>
    </row>
    <row r="33" spans="1:5" x14ac:dyDescent="0.25">
      <c r="A33" s="2" t="s">
        <v>595</v>
      </c>
      <c r="B33" s="5">
        <v>9431000</v>
      </c>
      <c r="C33" s="5">
        <v>15753000</v>
      </c>
      <c r="D33" s="5">
        <v>11367000</v>
      </c>
      <c r="E33" s="4"/>
    </row>
    <row r="34" spans="1:5" x14ac:dyDescent="0.25">
      <c r="A34" s="2" t="s">
        <v>265</v>
      </c>
      <c r="B34" s="8">
        <v>-181000</v>
      </c>
      <c r="C34" s="8">
        <v>-286000</v>
      </c>
      <c r="D34" s="8">
        <v>-215000</v>
      </c>
      <c r="E34" s="8">
        <v>-217000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603</v>
      </c>
      <c r="B1" s="7" t="s">
        <v>2</v>
      </c>
      <c r="C1" s="7" t="s">
        <v>26</v>
      </c>
    </row>
    <row r="2" spans="1:3" ht="30" x14ac:dyDescent="0.25">
      <c r="A2" s="1" t="s">
        <v>25</v>
      </c>
      <c r="B2" s="7"/>
      <c r="C2" s="7"/>
    </row>
    <row r="3" spans="1:3" ht="30" x14ac:dyDescent="0.25">
      <c r="A3" s="3" t="s">
        <v>604</v>
      </c>
      <c r="B3" s="4"/>
      <c r="C3" s="4"/>
    </row>
    <row r="4" spans="1:3" x14ac:dyDescent="0.25">
      <c r="A4" s="2" t="s">
        <v>605</v>
      </c>
      <c r="B4" s="8">
        <v>4412</v>
      </c>
      <c r="C4" s="8">
        <v>4700</v>
      </c>
    </row>
    <row r="5" spans="1:3" ht="30" x14ac:dyDescent="0.25">
      <c r="A5" s="2" t="s">
        <v>596</v>
      </c>
      <c r="B5" s="4"/>
      <c r="C5" s="4"/>
    </row>
    <row r="6" spans="1:3" ht="30" x14ac:dyDescent="0.25">
      <c r="A6" s="3" t="s">
        <v>604</v>
      </c>
      <c r="B6" s="4"/>
      <c r="C6" s="4"/>
    </row>
    <row r="7" spans="1:3" x14ac:dyDescent="0.25">
      <c r="A7" s="2" t="s">
        <v>605</v>
      </c>
      <c r="B7" s="4">
        <v>0</v>
      </c>
      <c r="C7" s="4">
        <v>0</v>
      </c>
    </row>
    <row r="8" spans="1:3" ht="30" x14ac:dyDescent="0.25">
      <c r="A8" s="2" t="s">
        <v>597</v>
      </c>
      <c r="B8" s="4"/>
      <c r="C8" s="4"/>
    </row>
    <row r="9" spans="1:3" ht="30" x14ac:dyDescent="0.25">
      <c r="A9" s="3" t="s">
        <v>604</v>
      </c>
      <c r="B9" s="4"/>
      <c r="C9" s="4"/>
    </row>
    <row r="10" spans="1:3" x14ac:dyDescent="0.25">
      <c r="A10" s="2" t="s">
        <v>605</v>
      </c>
      <c r="B10" s="4">
        <v>0</v>
      </c>
      <c r="C10" s="5">
        <v>1296</v>
      </c>
    </row>
    <row r="11" spans="1:3" x14ac:dyDescent="0.25">
      <c r="A11" s="2" t="s">
        <v>598</v>
      </c>
      <c r="B11" s="4"/>
      <c r="C11" s="4"/>
    </row>
    <row r="12" spans="1:3" ht="30" x14ac:dyDescent="0.25">
      <c r="A12" s="3" t="s">
        <v>604</v>
      </c>
      <c r="B12" s="4"/>
      <c r="C12" s="4"/>
    </row>
    <row r="13" spans="1:3" x14ac:dyDescent="0.25">
      <c r="A13" s="2" t="s">
        <v>605</v>
      </c>
      <c r="B13" s="5">
        <v>2983</v>
      </c>
      <c r="C13" s="5">
        <v>2995</v>
      </c>
    </row>
    <row r="14" spans="1:3" x14ac:dyDescent="0.25">
      <c r="A14" s="2" t="s">
        <v>599</v>
      </c>
      <c r="B14" s="4"/>
      <c r="C14" s="4"/>
    </row>
    <row r="15" spans="1:3" ht="30" x14ac:dyDescent="0.25">
      <c r="A15" s="3" t="s">
        <v>604</v>
      </c>
      <c r="B15" s="4"/>
      <c r="C15" s="4"/>
    </row>
    <row r="16" spans="1:3" x14ac:dyDescent="0.25">
      <c r="A16" s="2" t="s">
        <v>605</v>
      </c>
      <c r="B16" s="4">
        <v>67</v>
      </c>
      <c r="C16" s="4">
        <v>72</v>
      </c>
    </row>
    <row r="17" spans="1:3" x14ac:dyDescent="0.25">
      <c r="A17" s="2" t="s">
        <v>600</v>
      </c>
      <c r="B17" s="4"/>
      <c r="C17" s="4"/>
    </row>
    <row r="18" spans="1:3" ht="30" x14ac:dyDescent="0.25">
      <c r="A18" s="3" t="s">
        <v>604</v>
      </c>
      <c r="B18" s="4"/>
      <c r="C18" s="4"/>
    </row>
    <row r="19" spans="1:3" x14ac:dyDescent="0.25">
      <c r="A19" s="2" t="s">
        <v>605</v>
      </c>
      <c r="B19" s="5">
        <v>1362</v>
      </c>
      <c r="C19" s="4">
        <v>337</v>
      </c>
    </row>
    <row r="20" spans="1:3" ht="30" x14ac:dyDescent="0.25">
      <c r="A20" s="2" t="s">
        <v>601</v>
      </c>
      <c r="B20" s="4"/>
      <c r="C20" s="4"/>
    </row>
    <row r="21" spans="1:3" ht="30" x14ac:dyDescent="0.25">
      <c r="A21" s="3" t="s">
        <v>604</v>
      </c>
      <c r="B21" s="4"/>
      <c r="C21" s="4"/>
    </row>
    <row r="22" spans="1:3" x14ac:dyDescent="0.25">
      <c r="A22" s="2" t="s">
        <v>605</v>
      </c>
      <c r="B22" s="4">
        <v>0</v>
      </c>
      <c r="C22" s="4">
        <v>0</v>
      </c>
    </row>
    <row r="23" spans="1:3" x14ac:dyDescent="0.25">
      <c r="A23" s="2" t="s">
        <v>602</v>
      </c>
      <c r="B23" s="4"/>
      <c r="C23" s="4"/>
    </row>
    <row r="24" spans="1:3" ht="30" x14ac:dyDescent="0.25">
      <c r="A24" s="3" t="s">
        <v>604</v>
      </c>
      <c r="B24" s="4"/>
      <c r="C24" s="4"/>
    </row>
    <row r="25" spans="1:3" x14ac:dyDescent="0.25">
      <c r="A25" s="2" t="s">
        <v>605</v>
      </c>
      <c r="B25" s="4">
        <v>0</v>
      </c>
      <c r="C25" s="4">
        <v>0</v>
      </c>
    </row>
    <row r="26" spans="1:3" x14ac:dyDescent="0.25">
      <c r="A26" s="2" t="s">
        <v>584</v>
      </c>
      <c r="B26" s="4"/>
      <c r="C26" s="4"/>
    </row>
    <row r="27" spans="1:3" ht="30" x14ac:dyDescent="0.25">
      <c r="A27" s="3" t="s">
        <v>604</v>
      </c>
      <c r="B27" s="4"/>
      <c r="C27" s="4"/>
    </row>
    <row r="28" spans="1:3" x14ac:dyDescent="0.25">
      <c r="A28" s="2" t="s">
        <v>605</v>
      </c>
      <c r="B28" s="8">
        <v>0</v>
      </c>
      <c r="C28" s="8">
        <v>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606</v>
      </c>
      <c r="B1" s="1" t="s">
        <v>2</v>
      </c>
      <c r="C1" s="1" t="s">
        <v>26</v>
      </c>
      <c r="D1" s="1" t="s">
        <v>60</v>
      </c>
    </row>
    <row r="2" spans="1:4" ht="30" x14ac:dyDescent="0.25">
      <c r="A2" s="3" t="s">
        <v>607</v>
      </c>
      <c r="B2" s="4"/>
      <c r="C2" s="4"/>
      <c r="D2" s="4"/>
    </row>
    <row r="3" spans="1:4" x14ac:dyDescent="0.25">
      <c r="A3" s="2" t="s">
        <v>608</v>
      </c>
      <c r="B3" s="8">
        <v>72000</v>
      </c>
      <c r="C3" s="8">
        <v>49000</v>
      </c>
      <c r="D3" s="4"/>
    </row>
    <row r="4" spans="1:4" x14ac:dyDescent="0.25">
      <c r="A4" s="2" t="s">
        <v>609</v>
      </c>
      <c r="B4" s="5">
        <v>500000</v>
      </c>
      <c r="C4" s="5">
        <v>1296000</v>
      </c>
      <c r="D4" s="4"/>
    </row>
    <row r="5" spans="1:4" ht="30" x14ac:dyDescent="0.25">
      <c r="A5" s="2" t="s">
        <v>610</v>
      </c>
      <c r="B5" s="5">
        <v>3912000</v>
      </c>
      <c r="C5" s="5">
        <v>2888000</v>
      </c>
      <c r="D5" s="4"/>
    </row>
    <row r="6" spans="1:4" x14ac:dyDescent="0.25">
      <c r="A6" s="2" t="s">
        <v>611</v>
      </c>
      <c r="B6" s="5">
        <v>4484000</v>
      </c>
      <c r="C6" s="5">
        <v>4233000</v>
      </c>
      <c r="D6" s="4"/>
    </row>
    <row r="7" spans="1:4" x14ac:dyDescent="0.25">
      <c r="A7" s="2" t="s">
        <v>612</v>
      </c>
      <c r="B7" s="5">
        <v>448681000</v>
      </c>
      <c r="C7" s="5">
        <v>450238000</v>
      </c>
      <c r="D7" s="4"/>
    </row>
    <row r="8" spans="1:4" x14ac:dyDescent="0.25">
      <c r="A8" s="2" t="s">
        <v>595</v>
      </c>
      <c r="B8" s="5">
        <v>453165000</v>
      </c>
      <c r="C8" s="5">
        <v>454471000</v>
      </c>
      <c r="D8" s="5">
        <v>422510000</v>
      </c>
    </row>
    <row r="9" spans="1:4" ht="30" x14ac:dyDescent="0.25">
      <c r="A9" s="2" t="s">
        <v>613</v>
      </c>
      <c r="B9" s="4">
        <v>0</v>
      </c>
      <c r="C9" s="4">
        <v>0</v>
      </c>
      <c r="D9" s="4"/>
    </row>
    <row r="10" spans="1:4" ht="30" x14ac:dyDescent="0.25">
      <c r="A10" s="2" t="s">
        <v>596</v>
      </c>
      <c r="B10" s="4"/>
      <c r="C10" s="4"/>
      <c r="D10" s="4"/>
    </row>
    <row r="11" spans="1:4" ht="30" x14ac:dyDescent="0.25">
      <c r="A11" s="3" t="s">
        <v>607</v>
      </c>
      <c r="B11" s="4"/>
      <c r="C11" s="4"/>
      <c r="D11" s="4"/>
    </row>
    <row r="12" spans="1:4" x14ac:dyDescent="0.25">
      <c r="A12" s="2" t="s">
        <v>608</v>
      </c>
      <c r="B12" s="4">
        <v>0</v>
      </c>
      <c r="C12" s="4">
        <v>0</v>
      </c>
      <c r="D12" s="4"/>
    </row>
    <row r="13" spans="1:4" x14ac:dyDescent="0.25">
      <c r="A13" s="2" t="s">
        <v>609</v>
      </c>
      <c r="B13" s="4">
        <v>0</v>
      </c>
      <c r="C13" s="4">
        <v>0</v>
      </c>
      <c r="D13" s="4"/>
    </row>
    <row r="14" spans="1:4" ht="30" x14ac:dyDescent="0.25">
      <c r="A14" s="2" t="s">
        <v>610</v>
      </c>
      <c r="B14" s="4">
        <v>0</v>
      </c>
      <c r="C14" s="4">
        <v>0</v>
      </c>
      <c r="D14" s="4"/>
    </row>
    <row r="15" spans="1:4" x14ac:dyDescent="0.25">
      <c r="A15" s="2" t="s">
        <v>611</v>
      </c>
      <c r="B15" s="4">
        <v>0</v>
      </c>
      <c r="C15" s="4">
        <v>0</v>
      </c>
      <c r="D15" s="4"/>
    </row>
    <row r="16" spans="1:4" x14ac:dyDescent="0.25">
      <c r="A16" s="2" t="s">
        <v>612</v>
      </c>
      <c r="B16" s="5">
        <v>16328000</v>
      </c>
      <c r="C16" s="5">
        <v>9181000</v>
      </c>
      <c r="D16" s="4"/>
    </row>
    <row r="17" spans="1:4" x14ac:dyDescent="0.25">
      <c r="A17" s="2" t="s">
        <v>595</v>
      </c>
      <c r="B17" s="5">
        <v>16328000</v>
      </c>
      <c r="C17" s="5">
        <v>9181000</v>
      </c>
      <c r="D17" s="4"/>
    </row>
    <row r="18" spans="1:4" ht="30" x14ac:dyDescent="0.25">
      <c r="A18" s="2" t="s">
        <v>613</v>
      </c>
      <c r="B18" s="4">
        <v>0</v>
      </c>
      <c r="C18" s="4">
        <v>0</v>
      </c>
      <c r="D18" s="4"/>
    </row>
    <row r="19" spans="1:4" ht="30" x14ac:dyDescent="0.25">
      <c r="A19" s="2" t="s">
        <v>597</v>
      </c>
      <c r="B19" s="4"/>
      <c r="C19" s="4"/>
      <c r="D19" s="4"/>
    </row>
    <row r="20" spans="1:4" ht="30" x14ac:dyDescent="0.25">
      <c r="A20" s="3" t="s">
        <v>607</v>
      </c>
      <c r="B20" s="4"/>
      <c r="C20" s="4"/>
      <c r="D20" s="4"/>
    </row>
    <row r="21" spans="1:4" x14ac:dyDescent="0.25">
      <c r="A21" s="2" t="s">
        <v>608</v>
      </c>
      <c r="B21" s="5">
        <v>34000</v>
      </c>
      <c r="C21" s="5">
        <v>35000</v>
      </c>
      <c r="D21" s="4"/>
    </row>
    <row r="22" spans="1:4" x14ac:dyDescent="0.25">
      <c r="A22" s="2" t="s">
        <v>609</v>
      </c>
      <c r="B22" s="4">
        <v>0</v>
      </c>
      <c r="C22" s="5">
        <v>1296000</v>
      </c>
      <c r="D22" s="4"/>
    </row>
    <row r="23" spans="1:4" ht="30" x14ac:dyDescent="0.25">
      <c r="A23" s="2" t="s">
        <v>610</v>
      </c>
      <c r="B23" s="4">
        <v>0</v>
      </c>
      <c r="C23" s="4">
        <v>0</v>
      </c>
      <c r="D23" s="4"/>
    </row>
    <row r="24" spans="1:4" x14ac:dyDescent="0.25">
      <c r="A24" s="2" t="s">
        <v>611</v>
      </c>
      <c r="B24" s="5">
        <v>34000</v>
      </c>
      <c r="C24" s="5">
        <v>1331000</v>
      </c>
      <c r="D24" s="4"/>
    </row>
    <row r="25" spans="1:4" x14ac:dyDescent="0.25">
      <c r="A25" s="2" t="s">
        <v>612</v>
      </c>
      <c r="B25" s="5">
        <v>316773000</v>
      </c>
      <c r="C25" s="5">
        <v>314175000</v>
      </c>
      <c r="D25" s="4"/>
    </row>
    <row r="26" spans="1:4" x14ac:dyDescent="0.25">
      <c r="A26" s="2" t="s">
        <v>595</v>
      </c>
      <c r="B26" s="5">
        <v>316807000</v>
      </c>
      <c r="C26" s="5">
        <v>315506000</v>
      </c>
      <c r="D26" s="4"/>
    </row>
    <row r="27" spans="1:4" ht="30" x14ac:dyDescent="0.25">
      <c r="A27" s="2" t="s">
        <v>613</v>
      </c>
      <c r="B27" s="4">
        <v>0</v>
      </c>
      <c r="C27" s="4">
        <v>0</v>
      </c>
      <c r="D27" s="4"/>
    </row>
    <row r="28" spans="1:4" x14ac:dyDescent="0.25">
      <c r="A28" s="2" t="s">
        <v>598</v>
      </c>
      <c r="B28" s="4"/>
      <c r="C28" s="4"/>
      <c r="D28" s="4"/>
    </row>
    <row r="29" spans="1:4" ht="30" x14ac:dyDescent="0.25">
      <c r="A29" s="3" t="s">
        <v>607</v>
      </c>
      <c r="B29" s="4"/>
      <c r="C29" s="4"/>
      <c r="D29" s="4"/>
    </row>
    <row r="30" spans="1:4" x14ac:dyDescent="0.25">
      <c r="A30" s="2" t="s">
        <v>608</v>
      </c>
      <c r="B30" s="4">
        <v>0</v>
      </c>
      <c r="C30" s="4">
        <v>0</v>
      </c>
      <c r="D30" s="4"/>
    </row>
    <row r="31" spans="1:4" x14ac:dyDescent="0.25">
      <c r="A31" s="2" t="s">
        <v>609</v>
      </c>
      <c r="B31" s="5">
        <v>500000</v>
      </c>
      <c r="C31" s="4">
        <v>0</v>
      </c>
      <c r="D31" s="4"/>
    </row>
    <row r="32" spans="1:4" ht="30" x14ac:dyDescent="0.25">
      <c r="A32" s="2" t="s">
        <v>610</v>
      </c>
      <c r="B32" s="5">
        <v>2483000</v>
      </c>
      <c r="C32" s="5">
        <v>2493000</v>
      </c>
      <c r="D32" s="4"/>
    </row>
    <row r="33" spans="1:4" x14ac:dyDescent="0.25">
      <c r="A33" s="2" t="s">
        <v>611</v>
      </c>
      <c r="B33" s="5">
        <v>2983000</v>
      </c>
      <c r="C33" s="5">
        <v>2493000</v>
      </c>
      <c r="D33" s="4"/>
    </row>
    <row r="34" spans="1:4" x14ac:dyDescent="0.25">
      <c r="A34" s="2" t="s">
        <v>612</v>
      </c>
      <c r="B34" s="5">
        <v>6070000</v>
      </c>
      <c r="C34" s="5">
        <v>8127000</v>
      </c>
      <c r="D34" s="4"/>
    </row>
    <row r="35" spans="1:4" x14ac:dyDescent="0.25">
      <c r="A35" s="2" t="s">
        <v>595</v>
      </c>
      <c r="B35" s="5">
        <v>9053000</v>
      </c>
      <c r="C35" s="5">
        <v>10620000</v>
      </c>
      <c r="D35" s="4"/>
    </row>
    <row r="36" spans="1:4" ht="30" x14ac:dyDescent="0.25">
      <c r="A36" s="2" t="s">
        <v>613</v>
      </c>
      <c r="B36" s="4">
        <v>0</v>
      </c>
      <c r="C36" s="4">
        <v>0</v>
      </c>
      <c r="D36" s="4"/>
    </row>
    <row r="37" spans="1:4" x14ac:dyDescent="0.25">
      <c r="A37" s="2" t="s">
        <v>599</v>
      </c>
      <c r="B37" s="4"/>
      <c r="C37" s="4"/>
      <c r="D37" s="4"/>
    </row>
    <row r="38" spans="1:4" ht="30" x14ac:dyDescent="0.25">
      <c r="A38" s="3" t="s">
        <v>607</v>
      </c>
      <c r="B38" s="4"/>
      <c r="C38" s="4"/>
      <c r="D38" s="4"/>
    </row>
    <row r="39" spans="1:4" x14ac:dyDescent="0.25">
      <c r="A39" s="2" t="s">
        <v>608</v>
      </c>
      <c r="B39" s="4">
        <v>0</v>
      </c>
      <c r="C39" s="4">
        <v>0</v>
      </c>
      <c r="D39" s="4"/>
    </row>
    <row r="40" spans="1:4" x14ac:dyDescent="0.25">
      <c r="A40" s="2" t="s">
        <v>609</v>
      </c>
      <c r="B40" s="4">
        <v>0</v>
      </c>
      <c r="C40" s="4">
        <v>0</v>
      </c>
      <c r="D40" s="4"/>
    </row>
    <row r="41" spans="1:4" ht="30" x14ac:dyDescent="0.25">
      <c r="A41" s="2" t="s">
        <v>610</v>
      </c>
      <c r="B41" s="5">
        <v>67000</v>
      </c>
      <c r="C41" s="5">
        <v>72000</v>
      </c>
      <c r="D41" s="4"/>
    </row>
    <row r="42" spans="1:4" x14ac:dyDescent="0.25">
      <c r="A42" s="2" t="s">
        <v>611</v>
      </c>
      <c r="B42" s="5">
        <v>67000</v>
      </c>
      <c r="C42" s="5">
        <v>72000</v>
      </c>
      <c r="D42" s="4"/>
    </row>
    <row r="43" spans="1:4" x14ac:dyDescent="0.25">
      <c r="A43" s="2" t="s">
        <v>612</v>
      </c>
      <c r="B43" s="5">
        <v>25301000</v>
      </c>
      <c r="C43" s="5">
        <v>23019000</v>
      </c>
      <c r="D43" s="4"/>
    </row>
    <row r="44" spans="1:4" x14ac:dyDescent="0.25">
      <c r="A44" s="2" t="s">
        <v>595</v>
      </c>
      <c r="B44" s="5">
        <v>25368000</v>
      </c>
      <c r="C44" s="5">
        <v>23091000</v>
      </c>
      <c r="D44" s="4"/>
    </row>
    <row r="45" spans="1:4" ht="30" x14ac:dyDescent="0.25">
      <c r="A45" s="2" t="s">
        <v>613</v>
      </c>
      <c r="B45" s="4">
        <v>0</v>
      </c>
      <c r="C45" s="4">
        <v>0</v>
      </c>
      <c r="D45" s="4"/>
    </row>
    <row r="46" spans="1:4" x14ac:dyDescent="0.25">
      <c r="A46" s="2" t="s">
        <v>600</v>
      </c>
      <c r="B46" s="4"/>
      <c r="C46" s="4"/>
      <c r="D46" s="4"/>
    </row>
    <row r="47" spans="1:4" ht="30" x14ac:dyDescent="0.25">
      <c r="A47" s="3" t="s">
        <v>607</v>
      </c>
      <c r="B47" s="4"/>
      <c r="C47" s="4"/>
      <c r="D47" s="4"/>
    </row>
    <row r="48" spans="1:4" x14ac:dyDescent="0.25">
      <c r="A48" s="2" t="s">
        <v>608</v>
      </c>
      <c r="B48" s="4">
        <v>0</v>
      </c>
      <c r="C48" s="5">
        <v>14000</v>
      </c>
      <c r="D48" s="4"/>
    </row>
    <row r="49" spans="1:4" x14ac:dyDescent="0.25">
      <c r="A49" s="2" t="s">
        <v>609</v>
      </c>
      <c r="B49" s="4">
        <v>0</v>
      </c>
      <c r="C49" s="4">
        <v>0</v>
      </c>
      <c r="D49" s="4"/>
    </row>
    <row r="50" spans="1:4" ht="30" x14ac:dyDescent="0.25">
      <c r="A50" s="2" t="s">
        <v>610</v>
      </c>
      <c r="B50" s="5">
        <v>1362000</v>
      </c>
      <c r="C50" s="5">
        <v>323000</v>
      </c>
      <c r="D50" s="4"/>
    </row>
    <row r="51" spans="1:4" x14ac:dyDescent="0.25">
      <c r="A51" s="2" t="s">
        <v>611</v>
      </c>
      <c r="B51" s="5">
        <v>1362000</v>
      </c>
      <c r="C51" s="5">
        <v>337000</v>
      </c>
      <c r="D51" s="4"/>
    </row>
    <row r="52" spans="1:4" x14ac:dyDescent="0.25">
      <c r="A52" s="2" t="s">
        <v>612</v>
      </c>
      <c r="B52" s="5">
        <v>49466000</v>
      </c>
      <c r="C52" s="5">
        <v>53714000</v>
      </c>
      <c r="D52" s="4"/>
    </row>
    <row r="53" spans="1:4" x14ac:dyDescent="0.25">
      <c r="A53" s="2" t="s">
        <v>595</v>
      </c>
      <c r="B53" s="5">
        <v>50828000</v>
      </c>
      <c r="C53" s="5">
        <v>54051000</v>
      </c>
      <c r="D53" s="5">
        <v>41087000</v>
      </c>
    </row>
    <row r="54" spans="1:4" ht="30" x14ac:dyDescent="0.25">
      <c r="A54" s="2" t="s">
        <v>613</v>
      </c>
      <c r="B54" s="4">
        <v>0</v>
      </c>
      <c r="C54" s="4">
        <v>0</v>
      </c>
      <c r="D54" s="4"/>
    </row>
    <row r="55" spans="1:4" ht="30" x14ac:dyDescent="0.25">
      <c r="A55" s="2" t="s">
        <v>601</v>
      </c>
      <c r="B55" s="4"/>
      <c r="C55" s="4"/>
      <c r="D55" s="4"/>
    </row>
    <row r="56" spans="1:4" ht="30" x14ac:dyDescent="0.25">
      <c r="A56" s="3" t="s">
        <v>607</v>
      </c>
      <c r="B56" s="4"/>
      <c r="C56" s="4"/>
      <c r="D56" s="4"/>
    </row>
    <row r="57" spans="1:4" x14ac:dyDescent="0.25">
      <c r="A57" s="2" t="s">
        <v>608</v>
      </c>
      <c r="B57" s="5">
        <v>38000</v>
      </c>
      <c r="C57" s="4">
        <v>0</v>
      </c>
      <c r="D57" s="4"/>
    </row>
    <row r="58" spans="1:4" x14ac:dyDescent="0.25">
      <c r="A58" s="2" t="s">
        <v>609</v>
      </c>
      <c r="B58" s="4">
        <v>0</v>
      </c>
      <c r="C58" s="4">
        <v>0</v>
      </c>
      <c r="D58" s="4"/>
    </row>
    <row r="59" spans="1:4" ht="30" x14ac:dyDescent="0.25">
      <c r="A59" s="2" t="s">
        <v>610</v>
      </c>
      <c r="B59" s="4">
        <v>0</v>
      </c>
      <c r="C59" s="4">
        <v>0</v>
      </c>
      <c r="D59" s="4"/>
    </row>
    <row r="60" spans="1:4" x14ac:dyDescent="0.25">
      <c r="A60" s="2" t="s">
        <v>611</v>
      </c>
      <c r="B60" s="5">
        <v>38000</v>
      </c>
      <c r="C60" s="4">
        <v>0</v>
      </c>
      <c r="D60" s="4"/>
    </row>
    <row r="61" spans="1:4" x14ac:dyDescent="0.25">
      <c r="A61" s="2" t="s">
        <v>612</v>
      </c>
      <c r="B61" s="5">
        <v>819000</v>
      </c>
      <c r="C61" s="5">
        <v>805000</v>
      </c>
      <c r="D61" s="4"/>
    </row>
    <row r="62" spans="1:4" x14ac:dyDescent="0.25">
      <c r="A62" s="2" t="s">
        <v>595</v>
      </c>
      <c r="B62" s="5">
        <v>857000</v>
      </c>
      <c r="C62" s="5">
        <v>805000</v>
      </c>
      <c r="D62" s="5">
        <v>846000</v>
      </c>
    </row>
    <row r="63" spans="1:4" ht="30" x14ac:dyDescent="0.25">
      <c r="A63" s="2" t="s">
        <v>613</v>
      </c>
      <c r="B63" s="4">
        <v>0</v>
      </c>
      <c r="C63" s="4">
        <v>0</v>
      </c>
      <c r="D63" s="4"/>
    </row>
    <row r="64" spans="1:4" x14ac:dyDescent="0.25">
      <c r="A64" s="2" t="s">
        <v>602</v>
      </c>
      <c r="B64" s="4"/>
      <c r="C64" s="4"/>
      <c r="D64" s="4"/>
    </row>
    <row r="65" spans="1:4" ht="30" x14ac:dyDescent="0.25">
      <c r="A65" s="3" t="s">
        <v>607</v>
      </c>
      <c r="B65" s="4"/>
      <c r="C65" s="4"/>
      <c r="D65" s="4"/>
    </row>
    <row r="66" spans="1:4" x14ac:dyDescent="0.25">
      <c r="A66" s="2" t="s">
        <v>608</v>
      </c>
      <c r="B66" s="4">
        <v>0</v>
      </c>
      <c r="C66" s="4">
        <v>0</v>
      </c>
      <c r="D66" s="4"/>
    </row>
    <row r="67" spans="1:4" x14ac:dyDescent="0.25">
      <c r="A67" s="2" t="s">
        <v>609</v>
      </c>
      <c r="B67" s="4">
        <v>0</v>
      </c>
      <c r="C67" s="4">
        <v>0</v>
      </c>
      <c r="D67" s="4"/>
    </row>
    <row r="68" spans="1:4" ht="30" x14ac:dyDescent="0.25">
      <c r="A68" s="2" t="s">
        <v>610</v>
      </c>
      <c r="B68" s="4">
        <v>0</v>
      </c>
      <c r="C68" s="4">
        <v>0</v>
      </c>
      <c r="D68" s="4"/>
    </row>
    <row r="69" spans="1:4" x14ac:dyDescent="0.25">
      <c r="A69" s="2" t="s">
        <v>611</v>
      </c>
      <c r="B69" s="4">
        <v>0</v>
      </c>
      <c r="C69" s="4">
        <v>0</v>
      </c>
      <c r="D69" s="4"/>
    </row>
    <row r="70" spans="1:4" x14ac:dyDescent="0.25">
      <c r="A70" s="2" t="s">
        <v>612</v>
      </c>
      <c r="B70" s="5">
        <v>24493000</v>
      </c>
      <c r="C70" s="5">
        <v>25464000</v>
      </c>
      <c r="D70" s="4"/>
    </row>
    <row r="71" spans="1:4" x14ac:dyDescent="0.25">
      <c r="A71" s="2" t="s">
        <v>595</v>
      </c>
      <c r="B71" s="5">
        <v>24493000</v>
      </c>
      <c r="C71" s="5">
        <v>25464000</v>
      </c>
      <c r="D71" s="5">
        <v>19160000</v>
      </c>
    </row>
    <row r="72" spans="1:4" ht="30" x14ac:dyDescent="0.25">
      <c r="A72" s="2" t="s">
        <v>613</v>
      </c>
      <c r="B72" s="4">
        <v>0</v>
      </c>
      <c r="C72" s="4">
        <v>0</v>
      </c>
      <c r="D72" s="4"/>
    </row>
    <row r="73" spans="1:4" x14ac:dyDescent="0.25">
      <c r="A73" s="2" t="s">
        <v>584</v>
      </c>
      <c r="B73" s="4"/>
      <c r="C73" s="4"/>
      <c r="D73" s="4"/>
    </row>
    <row r="74" spans="1:4" ht="30" x14ac:dyDescent="0.25">
      <c r="A74" s="3" t="s">
        <v>607</v>
      </c>
      <c r="B74" s="4"/>
      <c r="C74" s="4"/>
      <c r="D74" s="4"/>
    </row>
    <row r="75" spans="1:4" x14ac:dyDescent="0.25">
      <c r="A75" s="2" t="s">
        <v>608</v>
      </c>
      <c r="B75" s="4">
        <v>0</v>
      </c>
      <c r="C75" s="4">
        <v>0</v>
      </c>
      <c r="D75" s="4"/>
    </row>
    <row r="76" spans="1:4" x14ac:dyDescent="0.25">
      <c r="A76" s="2" t="s">
        <v>609</v>
      </c>
      <c r="B76" s="4">
        <v>0</v>
      </c>
      <c r="C76" s="4">
        <v>0</v>
      </c>
      <c r="D76" s="4"/>
    </row>
    <row r="77" spans="1:4" ht="30" x14ac:dyDescent="0.25">
      <c r="A77" s="2" t="s">
        <v>610</v>
      </c>
      <c r="B77" s="4">
        <v>0</v>
      </c>
      <c r="C77" s="4">
        <v>0</v>
      </c>
      <c r="D77" s="4"/>
    </row>
    <row r="78" spans="1:4" x14ac:dyDescent="0.25">
      <c r="A78" s="2" t="s">
        <v>611</v>
      </c>
      <c r="B78" s="4">
        <v>0</v>
      </c>
      <c r="C78" s="4">
        <v>0</v>
      </c>
      <c r="D78" s="4"/>
    </row>
    <row r="79" spans="1:4" x14ac:dyDescent="0.25">
      <c r="A79" s="2" t="s">
        <v>612</v>
      </c>
      <c r="B79" s="5">
        <v>9431000</v>
      </c>
      <c r="C79" s="5">
        <v>15753000</v>
      </c>
      <c r="D79" s="4"/>
    </row>
    <row r="80" spans="1:4" x14ac:dyDescent="0.25">
      <c r="A80" s="2" t="s">
        <v>595</v>
      </c>
      <c r="B80" s="5">
        <v>9431000</v>
      </c>
      <c r="C80" s="5">
        <v>15753000</v>
      </c>
      <c r="D80" s="5">
        <v>11367000</v>
      </c>
    </row>
    <row r="81" spans="1:4" ht="30" x14ac:dyDescent="0.25">
      <c r="A81" s="2" t="s">
        <v>613</v>
      </c>
      <c r="B81" s="8">
        <v>0</v>
      </c>
      <c r="C81" s="8">
        <v>0</v>
      </c>
      <c r="D81"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49</v>
      </c>
      <c r="B1" s="7" t="s">
        <v>2</v>
      </c>
      <c r="C1" s="7" t="s">
        <v>26</v>
      </c>
    </row>
    <row r="2" spans="1:3" ht="30" x14ac:dyDescent="0.25">
      <c r="A2" s="1" t="s">
        <v>50</v>
      </c>
      <c r="B2" s="7"/>
      <c r="C2" s="7"/>
    </row>
    <row r="3" spans="1:3" ht="30" x14ac:dyDescent="0.25">
      <c r="A3" s="2" t="s">
        <v>51</v>
      </c>
      <c r="B3" s="8">
        <v>7409</v>
      </c>
      <c r="C3" s="8">
        <v>7534</v>
      </c>
    </row>
    <row r="4" spans="1:3" x14ac:dyDescent="0.25">
      <c r="A4" s="2" t="s">
        <v>52</v>
      </c>
      <c r="B4" s="5">
        <v>10000000</v>
      </c>
      <c r="C4" s="5">
        <v>10000000</v>
      </c>
    </row>
    <row r="5" spans="1:3" x14ac:dyDescent="0.25">
      <c r="A5" s="2" t="s">
        <v>53</v>
      </c>
      <c r="B5" s="4">
        <v>0</v>
      </c>
      <c r="C5" s="4">
        <v>0</v>
      </c>
    </row>
    <row r="6" spans="1:3" x14ac:dyDescent="0.25">
      <c r="A6" s="2" t="s">
        <v>54</v>
      </c>
      <c r="B6" s="4">
        <v>0</v>
      </c>
      <c r="C6" s="4">
        <v>0</v>
      </c>
    </row>
    <row r="7" spans="1:3" ht="30" x14ac:dyDescent="0.25">
      <c r="A7" s="2" t="s">
        <v>55</v>
      </c>
      <c r="B7" s="8">
        <v>0</v>
      </c>
      <c r="C7" s="8">
        <v>0</v>
      </c>
    </row>
    <row r="8" spans="1:3" x14ac:dyDescent="0.25">
      <c r="A8" s="2" t="s">
        <v>56</v>
      </c>
      <c r="B8" s="5">
        <v>50000000</v>
      </c>
      <c r="C8" s="5">
        <v>50000000</v>
      </c>
    </row>
    <row r="9" spans="1:3" x14ac:dyDescent="0.25">
      <c r="A9" s="2" t="s">
        <v>57</v>
      </c>
      <c r="B9" s="5">
        <v>8075355</v>
      </c>
      <c r="C9" s="5">
        <v>8074855</v>
      </c>
    </row>
    <row r="10" spans="1:3" x14ac:dyDescent="0.25">
      <c r="A10" s="2" t="s">
        <v>58</v>
      </c>
      <c r="B10" s="5">
        <v>8075355</v>
      </c>
      <c r="C10" s="5">
        <v>8074855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614</v>
      </c>
      <c r="B1" s="7" t="s">
        <v>1</v>
      </c>
      <c r="C1" s="7"/>
      <c r="D1" s="1" t="s">
        <v>563</v>
      </c>
    </row>
    <row r="2" spans="1:4" ht="30" x14ac:dyDescent="0.25">
      <c r="A2" s="1" t="s">
        <v>25</v>
      </c>
      <c r="B2" s="1" t="s">
        <v>2</v>
      </c>
      <c r="C2" s="1" t="s">
        <v>60</v>
      </c>
      <c r="D2" s="1" t="s">
        <v>26</v>
      </c>
    </row>
    <row r="3" spans="1:4" x14ac:dyDescent="0.25">
      <c r="A3" s="3" t="s">
        <v>251</v>
      </c>
      <c r="B3" s="4"/>
      <c r="C3" s="4"/>
      <c r="D3" s="4"/>
    </row>
    <row r="4" spans="1:4" ht="30" x14ac:dyDescent="0.25">
      <c r="A4" s="2" t="s">
        <v>615</v>
      </c>
      <c r="B4" s="8">
        <v>4678</v>
      </c>
      <c r="C4" s="4"/>
      <c r="D4" s="8">
        <v>4956</v>
      </c>
    </row>
    <row r="5" spans="1:4" ht="30" x14ac:dyDescent="0.25">
      <c r="A5" s="2" t="s">
        <v>616</v>
      </c>
      <c r="B5" s="4">
        <v>401</v>
      </c>
      <c r="C5" s="4"/>
      <c r="D5" s="4">
        <v>408</v>
      </c>
    </row>
    <row r="6" spans="1:4" ht="30" x14ac:dyDescent="0.25">
      <c r="A6" s="2" t="s">
        <v>617</v>
      </c>
      <c r="B6" s="5">
        <v>4011</v>
      </c>
      <c r="C6" s="4"/>
      <c r="D6" s="5">
        <v>4291</v>
      </c>
    </row>
    <row r="7" spans="1:4" ht="30" x14ac:dyDescent="0.25">
      <c r="A7" s="2" t="s">
        <v>618</v>
      </c>
      <c r="B7" s="5">
        <v>4412</v>
      </c>
      <c r="C7" s="4"/>
      <c r="D7" s="5">
        <v>4700</v>
      </c>
    </row>
    <row r="8" spans="1:4" x14ac:dyDescent="0.25">
      <c r="A8" s="2" t="s">
        <v>619</v>
      </c>
      <c r="B8" s="4">
        <v>957</v>
      </c>
      <c r="C8" s="4"/>
      <c r="D8" s="4">
        <v>993</v>
      </c>
    </row>
    <row r="9" spans="1:4" ht="30" x14ac:dyDescent="0.25">
      <c r="A9" s="2" t="s">
        <v>620</v>
      </c>
      <c r="B9" s="5">
        <v>4555</v>
      </c>
      <c r="C9" s="5">
        <v>3000</v>
      </c>
      <c r="D9" s="5">
        <v>4096</v>
      </c>
    </row>
    <row r="10" spans="1:4" ht="30" x14ac:dyDescent="0.25">
      <c r="A10" s="2" t="s">
        <v>596</v>
      </c>
      <c r="B10" s="4"/>
      <c r="C10" s="4"/>
      <c r="D10" s="4"/>
    </row>
    <row r="11" spans="1:4" x14ac:dyDescent="0.25">
      <c r="A11" s="3" t="s">
        <v>251</v>
      </c>
      <c r="B11" s="4"/>
      <c r="C11" s="4"/>
      <c r="D11" s="4"/>
    </row>
    <row r="12" spans="1:4" ht="30" x14ac:dyDescent="0.25">
      <c r="A12" s="2" t="s">
        <v>615</v>
      </c>
      <c r="B12" s="4">
        <v>0</v>
      </c>
      <c r="C12" s="4"/>
      <c r="D12" s="4">
        <v>0</v>
      </c>
    </row>
    <row r="13" spans="1:4" ht="30" x14ac:dyDescent="0.25">
      <c r="A13" s="2" t="s">
        <v>616</v>
      </c>
      <c r="B13" s="4">
        <v>0</v>
      </c>
      <c r="C13" s="4"/>
      <c r="D13" s="4">
        <v>0</v>
      </c>
    </row>
    <row r="14" spans="1:4" ht="30" x14ac:dyDescent="0.25">
      <c r="A14" s="2" t="s">
        <v>617</v>
      </c>
      <c r="B14" s="4">
        <v>0</v>
      </c>
      <c r="C14" s="4"/>
      <c r="D14" s="4">
        <v>0</v>
      </c>
    </row>
    <row r="15" spans="1:4" ht="30" x14ac:dyDescent="0.25">
      <c r="A15" s="2" t="s">
        <v>618</v>
      </c>
      <c r="B15" s="4">
        <v>0</v>
      </c>
      <c r="C15" s="4"/>
      <c r="D15" s="4">
        <v>0</v>
      </c>
    </row>
    <row r="16" spans="1:4" x14ac:dyDescent="0.25">
      <c r="A16" s="2" t="s">
        <v>619</v>
      </c>
      <c r="B16" s="4">
        <v>0</v>
      </c>
      <c r="C16" s="4"/>
      <c r="D16" s="4">
        <v>0</v>
      </c>
    </row>
    <row r="17" spans="1:4" ht="30" x14ac:dyDescent="0.25">
      <c r="A17" s="2" t="s">
        <v>620</v>
      </c>
      <c r="B17" s="4">
        <v>0</v>
      </c>
      <c r="C17" s="4"/>
      <c r="D17" s="4">
        <v>0</v>
      </c>
    </row>
    <row r="18" spans="1:4" ht="30" x14ac:dyDescent="0.25">
      <c r="A18" s="2" t="s">
        <v>597</v>
      </c>
      <c r="B18" s="4"/>
      <c r="C18" s="4"/>
      <c r="D18" s="4"/>
    </row>
    <row r="19" spans="1:4" x14ac:dyDescent="0.25">
      <c r="A19" s="3" t="s">
        <v>251</v>
      </c>
      <c r="B19" s="4"/>
      <c r="C19" s="4"/>
      <c r="D19" s="4"/>
    </row>
    <row r="20" spans="1:4" ht="30" x14ac:dyDescent="0.25">
      <c r="A20" s="2" t="s">
        <v>615</v>
      </c>
      <c r="B20" s="4">
        <v>0</v>
      </c>
      <c r="C20" s="4"/>
      <c r="D20" s="5">
        <v>1301</v>
      </c>
    </row>
    <row r="21" spans="1:4" ht="30" x14ac:dyDescent="0.25">
      <c r="A21" s="2" t="s">
        <v>616</v>
      </c>
      <c r="B21" s="4">
        <v>0</v>
      </c>
      <c r="C21" s="4"/>
      <c r="D21" s="4">
        <v>0</v>
      </c>
    </row>
    <row r="22" spans="1:4" ht="30" x14ac:dyDescent="0.25">
      <c r="A22" s="2" t="s">
        <v>617</v>
      </c>
      <c r="B22" s="4">
        <v>0</v>
      </c>
      <c r="C22" s="4"/>
      <c r="D22" s="5">
        <v>1296</v>
      </c>
    </row>
    <row r="23" spans="1:4" ht="30" x14ac:dyDescent="0.25">
      <c r="A23" s="2" t="s">
        <v>618</v>
      </c>
      <c r="B23" s="4">
        <v>0</v>
      </c>
      <c r="C23" s="4"/>
      <c r="D23" s="5">
        <v>1296</v>
      </c>
    </row>
    <row r="24" spans="1:4" x14ac:dyDescent="0.25">
      <c r="A24" s="2" t="s">
        <v>619</v>
      </c>
      <c r="B24" s="4">
        <v>0</v>
      </c>
      <c r="C24" s="4"/>
      <c r="D24" s="4">
        <v>125</v>
      </c>
    </row>
    <row r="25" spans="1:4" ht="30" x14ac:dyDescent="0.25">
      <c r="A25" s="2" t="s">
        <v>620</v>
      </c>
      <c r="B25" s="4">
        <v>648</v>
      </c>
      <c r="C25" s="4"/>
      <c r="D25" s="4">
        <v>555</v>
      </c>
    </row>
    <row r="26" spans="1:4" x14ac:dyDescent="0.25">
      <c r="A26" s="2" t="s">
        <v>598</v>
      </c>
      <c r="B26" s="4"/>
      <c r="C26" s="4"/>
      <c r="D26" s="4"/>
    </row>
    <row r="27" spans="1:4" x14ac:dyDescent="0.25">
      <c r="A27" s="3" t="s">
        <v>251</v>
      </c>
      <c r="B27" s="4"/>
      <c r="C27" s="4"/>
      <c r="D27" s="4"/>
    </row>
    <row r="28" spans="1:4" ht="30" x14ac:dyDescent="0.25">
      <c r="A28" s="2" t="s">
        <v>615</v>
      </c>
      <c r="B28" s="5">
        <v>3215</v>
      </c>
      <c r="C28" s="4"/>
      <c r="D28" s="5">
        <v>3215</v>
      </c>
    </row>
    <row r="29" spans="1:4" ht="30" x14ac:dyDescent="0.25">
      <c r="A29" s="2" t="s">
        <v>616</v>
      </c>
      <c r="B29" s="4">
        <v>0</v>
      </c>
      <c r="C29" s="4"/>
      <c r="D29" s="4">
        <v>0</v>
      </c>
    </row>
    <row r="30" spans="1:4" ht="30" x14ac:dyDescent="0.25">
      <c r="A30" s="2" t="s">
        <v>617</v>
      </c>
      <c r="B30" s="5">
        <v>2983</v>
      </c>
      <c r="C30" s="4"/>
      <c r="D30" s="5">
        <v>2995</v>
      </c>
    </row>
    <row r="31" spans="1:4" ht="30" x14ac:dyDescent="0.25">
      <c r="A31" s="2" t="s">
        <v>618</v>
      </c>
      <c r="B31" s="5">
        <v>2983</v>
      </c>
      <c r="C31" s="4"/>
      <c r="D31" s="5">
        <v>2995</v>
      </c>
    </row>
    <row r="32" spans="1:4" x14ac:dyDescent="0.25">
      <c r="A32" s="2" t="s">
        <v>619</v>
      </c>
      <c r="B32" s="4">
        <v>862</v>
      </c>
      <c r="C32" s="4"/>
      <c r="D32" s="4">
        <v>868</v>
      </c>
    </row>
    <row r="33" spans="1:4" ht="30" x14ac:dyDescent="0.25">
      <c r="A33" s="2" t="s">
        <v>620</v>
      </c>
      <c r="B33" s="5">
        <v>2989</v>
      </c>
      <c r="C33" s="4"/>
      <c r="D33" s="5">
        <v>3155</v>
      </c>
    </row>
    <row r="34" spans="1:4" x14ac:dyDescent="0.25">
      <c r="A34" s="2" t="s">
        <v>599</v>
      </c>
      <c r="B34" s="4"/>
      <c r="C34" s="4"/>
      <c r="D34" s="4"/>
    </row>
    <row r="35" spans="1:4" x14ac:dyDescent="0.25">
      <c r="A35" s="3" t="s">
        <v>251</v>
      </c>
      <c r="B35" s="4"/>
      <c r="C35" s="4"/>
      <c r="D35" s="4"/>
    </row>
    <row r="36" spans="1:4" ht="30" x14ac:dyDescent="0.25">
      <c r="A36" s="2" t="s">
        <v>615</v>
      </c>
      <c r="B36" s="4">
        <v>76</v>
      </c>
      <c r="C36" s="4"/>
      <c r="D36" s="4">
        <v>80</v>
      </c>
    </row>
    <row r="37" spans="1:4" ht="30" x14ac:dyDescent="0.25">
      <c r="A37" s="2" t="s">
        <v>616</v>
      </c>
      <c r="B37" s="4">
        <v>67</v>
      </c>
      <c r="C37" s="4"/>
      <c r="D37" s="4">
        <v>72</v>
      </c>
    </row>
    <row r="38" spans="1:4" ht="30" x14ac:dyDescent="0.25">
      <c r="A38" s="2" t="s">
        <v>617</v>
      </c>
      <c r="B38" s="4">
        <v>0</v>
      </c>
      <c r="C38" s="4"/>
      <c r="D38" s="4">
        <v>0</v>
      </c>
    </row>
    <row r="39" spans="1:4" ht="30" x14ac:dyDescent="0.25">
      <c r="A39" s="2" t="s">
        <v>618</v>
      </c>
      <c r="B39" s="4">
        <v>67</v>
      </c>
      <c r="C39" s="4"/>
      <c r="D39" s="4">
        <v>72</v>
      </c>
    </row>
    <row r="40" spans="1:4" x14ac:dyDescent="0.25">
      <c r="A40" s="2" t="s">
        <v>619</v>
      </c>
      <c r="B40" s="4">
        <v>0</v>
      </c>
      <c r="C40" s="4"/>
      <c r="D40" s="4">
        <v>0</v>
      </c>
    </row>
    <row r="41" spans="1:4" ht="30" x14ac:dyDescent="0.25">
      <c r="A41" s="2" t="s">
        <v>620</v>
      </c>
      <c r="B41" s="4">
        <v>69</v>
      </c>
      <c r="C41" s="4"/>
      <c r="D41" s="4">
        <v>82</v>
      </c>
    </row>
    <row r="42" spans="1:4" x14ac:dyDescent="0.25">
      <c r="A42" s="2" t="s">
        <v>600</v>
      </c>
      <c r="B42" s="4"/>
      <c r="C42" s="4"/>
      <c r="D42" s="4"/>
    </row>
    <row r="43" spans="1:4" x14ac:dyDescent="0.25">
      <c r="A43" s="3" t="s">
        <v>251</v>
      </c>
      <c r="B43" s="4"/>
      <c r="C43" s="4"/>
      <c r="D43" s="4"/>
    </row>
    <row r="44" spans="1:4" ht="30" x14ac:dyDescent="0.25">
      <c r="A44" s="2" t="s">
        <v>615</v>
      </c>
      <c r="B44" s="5">
        <v>1387</v>
      </c>
      <c r="C44" s="4"/>
      <c r="D44" s="4">
        <v>359</v>
      </c>
    </row>
    <row r="45" spans="1:4" ht="30" x14ac:dyDescent="0.25">
      <c r="A45" s="2" t="s">
        <v>616</v>
      </c>
      <c r="B45" s="4">
        <v>334</v>
      </c>
      <c r="C45" s="4"/>
      <c r="D45" s="4">
        <v>337</v>
      </c>
    </row>
    <row r="46" spans="1:4" ht="30" x14ac:dyDescent="0.25">
      <c r="A46" s="2" t="s">
        <v>617</v>
      </c>
      <c r="B46" s="5">
        <v>1028</v>
      </c>
      <c r="C46" s="4"/>
      <c r="D46" s="4">
        <v>0</v>
      </c>
    </row>
    <row r="47" spans="1:4" ht="30" x14ac:dyDescent="0.25">
      <c r="A47" s="2" t="s">
        <v>618</v>
      </c>
      <c r="B47" s="5">
        <v>1362</v>
      </c>
      <c r="C47" s="4"/>
      <c r="D47" s="4">
        <v>337</v>
      </c>
    </row>
    <row r="48" spans="1:4" x14ac:dyDescent="0.25">
      <c r="A48" s="2" t="s">
        <v>619</v>
      </c>
      <c r="B48" s="4">
        <v>95</v>
      </c>
      <c r="C48" s="4"/>
      <c r="D48" s="4">
        <v>0</v>
      </c>
    </row>
    <row r="49" spans="1:4" ht="30" x14ac:dyDescent="0.25">
      <c r="A49" s="2" t="s">
        <v>620</v>
      </c>
      <c r="B49" s="4">
        <v>849</v>
      </c>
      <c r="C49" s="4"/>
      <c r="D49" s="4">
        <v>304</v>
      </c>
    </row>
    <row r="50" spans="1:4" ht="30" x14ac:dyDescent="0.25">
      <c r="A50" s="2" t="s">
        <v>601</v>
      </c>
      <c r="B50" s="4"/>
      <c r="C50" s="4"/>
      <c r="D50" s="4"/>
    </row>
    <row r="51" spans="1:4" x14ac:dyDescent="0.25">
      <c r="A51" s="3" t="s">
        <v>251</v>
      </c>
      <c r="B51" s="4"/>
      <c r="C51" s="4"/>
      <c r="D51" s="4"/>
    </row>
    <row r="52" spans="1:4" ht="30" x14ac:dyDescent="0.25">
      <c r="A52" s="2" t="s">
        <v>615</v>
      </c>
      <c r="B52" s="4">
        <v>0</v>
      </c>
      <c r="C52" s="4"/>
      <c r="D52" s="4">
        <v>0</v>
      </c>
    </row>
    <row r="53" spans="1:4" ht="30" x14ac:dyDescent="0.25">
      <c r="A53" s="2" t="s">
        <v>616</v>
      </c>
      <c r="B53" s="4">
        <v>0</v>
      </c>
      <c r="C53" s="4"/>
      <c r="D53" s="4">
        <v>0</v>
      </c>
    </row>
    <row r="54" spans="1:4" ht="30" x14ac:dyDescent="0.25">
      <c r="A54" s="2" t="s">
        <v>617</v>
      </c>
      <c r="B54" s="4">
        <v>0</v>
      </c>
      <c r="C54" s="4"/>
      <c r="D54" s="4">
        <v>0</v>
      </c>
    </row>
    <row r="55" spans="1:4" ht="30" x14ac:dyDescent="0.25">
      <c r="A55" s="2" t="s">
        <v>618</v>
      </c>
      <c r="B55" s="4">
        <v>0</v>
      </c>
      <c r="C55" s="4"/>
      <c r="D55" s="4">
        <v>0</v>
      </c>
    </row>
    <row r="56" spans="1:4" x14ac:dyDescent="0.25">
      <c r="A56" s="2" t="s">
        <v>619</v>
      </c>
      <c r="B56" s="4">
        <v>0</v>
      </c>
      <c r="C56" s="4"/>
      <c r="D56" s="4">
        <v>0</v>
      </c>
    </row>
    <row r="57" spans="1:4" ht="30" x14ac:dyDescent="0.25">
      <c r="A57" s="2" t="s">
        <v>620</v>
      </c>
      <c r="B57" s="4">
        <v>0</v>
      </c>
      <c r="C57" s="4"/>
      <c r="D57" s="4">
        <v>0</v>
      </c>
    </row>
    <row r="58" spans="1:4" x14ac:dyDescent="0.25">
      <c r="A58" s="2" t="s">
        <v>602</v>
      </c>
      <c r="B58" s="4"/>
      <c r="C58" s="4"/>
      <c r="D58" s="4"/>
    </row>
    <row r="59" spans="1:4" x14ac:dyDescent="0.25">
      <c r="A59" s="3" t="s">
        <v>251</v>
      </c>
      <c r="B59" s="4"/>
      <c r="C59" s="4"/>
      <c r="D59" s="4"/>
    </row>
    <row r="60" spans="1:4" ht="30" x14ac:dyDescent="0.25">
      <c r="A60" s="2" t="s">
        <v>615</v>
      </c>
      <c r="B60" s="4">
        <v>0</v>
      </c>
      <c r="C60" s="4"/>
      <c r="D60" s="4">
        <v>0</v>
      </c>
    </row>
    <row r="61" spans="1:4" ht="30" x14ac:dyDescent="0.25">
      <c r="A61" s="2" t="s">
        <v>616</v>
      </c>
      <c r="B61" s="4">
        <v>0</v>
      </c>
      <c r="C61" s="4"/>
      <c r="D61" s="4">
        <v>0</v>
      </c>
    </row>
    <row r="62" spans="1:4" ht="30" x14ac:dyDescent="0.25">
      <c r="A62" s="2" t="s">
        <v>617</v>
      </c>
      <c r="B62" s="4">
        <v>0</v>
      </c>
      <c r="C62" s="4"/>
      <c r="D62" s="4">
        <v>0</v>
      </c>
    </row>
    <row r="63" spans="1:4" ht="30" x14ac:dyDescent="0.25">
      <c r="A63" s="2" t="s">
        <v>618</v>
      </c>
      <c r="B63" s="4">
        <v>0</v>
      </c>
      <c r="C63" s="4"/>
      <c r="D63" s="4">
        <v>0</v>
      </c>
    </row>
    <row r="64" spans="1:4" x14ac:dyDescent="0.25">
      <c r="A64" s="2" t="s">
        <v>619</v>
      </c>
      <c r="B64" s="4">
        <v>0</v>
      </c>
      <c r="C64" s="4"/>
      <c r="D64" s="4">
        <v>0</v>
      </c>
    </row>
    <row r="65" spans="1:4" ht="30" x14ac:dyDescent="0.25">
      <c r="A65" s="2" t="s">
        <v>620</v>
      </c>
      <c r="B65" s="4">
        <v>0</v>
      </c>
      <c r="C65" s="4"/>
      <c r="D65" s="4">
        <v>0</v>
      </c>
    </row>
    <row r="66" spans="1:4" x14ac:dyDescent="0.25">
      <c r="A66" s="2" t="s">
        <v>584</v>
      </c>
      <c r="B66" s="4"/>
      <c r="C66" s="4"/>
      <c r="D66" s="4"/>
    </row>
    <row r="67" spans="1:4" x14ac:dyDescent="0.25">
      <c r="A67" s="3" t="s">
        <v>251</v>
      </c>
      <c r="B67" s="4"/>
      <c r="C67" s="4"/>
      <c r="D67" s="4"/>
    </row>
    <row r="68" spans="1:4" ht="30" x14ac:dyDescent="0.25">
      <c r="A68" s="2" t="s">
        <v>615</v>
      </c>
      <c r="B68" s="4">
        <v>0</v>
      </c>
      <c r="C68" s="4"/>
      <c r="D68" s="4">
        <v>0</v>
      </c>
    </row>
    <row r="69" spans="1:4" ht="30" x14ac:dyDescent="0.25">
      <c r="A69" s="2" t="s">
        <v>616</v>
      </c>
      <c r="B69" s="4">
        <v>0</v>
      </c>
      <c r="C69" s="4"/>
      <c r="D69" s="4">
        <v>0</v>
      </c>
    </row>
    <row r="70" spans="1:4" ht="30" x14ac:dyDescent="0.25">
      <c r="A70" s="2" t="s">
        <v>617</v>
      </c>
      <c r="B70" s="4">
        <v>0</v>
      </c>
      <c r="C70" s="4"/>
      <c r="D70" s="4">
        <v>0</v>
      </c>
    </row>
    <row r="71" spans="1:4" ht="30" x14ac:dyDescent="0.25">
      <c r="A71" s="2" t="s">
        <v>618</v>
      </c>
      <c r="B71" s="4">
        <v>0</v>
      </c>
      <c r="C71" s="4"/>
      <c r="D71" s="4">
        <v>0</v>
      </c>
    </row>
    <row r="72" spans="1:4" x14ac:dyDescent="0.25">
      <c r="A72" s="2" t="s">
        <v>619</v>
      </c>
      <c r="B72" s="4">
        <v>0</v>
      </c>
      <c r="C72" s="4"/>
      <c r="D72" s="4">
        <v>0</v>
      </c>
    </row>
    <row r="73" spans="1:4" ht="30" x14ac:dyDescent="0.25">
      <c r="A73" s="2" t="s">
        <v>620</v>
      </c>
      <c r="B73" s="8">
        <v>0</v>
      </c>
      <c r="C73" s="4"/>
      <c r="D73" s="8">
        <v>0</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s>
  <sheetData>
    <row r="1" spans="1:5" ht="15" customHeight="1" x14ac:dyDescent="0.25">
      <c r="A1" s="1" t="s">
        <v>621</v>
      </c>
      <c r="B1" s="1" t="s">
        <v>562</v>
      </c>
      <c r="C1" s="7" t="s">
        <v>1</v>
      </c>
      <c r="D1" s="7"/>
      <c r="E1" s="1" t="s">
        <v>563</v>
      </c>
    </row>
    <row r="2" spans="1:5" ht="30" x14ac:dyDescent="0.25">
      <c r="A2" s="1" t="s">
        <v>25</v>
      </c>
      <c r="B2" s="1" t="s">
        <v>2</v>
      </c>
      <c r="C2" s="1" t="s">
        <v>2</v>
      </c>
      <c r="D2" s="1" t="s">
        <v>60</v>
      </c>
      <c r="E2" s="1" t="s">
        <v>26</v>
      </c>
    </row>
    <row r="3" spans="1:5" ht="30" x14ac:dyDescent="0.25">
      <c r="A3" s="3" t="s">
        <v>622</v>
      </c>
      <c r="B3" s="4"/>
      <c r="C3" s="4"/>
      <c r="D3" s="4"/>
      <c r="E3" s="4"/>
    </row>
    <row r="4" spans="1:5" x14ac:dyDescent="0.25">
      <c r="A4" s="2" t="s">
        <v>623</v>
      </c>
      <c r="B4" s="4">
        <v>5</v>
      </c>
      <c r="C4" s="4">
        <v>0</v>
      </c>
      <c r="D4" s="4">
        <v>1</v>
      </c>
      <c r="E4" s="4">
        <v>5</v>
      </c>
    </row>
    <row r="5" spans="1:5" ht="30" x14ac:dyDescent="0.25">
      <c r="A5" s="2" t="s">
        <v>624</v>
      </c>
      <c r="B5" s="4"/>
      <c r="C5" s="4"/>
      <c r="D5" s="8">
        <v>520</v>
      </c>
      <c r="E5" s="4"/>
    </row>
    <row r="6" spans="1:5" ht="30" x14ac:dyDescent="0.25">
      <c r="A6" s="2" t="s">
        <v>625</v>
      </c>
      <c r="B6" s="4"/>
      <c r="C6" s="4"/>
      <c r="D6" s="4">
        <v>520</v>
      </c>
      <c r="E6" s="4"/>
    </row>
    <row r="7" spans="1:5" ht="30" x14ac:dyDescent="0.25">
      <c r="A7" s="2" t="s">
        <v>596</v>
      </c>
      <c r="B7" s="4"/>
      <c r="C7" s="4"/>
      <c r="D7" s="4"/>
      <c r="E7" s="4"/>
    </row>
    <row r="8" spans="1:5" ht="30" x14ac:dyDescent="0.25">
      <c r="A8" s="3" t="s">
        <v>622</v>
      </c>
      <c r="B8" s="4"/>
      <c r="C8" s="4"/>
      <c r="D8" s="4"/>
      <c r="E8" s="4"/>
    </row>
    <row r="9" spans="1:5" x14ac:dyDescent="0.25">
      <c r="A9" s="2" t="s">
        <v>623</v>
      </c>
      <c r="B9" s="4"/>
      <c r="C9" s="4"/>
      <c r="D9" s="4">
        <v>0</v>
      </c>
      <c r="E9" s="4"/>
    </row>
    <row r="10" spans="1:5" ht="30" x14ac:dyDescent="0.25">
      <c r="A10" s="2" t="s">
        <v>624</v>
      </c>
      <c r="B10" s="4"/>
      <c r="C10" s="4"/>
      <c r="D10" s="4">
        <v>0</v>
      </c>
      <c r="E10" s="4"/>
    </row>
    <row r="11" spans="1:5" ht="30" x14ac:dyDescent="0.25">
      <c r="A11" s="2" t="s">
        <v>625</v>
      </c>
      <c r="B11" s="4"/>
      <c r="C11" s="4"/>
      <c r="D11" s="4">
        <v>0</v>
      </c>
      <c r="E11" s="4"/>
    </row>
    <row r="12" spans="1:5" ht="30" x14ac:dyDescent="0.25">
      <c r="A12" s="2" t="s">
        <v>597</v>
      </c>
      <c r="B12" s="4"/>
      <c r="C12" s="4"/>
      <c r="D12" s="4"/>
      <c r="E12" s="4"/>
    </row>
    <row r="13" spans="1:5" ht="30" x14ac:dyDescent="0.25">
      <c r="A13" s="3" t="s">
        <v>622</v>
      </c>
      <c r="B13" s="4"/>
      <c r="C13" s="4"/>
      <c r="D13" s="4"/>
      <c r="E13" s="4"/>
    </row>
    <row r="14" spans="1:5" x14ac:dyDescent="0.25">
      <c r="A14" s="2" t="s">
        <v>623</v>
      </c>
      <c r="B14" s="4"/>
      <c r="C14" s="4"/>
      <c r="D14" s="4">
        <v>0</v>
      </c>
      <c r="E14" s="4"/>
    </row>
    <row r="15" spans="1:5" ht="30" x14ac:dyDescent="0.25">
      <c r="A15" s="2" t="s">
        <v>624</v>
      </c>
      <c r="B15" s="4"/>
      <c r="C15" s="4"/>
      <c r="D15" s="4">
        <v>0</v>
      </c>
      <c r="E15" s="4"/>
    </row>
    <row r="16" spans="1:5" ht="30" x14ac:dyDescent="0.25">
      <c r="A16" s="2" t="s">
        <v>625</v>
      </c>
      <c r="B16" s="4"/>
      <c r="C16" s="4"/>
      <c r="D16" s="4">
        <v>0</v>
      </c>
      <c r="E16" s="4"/>
    </row>
    <row r="17" spans="1:5" x14ac:dyDescent="0.25">
      <c r="A17" s="2" t="s">
        <v>598</v>
      </c>
      <c r="B17" s="4"/>
      <c r="C17" s="4"/>
      <c r="D17" s="4"/>
      <c r="E17" s="4"/>
    </row>
    <row r="18" spans="1:5" ht="30" x14ac:dyDescent="0.25">
      <c r="A18" s="3" t="s">
        <v>622</v>
      </c>
      <c r="B18" s="4"/>
      <c r="C18" s="4"/>
      <c r="D18" s="4"/>
      <c r="E18" s="4"/>
    </row>
    <row r="19" spans="1:5" x14ac:dyDescent="0.25">
      <c r="A19" s="2" t="s">
        <v>623</v>
      </c>
      <c r="B19" s="4"/>
      <c r="C19" s="4"/>
      <c r="D19" s="4">
        <v>1</v>
      </c>
      <c r="E19" s="4"/>
    </row>
    <row r="20" spans="1:5" ht="30" x14ac:dyDescent="0.25">
      <c r="A20" s="2" t="s">
        <v>624</v>
      </c>
      <c r="B20" s="4"/>
      <c r="C20" s="4"/>
      <c r="D20" s="4">
        <v>520</v>
      </c>
      <c r="E20" s="4"/>
    </row>
    <row r="21" spans="1:5" ht="30" x14ac:dyDescent="0.25">
      <c r="A21" s="2" t="s">
        <v>625</v>
      </c>
      <c r="B21" s="4"/>
      <c r="C21" s="4"/>
      <c r="D21" s="4">
        <v>520</v>
      </c>
      <c r="E21" s="4"/>
    </row>
    <row r="22" spans="1:5" x14ac:dyDescent="0.25">
      <c r="A22" s="2" t="s">
        <v>599</v>
      </c>
      <c r="B22" s="4"/>
      <c r="C22" s="4"/>
      <c r="D22" s="4"/>
      <c r="E22" s="4"/>
    </row>
    <row r="23" spans="1:5" ht="30" x14ac:dyDescent="0.25">
      <c r="A23" s="3" t="s">
        <v>622</v>
      </c>
      <c r="B23" s="4"/>
      <c r="C23" s="4"/>
      <c r="D23" s="4"/>
      <c r="E23" s="4"/>
    </row>
    <row r="24" spans="1:5" x14ac:dyDescent="0.25">
      <c r="A24" s="2" t="s">
        <v>623</v>
      </c>
      <c r="B24" s="4"/>
      <c r="C24" s="4"/>
      <c r="D24" s="4">
        <v>0</v>
      </c>
      <c r="E24" s="4"/>
    </row>
    <row r="25" spans="1:5" ht="30" x14ac:dyDescent="0.25">
      <c r="A25" s="2" t="s">
        <v>624</v>
      </c>
      <c r="B25" s="4"/>
      <c r="C25" s="4"/>
      <c r="D25" s="4">
        <v>0</v>
      </c>
      <c r="E25" s="4"/>
    </row>
    <row r="26" spans="1:5" ht="30" x14ac:dyDescent="0.25">
      <c r="A26" s="2" t="s">
        <v>625</v>
      </c>
      <c r="B26" s="4"/>
      <c r="C26" s="4"/>
      <c r="D26" s="4">
        <v>0</v>
      </c>
      <c r="E26" s="4"/>
    </row>
    <row r="27" spans="1:5" x14ac:dyDescent="0.25">
      <c r="A27" s="2" t="s">
        <v>600</v>
      </c>
      <c r="B27" s="4"/>
      <c r="C27" s="4"/>
      <c r="D27" s="4"/>
      <c r="E27" s="4"/>
    </row>
    <row r="28" spans="1:5" ht="30" x14ac:dyDescent="0.25">
      <c r="A28" s="3" t="s">
        <v>622</v>
      </c>
      <c r="B28" s="4"/>
      <c r="C28" s="4"/>
      <c r="D28" s="4"/>
      <c r="E28" s="4"/>
    </row>
    <row r="29" spans="1:5" x14ac:dyDescent="0.25">
      <c r="A29" s="2" t="s">
        <v>623</v>
      </c>
      <c r="B29" s="4"/>
      <c r="C29" s="4"/>
      <c r="D29" s="4">
        <v>0</v>
      </c>
      <c r="E29" s="4"/>
    </row>
    <row r="30" spans="1:5" ht="30" x14ac:dyDescent="0.25">
      <c r="A30" s="2" t="s">
        <v>624</v>
      </c>
      <c r="B30" s="4"/>
      <c r="C30" s="4"/>
      <c r="D30" s="4">
        <v>0</v>
      </c>
      <c r="E30" s="4"/>
    </row>
    <row r="31" spans="1:5" ht="30" x14ac:dyDescent="0.25">
      <c r="A31" s="2" t="s">
        <v>625</v>
      </c>
      <c r="B31" s="4"/>
      <c r="C31" s="4"/>
      <c r="D31" s="4">
        <v>0</v>
      </c>
      <c r="E31" s="4"/>
    </row>
    <row r="32" spans="1:5" ht="30" x14ac:dyDescent="0.25">
      <c r="A32" s="2" t="s">
        <v>601</v>
      </c>
      <c r="B32" s="4"/>
      <c r="C32" s="4"/>
      <c r="D32" s="4"/>
      <c r="E32" s="4"/>
    </row>
    <row r="33" spans="1:5" ht="30" x14ac:dyDescent="0.25">
      <c r="A33" s="3" t="s">
        <v>622</v>
      </c>
      <c r="B33" s="4"/>
      <c r="C33" s="4"/>
      <c r="D33" s="4"/>
      <c r="E33" s="4"/>
    </row>
    <row r="34" spans="1:5" x14ac:dyDescent="0.25">
      <c r="A34" s="2" t="s">
        <v>623</v>
      </c>
      <c r="B34" s="4"/>
      <c r="C34" s="4"/>
      <c r="D34" s="4">
        <v>0</v>
      </c>
      <c r="E34" s="4"/>
    </row>
    <row r="35" spans="1:5" ht="30" x14ac:dyDescent="0.25">
      <c r="A35" s="2" t="s">
        <v>624</v>
      </c>
      <c r="B35" s="4"/>
      <c r="C35" s="4"/>
      <c r="D35" s="4">
        <v>0</v>
      </c>
      <c r="E35" s="4"/>
    </row>
    <row r="36" spans="1:5" ht="30" x14ac:dyDescent="0.25">
      <c r="A36" s="2" t="s">
        <v>625</v>
      </c>
      <c r="B36" s="4"/>
      <c r="C36" s="4"/>
      <c r="D36" s="4">
        <v>0</v>
      </c>
      <c r="E36" s="4"/>
    </row>
    <row r="37" spans="1:5" x14ac:dyDescent="0.25">
      <c r="A37" s="2" t="s">
        <v>602</v>
      </c>
      <c r="B37" s="4"/>
      <c r="C37" s="4"/>
      <c r="D37" s="4"/>
      <c r="E37" s="4"/>
    </row>
    <row r="38" spans="1:5" ht="30" x14ac:dyDescent="0.25">
      <c r="A38" s="3" t="s">
        <v>622</v>
      </c>
      <c r="B38" s="4"/>
      <c r="C38" s="4"/>
      <c r="D38" s="4"/>
      <c r="E38" s="4"/>
    </row>
    <row r="39" spans="1:5" x14ac:dyDescent="0.25">
      <c r="A39" s="2" t="s">
        <v>623</v>
      </c>
      <c r="B39" s="4"/>
      <c r="C39" s="4"/>
      <c r="D39" s="4">
        <v>0</v>
      </c>
      <c r="E39" s="4"/>
    </row>
    <row r="40" spans="1:5" ht="30" x14ac:dyDescent="0.25">
      <c r="A40" s="2" t="s">
        <v>624</v>
      </c>
      <c r="B40" s="4"/>
      <c r="C40" s="4"/>
      <c r="D40" s="4">
        <v>0</v>
      </c>
      <c r="E40" s="4"/>
    </row>
    <row r="41" spans="1:5" ht="30" x14ac:dyDescent="0.25">
      <c r="A41" s="2" t="s">
        <v>625</v>
      </c>
      <c r="B41" s="4"/>
      <c r="C41" s="4"/>
      <c r="D41" s="4">
        <v>0</v>
      </c>
      <c r="E41" s="4"/>
    </row>
    <row r="42" spans="1:5" x14ac:dyDescent="0.25">
      <c r="A42" s="2" t="s">
        <v>584</v>
      </c>
      <c r="B42" s="4"/>
      <c r="C42" s="4"/>
      <c r="D42" s="4"/>
      <c r="E42" s="4"/>
    </row>
    <row r="43" spans="1:5" ht="30" x14ac:dyDescent="0.25">
      <c r="A43" s="3" t="s">
        <v>622</v>
      </c>
      <c r="B43" s="4"/>
      <c r="C43" s="4"/>
      <c r="D43" s="4"/>
      <c r="E43" s="4"/>
    </row>
    <row r="44" spans="1:5" x14ac:dyDescent="0.25">
      <c r="A44" s="2" t="s">
        <v>623</v>
      </c>
      <c r="B44" s="4"/>
      <c r="C44" s="4"/>
      <c r="D44" s="4">
        <v>0</v>
      </c>
      <c r="E44" s="4"/>
    </row>
    <row r="45" spans="1:5" ht="30" x14ac:dyDescent="0.25">
      <c r="A45" s="2" t="s">
        <v>624</v>
      </c>
      <c r="B45" s="4"/>
      <c r="C45" s="4"/>
      <c r="D45" s="4">
        <v>0</v>
      </c>
      <c r="E45" s="4"/>
    </row>
    <row r="46" spans="1:5" ht="30" x14ac:dyDescent="0.25">
      <c r="A46" s="2" t="s">
        <v>625</v>
      </c>
      <c r="B46" s="4"/>
      <c r="C46" s="4"/>
      <c r="D46" s="8">
        <v>0</v>
      </c>
      <c r="E46" s="4"/>
    </row>
  </sheetData>
  <mergeCells count="1">
    <mergeCell ref="C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626</v>
      </c>
      <c r="B1" s="1" t="s">
        <v>1</v>
      </c>
      <c r="C1" s="1" t="s">
        <v>563</v>
      </c>
    </row>
    <row r="2" spans="1:3" x14ac:dyDescent="0.25">
      <c r="A2" s="7"/>
      <c r="B2" s="1" t="s">
        <v>2</v>
      </c>
      <c r="C2" s="1" t="s">
        <v>26</v>
      </c>
    </row>
    <row r="3" spans="1:3" ht="30" x14ac:dyDescent="0.25">
      <c r="A3" s="3" t="s">
        <v>627</v>
      </c>
      <c r="B3" s="4"/>
      <c r="C3" s="4"/>
    </row>
    <row r="4" spans="1:3" x14ac:dyDescent="0.25">
      <c r="A4" s="2" t="s">
        <v>628</v>
      </c>
      <c r="B4" s="4">
        <v>3.16</v>
      </c>
      <c r="C4" s="4">
        <v>3.19</v>
      </c>
    </row>
    <row r="5" spans="1:3" ht="30" x14ac:dyDescent="0.25">
      <c r="A5" s="2" t="s">
        <v>596</v>
      </c>
      <c r="B5" s="4"/>
      <c r="C5" s="4"/>
    </row>
    <row r="6" spans="1:3" ht="30" x14ac:dyDescent="0.25">
      <c r="A6" s="3" t="s">
        <v>627</v>
      </c>
      <c r="B6" s="4"/>
      <c r="C6" s="4"/>
    </row>
    <row r="7" spans="1:3" x14ac:dyDescent="0.25">
      <c r="A7" s="2" t="s">
        <v>628</v>
      </c>
      <c r="B7" s="4">
        <v>3.15</v>
      </c>
      <c r="C7" s="4">
        <v>3</v>
      </c>
    </row>
    <row r="8" spans="1:3" ht="30" x14ac:dyDescent="0.25">
      <c r="A8" s="2" t="s">
        <v>597</v>
      </c>
      <c r="B8" s="4"/>
      <c r="C8" s="4"/>
    </row>
    <row r="9" spans="1:3" ht="30" x14ac:dyDescent="0.25">
      <c r="A9" s="3" t="s">
        <v>627</v>
      </c>
      <c r="B9" s="4"/>
      <c r="C9" s="4"/>
    </row>
    <row r="10" spans="1:3" x14ac:dyDescent="0.25">
      <c r="A10" s="2" t="s">
        <v>628</v>
      </c>
      <c r="B10" s="4">
        <v>3.12</v>
      </c>
      <c r="C10" s="4">
        <v>3.15</v>
      </c>
    </row>
    <row r="11" spans="1:3" x14ac:dyDescent="0.25">
      <c r="A11" s="2" t="s">
        <v>598</v>
      </c>
      <c r="B11" s="4"/>
      <c r="C11" s="4"/>
    </row>
    <row r="12" spans="1:3" ht="30" x14ac:dyDescent="0.25">
      <c r="A12" s="3" t="s">
        <v>627</v>
      </c>
      <c r="B12" s="4"/>
      <c r="C12" s="4"/>
    </row>
    <row r="13" spans="1:3" x14ac:dyDescent="0.25">
      <c r="A13" s="2" t="s">
        <v>628</v>
      </c>
      <c r="B13" s="4">
        <v>4.41</v>
      </c>
      <c r="C13" s="4">
        <v>4.34</v>
      </c>
    </row>
    <row r="14" spans="1:3" x14ac:dyDescent="0.25">
      <c r="A14" s="2" t="s">
        <v>599</v>
      </c>
      <c r="B14" s="4"/>
      <c r="C14" s="4"/>
    </row>
    <row r="15" spans="1:3" ht="30" x14ac:dyDescent="0.25">
      <c r="A15" s="3" t="s">
        <v>627</v>
      </c>
      <c r="B15" s="4"/>
      <c r="C15" s="4"/>
    </row>
    <row r="16" spans="1:3" x14ac:dyDescent="0.25">
      <c r="A16" s="2" t="s">
        <v>628</v>
      </c>
      <c r="B16" s="4">
        <v>3.01</v>
      </c>
      <c r="C16" s="4">
        <v>3.01</v>
      </c>
    </row>
    <row r="17" spans="1:3" x14ac:dyDescent="0.25">
      <c r="A17" s="2" t="s">
        <v>600</v>
      </c>
      <c r="B17" s="4"/>
      <c r="C17" s="4"/>
    </row>
    <row r="18" spans="1:3" ht="30" x14ac:dyDescent="0.25">
      <c r="A18" s="3" t="s">
        <v>627</v>
      </c>
      <c r="B18" s="4"/>
      <c r="C18" s="4"/>
    </row>
    <row r="19" spans="1:3" x14ac:dyDescent="0.25">
      <c r="A19" s="2" t="s">
        <v>628</v>
      </c>
      <c r="B19" s="4">
        <v>3.33</v>
      </c>
      <c r="C19" s="4">
        <v>3.39</v>
      </c>
    </row>
    <row r="20" spans="1:3" ht="30" x14ac:dyDescent="0.25">
      <c r="A20" s="2" t="s">
        <v>601</v>
      </c>
      <c r="B20" s="4"/>
      <c r="C20" s="4"/>
    </row>
    <row r="21" spans="1:3" ht="30" x14ac:dyDescent="0.25">
      <c r="A21" s="3" t="s">
        <v>627</v>
      </c>
      <c r="B21" s="4"/>
      <c r="C21" s="4"/>
    </row>
    <row r="22" spans="1:3" x14ac:dyDescent="0.25">
      <c r="A22" s="2" t="s">
        <v>628</v>
      </c>
      <c r="B22" s="4">
        <v>2.2400000000000002</v>
      </c>
      <c r="C22" s="4">
        <v>2.12</v>
      </c>
    </row>
    <row r="23" spans="1:3" x14ac:dyDescent="0.25">
      <c r="A23" s="2" t="s">
        <v>602</v>
      </c>
      <c r="B23" s="4"/>
      <c r="C23" s="4"/>
    </row>
    <row r="24" spans="1:3" ht="30" x14ac:dyDescent="0.25">
      <c r="A24" s="3" t="s">
        <v>627</v>
      </c>
      <c r="B24" s="4"/>
      <c r="C24" s="4"/>
    </row>
    <row r="25" spans="1:3" x14ac:dyDescent="0.25">
      <c r="A25" s="2" t="s">
        <v>628</v>
      </c>
      <c r="B25" s="4">
        <v>3.01</v>
      </c>
      <c r="C25" s="4">
        <v>3.02</v>
      </c>
    </row>
    <row r="26" spans="1:3" x14ac:dyDescent="0.25">
      <c r="A26" s="2" t="s">
        <v>584</v>
      </c>
      <c r="B26" s="4"/>
      <c r="C26" s="4"/>
    </row>
    <row r="27" spans="1:3" ht="30" x14ac:dyDescent="0.25">
      <c r="A27" s="3" t="s">
        <v>627</v>
      </c>
      <c r="B27" s="4"/>
      <c r="C27" s="4"/>
    </row>
    <row r="28" spans="1:3" x14ac:dyDescent="0.25">
      <c r="A28" s="2" t="s">
        <v>628</v>
      </c>
      <c r="B28" s="4">
        <v>3.3</v>
      </c>
      <c r="C28" s="4">
        <v>3.18</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x14ac:dyDescent="0.25"/>
  <cols>
    <col min="1" max="1" width="36.5703125" bestFit="1" customWidth="1"/>
    <col min="2" max="4" width="12.5703125" bestFit="1" customWidth="1"/>
  </cols>
  <sheetData>
    <row r="1" spans="1:4" ht="30" x14ac:dyDescent="0.25">
      <c r="A1" s="1" t="s">
        <v>629</v>
      </c>
      <c r="B1" s="1" t="s">
        <v>2</v>
      </c>
      <c r="C1" s="1" t="s">
        <v>26</v>
      </c>
      <c r="D1" s="1" t="s">
        <v>60</v>
      </c>
    </row>
    <row r="2" spans="1:4" ht="30" x14ac:dyDescent="0.25">
      <c r="A2" s="3" t="s">
        <v>627</v>
      </c>
      <c r="B2" s="4"/>
      <c r="C2" s="4"/>
      <c r="D2" s="4"/>
    </row>
    <row r="3" spans="1:4" x14ac:dyDescent="0.25">
      <c r="A3" s="2" t="s">
        <v>595</v>
      </c>
      <c r="B3" s="8">
        <v>453165000</v>
      </c>
      <c r="C3" s="8">
        <v>454471000</v>
      </c>
      <c r="D3" s="8">
        <v>422510000</v>
      </c>
    </row>
    <row r="4" spans="1:4" ht="45" x14ac:dyDescent="0.25">
      <c r="A4" s="2" t="s">
        <v>630</v>
      </c>
      <c r="B4" s="4"/>
      <c r="C4" s="4"/>
      <c r="D4" s="4"/>
    </row>
    <row r="5" spans="1:4" ht="30" x14ac:dyDescent="0.25">
      <c r="A5" s="3" t="s">
        <v>627</v>
      </c>
      <c r="B5" s="4"/>
      <c r="C5" s="4"/>
      <c r="D5" s="4"/>
    </row>
    <row r="6" spans="1:4" x14ac:dyDescent="0.25">
      <c r="A6" s="2" t="s">
        <v>595</v>
      </c>
      <c r="B6" s="5">
        <v>16328000</v>
      </c>
      <c r="C6" s="5">
        <v>9181000</v>
      </c>
      <c r="D6" s="4"/>
    </row>
    <row r="7" spans="1:4" ht="30" x14ac:dyDescent="0.25">
      <c r="A7" s="2" t="s">
        <v>596</v>
      </c>
      <c r="B7" s="4"/>
      <c r="C7" s="4"/>
      <c r="D7" s="4"/>
    </row>
    <row r="8" spans="1:4" ht="30" x14ac:dyDescent="0.25">
      <c r="A8" s="3" t="s">
        <v>627</v>
      </c>
      <c r="B8" s="4"/>
      <c r="C8" s="4"/>
      <c r="D8" s="4"/>
    </row>
    <row r="9" spans="1:4" x14ac:dyDescent="0.25">
      <c r="A9" s="2" t="s">
        <v>595</v>
      </c>
      <c r="B9" s="5">
        <v>16328000</v>
      </c>
      <c r="C9" s="5">
        <v>9181000</v>
      </c>
      <c r="D9" s="4"/>
    </row>
    <row r="10" spans="1:4" ht="30" x14ac:dyDescent="0.25">
      <c r="A10" s="2" t="s">
        <v>631</v>
      </c>
      <c r="B10" s="4"/>
      <c r="C10" s="4"/>
      <c r="D10" s="4"/>
    </row>
    <row r="11" spans="1:4" ht="30" x14ac:dyDescent="0.25">
      <c r="A11" s="3" t="s">
        <v>627</v>
      </c>
      <c r="B11" s="4"/>
      <c r="C11" s="4"/>
      <c r="D11" s="4"/>
    </row>
    <row r="12" spans="1:4" x14ac:dyDescent="0.25">
      <c r="A12" s="2" t="s">
        <v>595</v>
      </c>
      <c r="B12" s="5">
        <v>316166000</v>
      </c>
      <c r="C12" s="5">
        <v>310912000</v>
      </c>
      <c r="D12" s="4"/>
    </row>
    <row r="13" spans="1:4" ht="30" x14ac:dyDescent="0.25">
      <c r="A13" s="2" t="s">
        <v>632</v>
      </c>
      <c r="B13" s="4"/>
      <c r="C13" s="4"/>
      <c r="D13" s="4"/>
    </row>
    <row r="14" spans="1:4" ht="30" x14ac:dyDescent="0.25">
      <c r="A14" s="3" t="s">
        <v>627</v>
      </c>
      <c r="B14" s="4"/>
      <c r="C14" s="4"/>
      <c r="D14" s="4"/>
    </row>
    <row r="15" spans="1:4" x14ac:dyDescent="0.25">
      <c r="A15" s="2" t="s">
        <v>595</v>
      </c>
      <c r="B15" s="5">
        <v>429000</v>
      </c>
      <c r="C15" s="5">
        <v>2722000</v>
      </c>
      <c r="D15" s="4"/>
    </row>
    <row r="16" spans="1:4" ht="30" x14ac:dyDescent="0.25">
      <c r="A16" s="2" t="s">
        <v>633</v>
      </c>
      <c r="B16" s="4"/>
      <c r="C16" s="4"/>
      <c r="D16" s="4"/>
    </row>
    <row r="17" spans="1:4" ht="30" x14ac:dyDescent="0.25">
      <c r="A17" s="3" t="s">
        <v>627</v>
      </c>
      <c r="B17" s="4"/>
      <c r="C17" s="4"/>
      <c r="D17" s="4"/>
    </row>
    <row r="18" spans="1:4" x14ac:dyDescent="0.25">
      <c r="A18" s="2" t="s">
        <v>595</v>
      </c>
      <c r="B18" s="5">
        <v>212000</v>
      </c>
      <c r="C18" s="5">
        <v>1872000</v>
      </c>
      <c r="D18" s="4"/>
    </row>
    <row r="19" spans="1:4" ht="30" x14ac:dyDescent="0.25">
      <c r="A19" s="2" t="s">
        <v>597</v>
      </c>
      <c r="B19" s="4"/>
      <c r="C19" s="4"/>
      <c r="D19" s="4"/>
    </row>
    <row r="20" spans="1:4" ht="30" x14ac:dyDescent="0.25">
      <c r="A20" s="3" t="s">
        <v>627</v>
      </c>
      <c r="B20" s="4"/>
      <c r="C20" s="4"/>
      <c r="D20" s="4"/>
    </row>
    <row r="21" spans="1:4" x14ac:dyDescent="0.25">
      <c r="A21" s="2" t="s">
        <v>595</v>
      </c>
      <c r="B21" s="5">
        <v>316807000</v>
      </c>
      <c r="C21" s="5">
        <v>315506000</v>
      </c>
      <c r="D21" s="4"/>
    </row>
    <row r="22" spans="1:4" x14ac:dyDescent="0.25">
      <c r="A22" s="2" t="s">
        <v>634</v>
      </c>
      <c r="B22" s="4"/>
      <c r="C22" s="4"/>
      <c r="D22" s="4"/>
    </row>
    <row r="23" spans="1:4" ht="30" x14ac:dyDescent="0.25">
      <c r="A23" s="3" t="s">
        <v>627</v>
      </c>
      <c r="B23" s="4"/>
      <c r="C23" s="4"/>
      <c r="D23" s="4"/>
    </row>
    <row r="24" spans="1:4" x14ac:dyDescent="0.25">
      <c r="A24" s="2" t="s">
        <v>595</v>
      </c>
      <c r="B24" s="5">
        <v>6070000</v>
      </c>
      <c r="C24" s="5">
        <v>7625000</v>
      </c>
      <c r="D24" s="4"/>
    </row>
    <row r="25" spans="1:4" ht="30" x14ac:dyDescent="0.25">
      <c r="A25" s="2" t="s">
        <v>635</v>
      </c>
      <c r="B25" s="4"/>
      <c r="C25" s="4"/>
      <c r="D25" s="4"/>
    </row>
    <row r="26" spans="1:4" ht="30" x14ac:dyDescent="0.25">
      <c r="A26" s="3" t="s">
        <v>627</v>
      </c>
      <c r="B26" s="4"/>
      <c r="C26" s="4"/>
      <c r="D26" s="4"/>
    </row>
    <row r="27" spans="1:4" x14ac:dyDescent="0.25">
      <c r="A27" s="2" t="s">
        <v>595</v>
      </c>
      <c r="B27" s="5">
        <v>2983000</v>
      </c>
      <c r="C27" s="5">
        <v>2995000</v>
      </c>
      <c r="D27" s="4"/>
    </row>
    <row r="28" spans="1:4" x14ac:dyDescent="0.25">
      <c r="A28" s="2" t="s">
        <v>598</v>
      </c>
      <c r="B28" s="4"/>
      <c r="C28" s="4"/>
      <c r="D28" s="4"/>
    </row>
    <row r="29" spans="1:4" ht="30" x14ac:dyDescent="0.25">
      <c r="A29" s="3" t="s">
        <v>627</v>
      </c>
      <c r="B29" s="4"/>
      <c r="C29" s="4"/>
      <c r="D29" s="4"/>
    </row>
    <row r="30" spans="1:4" x14ac:dyDescent="0.25">
      <c r="A30" s="2" t="s">
        <v>595</v>
      </c>
      <c r="B30" s="5">
        <v>9053000</v>
      </c>
      <c r="C30" s="5">
        <v>10620000</v>
      </c>
      <c r="D30" s="4"/>
    </row>
    <row r="31" spans="1:4" x14ac:dyDescent="0.25">
      <c r="A31" s="2" t="s">
        <v>636</v>
      </c>
      <c r="B31" s="4"/>
      <c r="C31" s="4"/>
      <c r="D31" s="4"/>
    </row>
    <row r="32" spans="1:4" ht="30" x14ac:dyDescent="0.25">
      <c r="A32" s="3" t="s">
        <v>627</v>
      </c>
      <c r="B32" s="4"/>
      <c r="C32" s="4"/>
      <c r="D32" s="4"/>
    </row>
    <row r="33" spans="1:4" x14ac:dyDescent="0.25">
      <c r="A33" s="2" t="s">
        <v>595</v>
      </c>
      <c r="B33" s="5">
        <v>25301000</v>
      </c>
      <c r="C33" s="5">
        <v>23019000</v>
      </c>
      <c r="D33" s="4"/>
    </row>
    <row r="34" spans="1:4" ht="30" x14ac:dyDescent="0.25">
      <c r="A34" s="2" t="s">
        <v>637</v>
      </c>
      <c r="B34" s="4"/>
      <c r="C34" s="4"/>
      <c r="D34" s="4"/>
    </row>
    <row r="35" spans="1:4" ht="30" x14ac:dyDescent="0.25">
      <c r="A35" s="3" t="s">
        <v>627</v>
      </c>
      <c r="B35" s="4"/>
      <c r="C35" s="4"/>
      <c r="D35" s="4"/>
    </row>
    <row r="36" spans="1:4" x14ac:dyDescent="0.25">
      <c r="A36" s="2" t="s">
        <v>595</v>
      </c>
      <c r="B36" s="5">
        <v>67000</v>
      </c>
      <c r="C36" s="5">
        <v>72000</v>
      </c>
      <c r="D36" s="4"/>
    </row>
    <row r="37" spans="1:4" x14ac:dyDescent="0.25">
      <c r="A37" s="2" t="s">
        <v>599</v>
      </c>
      <c r="B37" s="4"/>
      <c r="C37" s="4"/>
      <c r="D37" s="4"/>
    </row>
    <row r="38" spans="1:4" ht="30" x14ac:dyDescent="0.25">
      <c r="A38" s="3" t="s">
        <v>627</v>
      </c>
      <c r="B38" s="4"/>
      <c r="C38" s="4"/>
      <c r="D38" s="4"/>
    </row>
    <row r="39" spans="1:4" x14ac:dyDescent="0.25">
      <c r="A39" s="2" t="s">
        <v>595</v>
      </c>
      <c r="B39" s="5">
        <v>25368000</v>
      </c>
      <c r="C39" s="5">
        <v>23091000</v>
      </c>
      <c r="D39" s="4"/>
    </row>
    <row r="40" spans="1:4" ht="30" x14ac:dyDescent="0.25">
      <c r="A40" s="2" t="s">
        <v>638</v>
      </c>
      <c r="B40" s="4"/>
      <c r="C40" s="4"/>
      <c r="D40" s="4"/>
    </row>
    <row r="41" spans="1:4" ht="30" x14ac:dyDescent="0.25">
      <c r="A41" s="3" t="s">
        <v>627</v>
      </c>
      <c r="B41" s="4"/>
      <c r="C41" s="4"/>
      <c r="D41" s="4"/>
    </row>
    <row r="42" spans="1:4" x14ac:dyDescent="0.25">
      <c r="A42" s="2" t="s">
        <v>595</v>
      </c>
      <c r="B42" s="5">
        <v>47798000</v>
      </c>
      <c r="C42" s="5">
        <v>48997000</v>
      </c>
      <c r="D42" s="4"/>
    </row>
    <row r="43" spans="1:4" ht="30" x14ac:dyDescent="0.25">
      <c r="A43" s="2" t="s">
        <v>639</v>
      </c>
      <c r="B43" s="4"/>
      <c r="C43" s="4"/>
      <c r="D43" s="4"/>
    </row>
    <row r="44" spans="1:4" ht="30" x14ac:dyDescent="0.25">
      <c r="A44" s="3" t="s">
        <v>627</v>
      </c>
      <c r="B44" s="4"/>
      <c r="C44" s="4"/>
      <c r="D44" s="4"/>
    </row>
    <row r="45" spans="1:4" x14ac:dyDescent="0.25">
      <c r="A45" s="2" t="s">
        <v>595</v>
      </c>
      <c r="B45" s="5">
        <v>1460000</v>
      </c>
      <c r="C45" s="5">
        <v>3438000</v>
      </c>
      <c r="D45" s="4"/>
    </row>
    <row r="46" spans="1:4" ht="30" x14ac:dyDescent="0.25">
      <c r="A46" s="2" t="s">
        <v>640</v>
      </c>
      <c r="B46" s="4"/>
      <c r="C46" s="4"/>
      <c r="D46" s="4"/>
    </row>
    <row r="47" spans="1:4" ht="30" x14ac:dyDescent="0.25">
      <c r="A47" s="3" t="s">
        <v>627</v>
      </c>
      <c r="B47" s="4"/>
      <c r="C47" s="4"/>
      <c r="D47" s="4"/>
    </row>
    <row r="48" spans="1:4" x14ac:dyDescent="0.25">
      <c r="A48" s="2" t="s">
        <v>595</v>
      </c>
      <c r="B48" s="5">
        <v>1570000</v>
      </c>
      <c r="C48" s="5">
        <v>1616000</v>
      </c>
      <c r="D48" s="4"/>
    </row>
    <row r="49" spans="1:4" x14ac:dyDescent="0.25">
      <c r="A49" s="2" t="s">
        <v>600</v>
      </c>
      <c r="B49" s="4"/>
      <c r="C49" s="4"/>
      <c r="D49" s="4"/>
    </row>
    <row r="50" spans="1:4" ht="30" x14ac:dyDescent="0.25">
      <c r="A50" s="3" t="s">
        <v>627</v>
      </c>
      <c r="B50" s="4"/>
      <c r="C50" s="4"/>
      <c r="D50" s="4"/>
    </row>
    <row r="51" spans="1:4" x14ac:dyDescent="0.25">
      <c r="A51" s="2" t="s">
        <v>595</v>
      </c>
      <c r="B51" s="5">
        <v>50828000</v>
      </c>
      <c r="C51" s="5">
        <v>54051000</v>
      </c>
      <c r="D51" s="5">
        <v>41087000</v>
      </c>
    </row>
    <row r="52" spans="1:4" ht="30" x14ac:dyDescent="0.25">
      <c r="A52" s="2" t="s">
        <v>641</v>
      </c>
      <c r="B52" s="4"/>
      <c r="C52" s="4"/>
      <c r="D52" s="4"/>
    </row>
    <row r="53" spans="1:4" ht="30" x14ac:dyDescent="0.25">
      <c r="A53" s="3" t="s">
        <v>627</v>
      </c>
      <c r="B53" s="4"/>
      <c r="C53" s="4"/>
      <c r="D53" s="4"/>
    </row>
    <row r="54" spans="1:4" x14ac:dyDescent="0.25">
      <c r="A54" s="2" t="s">
        <v>595</v>
      </c>
      <c r="B54" s="5">
        <v>812000</v>
      </c>
      <c r="C54" s="5">
        <v>790000</v>
      </c>
      <c r="D54" s="4"/>
    </row>
    <row r="55" spans="1:4" ht="30" x14ac:dyDescent="0.25">
      <c r="A55" s="2" t="s">
        <v>642</v>
      </c>
      <c r="B55" s="4"/>
      <c r="C55" s="4"/>
      <c r="D55" s="4"/>
    </row>
    <row r="56" spans="1:4" ht="30" x14ac:dyDescent="0.25">
      <c r="A56" s="3" t="s">
        <v>627</v>
      </c>
      <c r="B56" s="4"/>
      <c r="C56" s="4"/>
      <c r="D56" s="4"/>
    </row>
    <row r="57" spans="1:4" x14ac:dyDescent="0.25">
      <c r="A57" s="2" t="s">
        <v>595</v>
      </c>
      <c r="B57" s="5">
        <v>45000</v>
      </c>
      <c r="C57" s="5">
        <v>15000</v>
      </c>
      <c r="D57" s="4"/>
    </row>
    <row r="58" spans="1:4" ht="30" x14ac:dyDescent="0.25">
      <c r="A58" s="2" t="s">
        <v>601</v>
      </c>
      <c r="B58" s="4"/>
      <c r="C58" s="4"/>
      <c r="D58" s="4"/>
    </row>
    <row r="59" spans="1:4" ht="30" x14ac:dyDescent="0.25">
      <c r="A59" s="3" t="s">
        <v>627</v>
      </c>
      <c r="B59" s="4"/>
      <c r="C59" s="4"/>
      <c r="D59" s="4"/>
    </row>
    <row r="60" spans="1:4" x14ac:dyDescent="0.25">
      <c r="A60" s="2" t="s">
        <v>595</v>
      </c>
      <c r="B60" s="5">
        <v>857000</v>
      </c>
      <c r="C60" s="5">
        <v>805000</v>
      </c>
      <c r="D60" s="5">
        <v>846000</v>
      </c>
    </row>
    <row r="61" spans="1:4" ht="30" x14ac:dyDescent="0.25">
      <c r="A61" s="2" t="s">
        <v>643</v>
      </c>
      <c r="B61" s="4"/>
      <c r="C61" s="4"/>
      <c r="D61" s="4"/>
    </row>
    <row r="62" spans="1:4" ht="30" x14ac:dyDescent="0.25">
      <c r="A62" s="3" t="s">
        <v>627</v>
      </c>
      <c r="B62" s="4"/>
      <c r="C62" s="4"/>
      <c r="D62" s="4"/>
    </row>
    <row r="63" spans="1:4" x14ac:dyDescent="0.25">
      <c r="A63" s="2" t="s">
        <v>595</v>
      </c>
      <c r="B63" s="5">
        <v>24443000</v>
      </c>
      <c r="C63" s="5">
        <v>25283000</v>
      </c>
      <c r="D63" s="4"/>
    </row>
    <row r="64" spans="1:4" ht="30" x14ac:dyDescent="0.25">
      <c r="A64" s="2" t="s">
        <v>644</v>
      </c>
      <c r="B64" s="4"/>
      <c r="C64" s="4"/>
      <c r="D64" s="4"/>
    </row>
    <row r="65" spans="1:4" ht="30" x14ac:dyDescent="0.25">
      <c r="A65" s="3" t="s">
        <v>627</v>
      </c>
      <c r="B65" s="4"/>
      <c r="C65" s="4"/>
      <c r="D65" s="4"/>
    </row>
    <row r="66" spans="1:4" x14ac:dyDescent="0.25">
      <c r="A66" s="2" t="s">
        <v>595</v>
      </c>
      <c r="B66" s="5">
        <v>50000</v>
      </c>
      <c r="C66" s="5">
        <v>181000</v>
      </c>
      <c r="D66" s="4"/>
    </row>
    <row r="67" spans="1:4" x14ac:dyDescent="0.25">
      <c r="A67" s="2" t="s">
        <v>602</v>
      </c>
      <c r="B67" s="4"/>
      <c r="C67" s="4"/>
      <c r="D67" s="4"/>
    </row>
    <row r="68" spans="1:4" ht="30" x14ac:dyDescent="0.25">
      <c r="A68" s="3" t="s">
        <v>627</v>
      </c>
      <c r="B68" s="4"/>
      <c r="C68" s="4"/>
      <c r="D68" s="4"/>
    </row>
    <row r="69" spans="1:4" x14ac:dyDescent="0.25">
      <c r="A69" s="2" t="s">
        <v>595</v>
      </c>
      <c r="B69" s="5">
        <v>24493000</v>
      </c>
      <c r="C69" s="5">
        <v>25464000</v>
      </c>
      <c r="D69" s="5">
        <v>19160000</v>
      </c>
    </row>
    <row r="70" spans="1:4" x14ac:dyDescent="0.25">
      <c r="A70" s="2" t="s">
        <v>645</v>
      </c>
      <c r="B70" s="4"/>
      <c r="C70" s="4"/>
      <c r="D70" s="4"/>
    </row>
    <row r="71" spans="1:4" ht="30" x14ac:dyDescent="0.25">
      <c r="A71" s="3" t="s">
        <v>627</v>
      </c>
      <c r="B71" s="4"/>
      <c r="C71" s="4"/>
      <c r="D71" s="4"/>
    </row>
    <row r="72" spans="1:4" x14ac:dyDescent="0.25">
      <c r="A72" s="2" t="s">
        <v>595</v>
      </c>
      <c r="B72" s="5">
        <v>9431000</v>
      </c>
      <c r="C72" s="5">
        <v>15753000</v>
      </c>
      <c r="D72" s="4"/>
    </row>
    <row r="73" spans="1:4" x14ac:dyDescent="0.25">
      <c r="A73" s="2" t="s">
        <v>584</v>
      </c>
      <c r="B73" s="4"/>
      <c r="C73" s="4"/>
      <c r="D73" s="4"/>
    </row>
    <row r="74" spans="1:4" ht="30" x14ac:dyDescent="0.25">
      <c r="A74" s="3" t="s">
        <v>627</v>
      </c>
      <c r="B74" s="4"/>
      <c r="C74" s="4"/>
      <c r="D74" s="4"/>
    </row>
    <row r="75" spans="1:4" x14ac:dyDescent="0.25">
      <c r="A75" s="2" t="s">
        <v>595</v>
      </c>
      <c r="B75" s="5">
        <v>9431000</v>
      </c>
      <c r="C75" s="5">
        <v>15753000</v>
      </c>
      <c r="D75" s="5">
        <v>11367000</v>
      </c>
    </row>
    <row r="76" spans="1:4" x14ac:dyDescent="0.25">
      <c r="A76" s="2" t="s">
        <v>646</v>
      </c>
      <c r="B76" s="4"/>
      <c r="C76" s="4"/>
      <c r="D76" s="4"/>
    </row>
    <row r="77" spans="1:4" ht="30" x14ac:dyDescent="0.25">
      <c r="A77" s="3" t="s">
        <v>627</v>
      </c>
      <c r="B77" s="4"/>
      <c r="C77" s="4"/>
      <c r="D77" s="4"/>
    </row>
    <row r="78" spans="1:4" x14ac:dyDescent="0.25">
      <c r="A78" s="2" t="s">
        <v>595</v>
      </c>
      <c r="B78" s="5">
        <v>446349000</v>
      </c>
      <c r="C78" s="5">
        <v>441560000</v>
      </c>
      <c r="D78" s="4"/>
    </row>
    <row r="79" spans="1:4" x14ac:dyDescent="0.25">
      <c r="A79" s="2" t="s">
        <v>647</v>
      </c>
      <c r="B79" s="4"/>
      <c r="C79" s="4"/>
      <c r="D79" s="4"/>
    </row>
    <row r="80" spans="1:4" ht="30" x14ac:dyDescent="0.25">
      <c r="A80" s="3" t="s">
        <v>627</v>
      </c>
      <c r="B80" s="4"/>
      <c r="C80" s="4"/>
      <c r="D80" s="4"/>
    </row>
    <row r="81" spans="1:4" x14ac:dyDescent="0.25">
      <c r="A81" s="2" t="s">
        <v>595</v>
      </c>
      <c r="B81" s="5">
        <v>1889000</v>
      </c>
      <c r="C81" s="5">
        <v>6160000</v>
      </c>
      <c r="D81" s="4"/>
    </row>
    <row r="82" spans="1:4" x14ac:dyDescent="0.25">
      <c r="A82" s="2" t="s">
        <v>585</v>
      </c>
      <c r="B82" s="4"/>
      <c r="C82" s="4"/>
      <c r="D82" s="4"/>
    </row>
    <row r="83" spans="1:4" ht="30" x14ac:dyDescent="0.25">
      <c r="A83" s="3" t="s">
        <v>627</v>
      </c>
      <c r="B83" s="4"/>
      <c r="C83" s="4"/>
      <c r="D83" s="4"/>
    </row>
    <row r="84" spans="1:4" x14ac:dyDescent="0.25">
      <c r="A84" s="2" t="s">
        <v>595</v>
      </c>
      <c r="B84" s="8">
        <v>4927000</v>
      </c>
      <c r="C84" s="8">
        <v>6751000</v>
      </c>
      <c r="D84"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648</v>
      </c>
      <c r="B1" s="7" t="s">
        <v>1</v>
      </c>
      <c r="C1" s="7"/>
      <c r="D1" s="1"/>
    </row>
    <row r="2" spans="1:4" x14ac:dyDescent="0.25">
      <c r="A2" s="7"/>
      <c r="B2" s="1" t="s">
        <v>2</v>
      </c>
      <c r="C2" s="1" t="s">
        <v>60</v>
      </c>
      <c r="D2" s="1" t="s">
        <v>26</v>
      </c>
    </row>
    <row r="3" spans="1:4" ht="30" x14ac:dyDescent="0.25">
      <c r="A3" s="3" t="s">
        <v>649</v>
      </c>
      <c r="B3" s="4"/>
      <c r="C3" s="4"/>
      <c r="D3" s="4"/>
    </row>
    <row r="4" spans="1:4" x14ac:dyDescent="0.25">
      <c r="A4" s="2" t="s">
        <v>384</v>
      </c>
      <c r="B4" s="8">
        <v>7534000</v>
      </c>
      <c r="C4" s="8">
        <v>7659000</v>
      </c>
      <c r="D4" s="4"/>
    </row>
    <row r="5" spans="1:4" x14ac:dyDescent="0.25">
      <c r="A5" s="2" t="s">
        <v>391</v>
      </c>
      <c r="B5" s="5">
        <v>7409000</v>
      </c>
      <c r="C5" s="5">
        <v>7615000</v>
      </c>
      <c r="D5" s="4"/>
    </row>
    <row r="6" spans="1:4" x14ac:dyDescent="0.25">
      <c r="A6" s="3" t="s">
        <v>400</v>
      </c>
      <c r="B6" s="4"/>
      <c r="C6" s="4"/>
      <c r="D6" s="4"/>
    </row>
    <row r="7" spans="1:4" x14ac:dyDescent="0.25">
      <c r="A7" s="2" t="s">
        <v>401</v>
      </c>
      <c r="B7" s="5">
        <v>957000</v>
      </c>
      <c r="C7" s="5">
        <v>1071000</v>
      </c>
      <c r="D7" s="5">
        <v>993000</v>
      </c>
    </row>
    <row r="8" spans="1:4" x14ac:dyDescent="0.25">
      <c r="A8" s="2" t="s">
        <v>402</v>
      </c>
      <c r="B8" s="5">
        <v>6452000</v>
      </c>
      <c r="C8" s="5">
        <v>6544000</v>
      </c>
      <c r="D8" s="5">
        <v>6541000</v>
      </c>
    </row>
    <row r="9" spans="1:4" x14ac:dyDescent="0.25">
      <c r="A9" s="3" t="s">
        <v>403</v>
      </c>
      <c r="B9" s="4"/>
      <c r="C9" s="4"/>
      <c r="D9" s="4"/>
    </row>
    <row r="10" spans="1:4" x14ac:dyDescent="0.25">
      <c r="A10" s="2" t="s">
        <v>401</v>
      </c>
      <c r="B10" s="5">
        <v>4412000</v>
      </c>
      <c r="C10" s="5">
        <v>5248000</v>
      </c>
      <c r="D10" s="5">
        <v>4700000</v>
      </c>
    </row>
    <row r="11" spans="1:4" x14ac:dyDescent="0.25">
      <c r="A11" s="2" t="s">
        <v>402</v>
      </c>
      <c r="B11" s="5">
        <v>448753000</v>
      </c>
      <c r="C11" s="5">
        <v>417262000</v>
      </c>
      <c r="D11" s="5">
        <v>449771000</v>
      </c>
    </row>
    <row r="12" spans="1:4" ht="30" x14ac:dyDescent="0.25">
      <c r="A12" s="2" t="s">
        <v>650</v>
      </c>
      <c r="B12" s="5">
        <v>453165000</v>
      </c>
      <c r="C12" s="5">
        <v>422510000</v>
      </c>
      <c r="D12" s="5">
        <v>454471000</v>
      </c>
    </row>
    <row r="13" spans="1:4" x14ac:dyDescent="0.25">
      <c r="A13" s="2" t="s">
        <v>385</v>
      </c>
      <c r="B13" s="5">
        <v>-3000</v>
      </c>
      <c r="C13" s="5">
        <v>-53000</v>
      </c>
      <c r="D13" s="4"/>
    </row>
    <row r="14" spans="1:4" x14ac:dyDescent="0.25">
      <c r="A14" s="2" t="s">
        <v>386</v>
      </c>
      <c r="B14" s="5">
        <v>3000</v>
      </c>
      <c r="C14" s="5">
        <v>9000</v>
      </c>
      <c r="D14" s="4"/>
    </row>
    <row r="15" spans="1:4" x14ac:dyDescent="0.25">
      <c r="A15" s="2" t="s">
        <v>395</v>
      </c>
      <c r="B15" s="5">
        <v>-125000</v>
      </c>
      <c r="C15" s="4">
        <v>0</v>
      </c>
      <c r="D15" s="4"/>
    </row>
    <row r="16" spans="1:4" x14ac:dyDescent="0.25">
      <c r="A16" s="2" t="s">
        <v>580</v>
      </c>
      <c r="B16" s="4"/>
      <c r="C16" s="4"/>
      <c r="D16" s="4"/>
    </row>
    <row r="17" spans="1:4" ht="30" x14ac:dyDescent="0.25">
      <c r="A17" s="3" t="s">
        <v>649</v>
      </c>
      <c r="B17" s="4"/>
      <c r="C17" s="4"/>
      <c r="D17" s="4"/>
    </row>
    <row r="18" spans="1:4" x14ac:dyDescent="0.25">
      <c r="A18" s="2" t="s">
        <v>384</v>
      </c>
      <c r="B18" s="5">
        <v>5963000</v>
      </c>
      <c r="C18" s="5">
        <v>6248000</v>
      </c>
      <c r="D18" s="4"/>
    </row>
    <row r="19" spans="1:4" x14ac:dyDescent="0.25">
      <c r="A19" s="2" t="s">
        <v>391</v>
      </c>
      <c r="B19" s="5">
        <v>5810000</v>
      </c>
      <c r="C19" s="5">
        <v>6192000</v>
      </c>
      <c r="D19" s="4"/>
    </row>
    <row r="20" spans="1:4" x14ac:dyDescent="0.25">
      <c r="A20" s="3" t="s">
        <v>400</v>
      </c>
      <c r="B20" s="4"/>
      <c r="C20" s="4"/>
      <c r="D20" s="4"/>
    </row>
    <row r="21" spans="1:4" x14ac:dyDescent="0.25">
      <c r="A21" s="2" t="s">
        <v>401</v>
      </c>
      <c r="B21" s="5">
        <v>862000</v>
      </c>
      <c r="C21" s="5">
        <v>1071000</v>
      </c>
      <c r="D21" s="5">
        <v>993000</v>
      </c>
    </row>
    <row r="22" spans="1:4" x14ac:dyDescent="0.25">
      <c r="A22" s="2" t="s">
        <v>402</v>
      </c>
      <c r="B22" s="5">
        <v>4948000</v>
      </c>
      <c r="C22" s="5">
        <v>5121000</v>
      </c>
      <c r="D22" s="5">
        <v>4970000</v>
      </c>
    </row>
    <row r="23" spans="1:4" x14ac:dyDescent="0.25">
      <c r="A23" s="3" t="s">
        <v>403</v>
      </c>
      <c r="B23" s="4"/>
      <c r="C23" s="4"/>
      <c r="D23" s="4"/>
    </row>
    <row r="24" spans="1:4" x14ac:dyDescent="0.25">
      <c r="A24" s="2" t="s">
        <v>401</v>
      </c>
      <c r="B24" s="5">
        <v>3050000</v>
      </c>
      <c r="C24" s="5">
        <v>4897000</v>
      </c>
      <c r="D24" s="5">
        <v>4363000</v>
      </c>
    </row>
    <row r="25" spans="1:4" x14ac:dyDescent="0.25">
      <c r="A25" s="2" t="s">
        <v>402</v>
      </c>
      <c r="B25" s="5">
        <v>364506000</v>
      </c>
      <c r="C25" s="5">
        <v>345153000</v>
      </c>
      <c r="D25" s="5">
        <v>354035000</v>
      </c>
    </row>
    <row r="26" spans="1:4" ht="30" x14ac:dyDescent="0.25">
      <c r="A26" s="2" t="s">
        <v>650</v>
      </c>
      <c r="B26" s="5">
        <v>367556000</v>
      </c>
      <c r="C26" s="5">
        <v>350050000</v>
      </c>
      <c r="D26" s="5">
        <v>358398000</v>
      </c>
    </row>
    <row r="27" spans="1:4" x14ac:dyDescent="0.25">
      <c r="A27" s="2" t="s">
        <v>385</v>
      </c>
      <c r="B27" s="4">
        <v>0</v>
      </c>
      <c r="C27" s="5">
        <v>-50000</v>
      </c>
      <c r="D27" s="4"/>
    </row>
    <row r="28" spans="1:4" x14ac:dyDescent="0.25">
      <c r="A28" s="2" t="s">
        <v>386</v>
      </c>
      <c r="B28" s="5">
        <v>1000</v>
      </c>
      <c r="C28" s="4">
        <v>0</v>
      </c>
      <c r="D28" s="4"/>
    </row>
    <row r="29" spans="1:4" x14ac:dyDescent="0.25">
      <c r="A29" s="2" t="s">
        <v>395</v>
      </c>
      <c r="B29" s="5">
        <v>-154000</v>
      </c>
      <c r="C29" s="5">
        <v>-6000</v>
      </c>
      <c r="D29" s="4"/>
    </row>
    <row r="30" spans="1:4" x14ac:dyDescent="0.25">
      <c r="A30" s="2" t="s">
        <v>600</v>
      </c>
      <c r="B30" s="4"/>
      <c r="C30" s="4"/>
      <c r="D30" s="4"/>
    </row>
    <row r="31" spans="1:4" ht="30" x14ac:dyDescent="0.25">
      <c r="A31" s="3" t="s">
        <v>649</v>
      </c>
      <c r="B31" s="4"/>
      <c r="C31" s="4"/>
      <c r="D31" s="4"/>
    </row>
    <row r="32" spans="1:4" x14ac:dyDescent="0.25">
      <c r="A32" s="2" t="s">
        <v>384</v>
      </c>
      <c r="B32" s="5">
        <v>720000</v>
      </c>
      <c r="C32" s="5">
        <v>662000</v>
      </c>
      <c r="D32" s="4"/>
    </row>
    <row r="33" spans="1:4" x14ac:dyDescent="0.25">
      <c r="A33" s="2" t="s">
        <v>391</v>
      </c>
      <c r="B33" s="5">
        <v>685000</v>
      </c>
      <c r="C33" s="5">
        <v>742000</v>
      </c>
      <c r="D33" s="4"/>
    </row>
    <row r="34" spans="1:4" x14ac:dyDescent="0.25">
      <c r="A34" s="3" t="s">
        <v>400</v>
      </c>
      <c r="B34" s="4"/>
      <c r="C34" s="4"/>
      <c r="D34" s="4"/>
    </row>
    <row r="35" spans="1:4" x14ac:dyDescent="0.25">
      <c r="A35" s="2" t="s">
        <v>401</v>
      </c>
      <c r="B35" s="5">
        <v>95000</v>
      </c>
      <c r="C35" s="4">
        <v>0</v>
      </c>
      <c r="D35" s="4">
        <v>0</v>
      </c>
    </row>
    <row r="36" spans="1:4" x14ac:dyDescent="0.25">
      <c r="A36" s="2" t="s">
        <v>402</v>
      </c>
      <c r="B36" s="5">
        <v>590000</v>
      </c>
      <c r="C36" s="5">
        <v>742000</v>
      </c>
      <c r="D36" s="5">
        <v>720000</v>
      </c>
    </row>
    <row r="37" spans="1:4" x14ac:dyDescent="0.25">
      <c r="A37" s="3" t="s">
        <v>403</v>
      </c>
      <c r="B37" s="4"/>
      <c r="C37" s="4"/>
      <c r="D37" s="4"/>
    </row>
    <row r="38" spans="1:4" x14ac:dyDescent="0.25">
      <c r="A38" s="2" t="s">
        <v>401</v>
      </c>
      <c r="B38" s="5">
        <v>1362000</v>
      </c>
      <c r="C38" s="5">
        <v>351000</v>
      </c>
      <c r="D38" s="5">
        <v>337000</v>
      </c>
    </row>
    <row r="39" spans="1:4" x14ac:dyDescent="0.25">
      <c r="A39" s="2" t="s">
        <v>402</v>
      </c>
      <c r="B39" s="5">
        <v>49466000</v>
      </c>
      <c r="C39" s="5">
        <v>40736000</v>
      </c>
      <c r="D39" s="5">
        <v>53714000</v>
      </c>
    </row>
    <row r="40" spans="1:4" ht="30" x14ac:dyDescent="0.25">
      <c r="A40" s="2" t="s">
        <v>650</v>
      </c>
      <c r="B40" s="5">
        <v>50828000</v>
      </c>
      <c r="C40" s="5">
        <v>41087000</v>
      </c>
      <c r="D40" s="5">
        <v>54051000</v>
      </c>
    </row>
    <row r="41" spans="1:4" x14ac:dyDescent="0.25">
      <c r="A41" s="2" t="s">
        <v>385</v>
      </c>
      <c r="B41" s="4">
        <v>0</v>
      </c>
      <c r="C41" s="4">
        <v>0</v>
      </c>
      <c r="D41" s="4"/>
    </row>
    <row r="42" spans="1:4" x14ac:dyDescent="0.25">
      <c r="A42" s="2" t="s">
        <v>386</v>
      </c>
      <c r="B42" s="4">
        <v>0</v>
      </c>
      <c r="C42" s="4">
        <v>0</v>
      </c>
      <c r="D42" s="4"/>
    </row>
    <row r="43" spans="1:4" x14ac:dyDescent="0.25">
      <c r="A43" s="2" t="s">
        <v>395</v>
      </c>
      <c r="B43" s="5">
        <v>-35000</v>
      </c>
      <c r="C43" s="5">
        <v>80000</v>
      </c>
      <c r="D43" s="4"/>
    </row>
    <row r="44" spans="1:4" ht="30" x14ac:dyDescent="0.25">
      <c r="A44" s="2" t="s">
        <v>601</v>
      </c>
      <c r="B44" s="4"/>
      <c r="C44" s="4"/>
      <c r="D44" s="4"/>
    </row>
    <row r="45" spans="1:4" ht="30" x14ac:dyDescent="0.25">
      <c r="A45" s="3" t="s">
        <v>649</v>
      </c>
      <c r="B45" s="4"/>
      <c r="C45" s="4"/>
      <c r="D45" s="4"/>
    </row>
    <row r="46" spans="1:4" x14ac:dyDescent="0.25">
      <c r="A46" s="2" t="s">
        <v>384</v>
      </c>
      <c r="B46" s="5">
        <v>42000</v>
      </c>
      <c r="C46" s="5">
        <v>47000</v>
      </c>
      <c r="D46" s="4"/>
    </row>
    <row r="47" spans="1:4" x14ac:dyDescent="0.25">
      <c r="A47" s="2" t="s">
        <v>391</v>
      </c>
      <c r="B47" s="5">
        <v>50000</v>
      </c>
      <c r="C47" s="5">
        <v>45000</v>
      </c>
      <c r="D47" s="4"/>
    </row>
    <row r="48" spans="1:4" x14ac:dyDescent="0.25">
      <c r="A48" s="3" t="s">
        <v>400</v>
      </c>
      <c r="B48" s="4"/>
      <c r="C48" s="4"/>
      <c r="D48" s="4"/>
    </row>
    <row r="49" spans="1:4" x14ac:dyDescent="0.25">
      <c r="A49" s="2" t="s">
        <v>401</v>
      </c>
      <c r="B49" s="4">
        <v>0</v>
      </c>
      <c r="C49" s="4">
        <v>0</v>
      </c>
      <c r="D49" s="4">
        <v>0</v>
      </c>
    </row>
    <row r="50" spans="1:4" x14ac:dyDescent="0.25">
      <c r="A50" s="2" t="s">
        <v>402</v>
      </c>
      <c r="B50" s="5">
        <v>50000</v>
      </c>
      <c r="C50" s="5">
        <v>45000</v>
      </c>
      <c r="D50" s="5">
        <v>42000</v>
      </c>
    </row>
    <row r="51" spans="1:4" x14ac:dyDescent="0.25">
      <c r="A51" s="3" t="s">
        <v>403</v>
      </c>
      <c r="B51" s="4"/>
      <c r="C51" s="4"/>
      <c r="D51" s="4"/>
    </row>
    <row r="52" spans="1:4" x14ac:dyDescent="0.25">
      <c r="A52" s="2" t="s">
        <v>401</v>
      </c>
      <c r="B52" s="4">
        <v>0</v>
      </c>
      <c r="C52" s="4">
        <v>0</v>
      </c>
      <c r="D52" s="4">
        <v>0</v>
      </c>
    </row>
    <row r="53" spans="1:4" x14ac:dyDescent="0.25">
      <c r="A53" s="2" t="s">
        <v>402</v>
      </c>
      <c r="B53" s="5">
        <v>857000</v>
      </c>
      <c r="C53" s="5">
        <v>846000</v>
      </c>
      <c r="D53" s="5">
        <v>805000</v>
      </c>
    </row>
    <row r="54" spans="1:4" ht="30" x14ac:dyDescent="0.25">
      <c r="A54" s="2" t="s">
        <v>650</v>
      </c>
      <c r="B54" s="5">
        <v>857000</v>
      </c>
      <c r="C54" s="5">
        <v>846000</v>
      </c>
      <c r="D54" s="5">
        <v>805000</v>
      </c>
    </row>
    <row r="55" spans="1:4" x14ac:dyDescent="0.25">
      <c r="A55" s="2" t="s">
        <v>385</v>
      </c>
      <c r="B55" s="5">
        <v>-3000</v>
      </c>
      <c r="C55" s="5">
        <v>-3000</v>
      </c>
      <c r="D55" s="4"/>
    </row>
    <row r="56" spans="1:4" x14ac:dyDescent="0.25">
      <c r="A56" s="2" t="s">
        <v>386</v>
      </c>
      <c r="B56" s="5">
        <v>2000</v>
      </c>
      <c r="C56" s="5">
        <v>1000</v>
      </c>
      <c r="D56" s="4"/>
    </row>
    <row r="57" spans="1:4" x14ac:dyDescent="0.25">
      <c r="A57" s="2" t="s">
        <v>395</v>
      </c>
      <c r="B57" s="5">
        <v>9000</v>
      </c>
      <c r="C57" s="4">
        <v>0</v>
      </c>
      <c r="D57" s="4"/>
    </row>
    <row r="58" spans="1:4" x14ac:dyDescent="0.25">
      <c r="A58" s="2" t="s">
        <v>602</v>
      </c>
      <c r="B58" s="4"/>
      <c r="C58" s="4"/>
      <c r="D58" s="4"/>
    </row>
    <row r="59" spans="1:4" ht="30" x14ac:dyDescent="0.25">
      <c r="A59" s="3" t="s">
        <v>649</v>
      </c>
      <c r="B59" s="4"/>
      <c r="C59" s="4"/>
      <c r="D59" s="4"/>
    </row>
    <row r="60" spans="1:4" x14ac:dyDescent="0.25">
      <c r="A60" s="2" t="s">
        <v>384</v>
      </c>
      <c r="B60" s="5">
        <v>388000</v>
      </c>
      <c r="C60" s="5">
        <v>440000</v>
      </c>
      <c r="D60" s="4"/>
    </row>
    <row r="61" spans="1:4" x14ac:dyDescent="0.25">
      <c r="A61" s="2" t="s">
        <v>391</v>
      </c>
      <c r="B61" s="5">
        <v>555000</v>
      </c>
      <c r="C61" s="5">
        <v>417000</v>
      </c>
      <c r="D61" s="4"/>
    </row>
    <row r="62" spans="1:4" x14ac:dyDescent="0.25">
      <c r="A62" s="3" t="s">
        <v>400</v>
      </c>
      <c r="B62" s="4"/>
      <c r="C62" s="4"/>
      <c r="D62" s="4"/>
    </row>
    <row r="63" spans="1:4" x14ac:dyDescent="0.25">
      <c r="A63" s="2" t="s">
        <v>401</v>
      </c>
      <c r="B63" s="4">
        <v>0</v>
      </c>
      <c r="C63" s="4">
        <v>0</v>
      </c>
      <c r="D63" s="4">
        <v>0</v>
      </c>
    </row>
    <row r="64" spans="1:4" x14ac:dyDescent="0.25">
      <c r="A64" s="2" t="s">
        <v>402</v>
      </c>
      <c r="B64" s="5">
        <v>555000</v>
      </c>
      <c r="C64" s="5">
        <v>417000</v>
      </c>
      <c r="D64" s="5">
        <v>388000</v>
      </c>
    </row>
    <row r="65" spans="1:4" x14ac:dyDescent="0.25">
      <c r="A65" s="3" t="s">
        <v>403</v>
      </c>
      <c r="B65" s="4"/>
      <c r="C65" s="4"/>
      <c r="D65" s="4"/>
    </row>
    <row r="66" spans="1:4" x14ac:dyDescent="0.25">
      <c r="A66" s="2" t="s">
        <v>401</v>
      </c>
      <c r="B66" s="4">
        <v>0</v>
      </c>
      <c r="C66" s="4">
        <v>0</v>
      </c>
      <c r="D66" s="4">
        <v>0</v>
      </c>
    </row>
    <row r="67" spans="1:4" x14ac:dyDescent="0.25">
      <c r="A67" s="2" t="s">
        <v>402</v>
      </c>
      <c r="B67" s="5">
        <v>24493000</v>
      </c>
      <c r="C67" s="5">
        <v>19160000</v>
      </c>
      <c r="D67" s="5">
        <v>25464000</v>
      </c>
    </row>
    <row r="68" spans="1:4" ht="30" x14ac:dyDescent="0.25">
      <c r="A68" s="2" t="s">
        <v>650</v>
      </c>
      <c r="B68" s="5">
        <v>24493000</v>
      </c>
      <c r="C68" s="5">
        <v>19160000</v>
      </c>
      <c r="D68" s="5">
        <v>25464000</v>
      </c>
    </row>
    <row r="69" spans="1:4" x14ac:dyDescent="0.25">
      <c r="A69" s="2" t="s">
        <v>385</v>
      </c>
      <c r="B69" s="4">
        <v>0</v>
      </c>
      <c r="C69" s="4">
        <v>0</v>
      </c>
      <c r="D69" s="4"/>
    </row>
    <row r="70" spans="1:4" x14ac:dyDescent="0.25">
      <c r="A70" s="2" t="s">
        <v>386</v>
      </c>
      <c r="B70" s="4">
        <v>0</v>
      </c>
      <c r="C70" s="5">
        <v>8000</v>
      </c>
      <c r="D70" s="4"/>
    </row>
    <row r="71" spans="1:4" x14ac:dyDescent="0.25">
      <c r="A71" s="2" t="s">
        <v>395</v>
      </c>
      <c r="B71" s="5">
        <v>167000</v>
      </c>
      <c r="C71" s="5">
        <v>-31000</v>
      </c>
      <c r="D71" s="4"/>
    </row>
    <row r="72" spans="1:4" x14ac:dyDescent="0.25">
      <c r="A72" s="2" t="s">
        <v>584</v>
      </c>
      <c r="B72" s="4"/>
      <c r="C72" s="4"/>
      <c r="D72" s="4"/>
    </row>
    <row r="73" spans="1:4" ht="30" x14ac:dyDescent="0.25">
      <c r="A73" s="3" t="s">
        <v>649</v>
      </c>
      <c r="B73" s="4"/>
      <c r="C73" s="4"/>
      <c r="D73" s="4"/>
    </row>
    <row r="74" spans="1:4" x14ac:dyDescent="0.25">
      <c r="A74" s="2" t="s">
        <v>384</v>
      </c>
      <c r="B74" s="5">
        <v>286000</v>
      </c>
      <c r="C74" s="5">
        <v>217000</v>
      </c>
      <c r="D74" s="4"/>
    </row>
    <row r="75" spans="1:4" x14ac:dyDescent="0.25">
      <c r="A75" s="2" t="s">
        <v>391</v>
      </c>
      <c r="B75" s="5">
        <v>181000</v>
      </c>
      <c r="C75" s="5">
        <v>215000</v>
      </c>
      <c r="D75" s="4"/>
    </row>
    <row r="76" spans="1:4" x14ac:dyDescent="0.25">
      <c r="A76" s="3" t="s">
        <v>400</v>
      </c>
      <c r="B76" s="4"/>
      <c r="C76" s="4"/>
      <c r="D76" s="4"/>
    </row>
    <row r="77" spans="1:4" x14ac:dyDescent="0.25">
      <c r="A77" s="2" t="s">
        <v>401</v>
      </c>
      <c r="B77" s="4">
        <v>0</v>
      </c>
      <c r="C77" s="4">
        <v>0</v>
      </c>
      <c r="D77" s="4">
        <v>0</v>
      </c>
    </row>
    <row r="78" spans="1:4" x14ac:dyDescent="0.25">
      <c r="A78" s="2" t="s">
        <v>402</v>
      </c>
      <c r="B78" s="5">
        <v>181000</v>
      </c>
      <c r="C78" s="5">
        <v>215000</v>
      </c>
      <c r="D78" s="5">
        <v>286000</v>
      </c>
    </row>
    <row r="79" spans="1:4" x14ac:dyDescent="0.25">
      <c r="A79" s="3" t="s">
        <v>403</v>
      </c>
      <c r="B79" s="4"/>
      <c r="C79" s="4"/>
      <c r="D79" s="4"/>
    </row>
    <row r="80" spans="1:4" x14ac:dyDescent="0.25">
      <c r="A80" s="2" t="s">
        <v>401</v>
      </c>
      <c r="B80" s="4">
        <v>0</v>
      </c>
      <c r="C80" s="4">
        <v>0</v>
      </c>
      <c r="D80" s="4">
        <v>0</v>
      </c>
    </row>
    <row r="81" spans="1:4" x14ac:dyDescent="0.25">
      <c r="A81" s="2" t="s">
        <v>402</v>
      </c>
      <c r="B81" s="5">
        <v>9431000</v>
      </c>
      <c r="C81" s="5">
        <v>11367000</v>
      </c>
      <c r="D81" s="5">
        <v>15753000</v>
      </c>
    </row>
    <row r="82" spans="1:4" ht="30" x14ac:dyDescent="0.25">
      <c r="A82" s="2" t="s">
        <v>650</v>
      </c>
      <c r="B82" s="5">
        <v>9431000</v>
      </c>
      <c r="C82" s="5">
        <v>11367000</v>
      </c>
      <c r="D82" s="5">
        <v>15753000</v>
      </c>
    </row>
    <row r="83" spans="1:4" x14ac:dyDescent="0.25">
      <c r="A83" s="2" t="s">
        <v>385</v>
      </c>
      <c r="B83" s="4">
        <v>0</v>
      </c>
      <c r="C83" s="4">
        <v>0</v>
      </c>
      <c r="D83" s="4"/>
    </row>
    <row r="84" spans="1:4" x14ac:dyDescent="0.25">
      <c r="A84" s="2" t="s">
        <v>386</v>
      </c>
      <c r="B84" s="4">
        <v>0</v>
      </c>
      <c r="C84" s="4">
        <v>0</v>
      </c>
      <c r="D84" s="4"/>
    </row>
    <row r="85" spans="1:4" x14ac:dyDescent="0.25">
      <c r="A85" s="2" t="s">
        <v>395</v>
      </c>
      <c r="B85" s="5">
        <v>-105000</v>
      </c>
      <c r="C85" s="5">
        <v>-2000</v>
      </c>
      <c r="D85" s="4"/>
    </row>
    <row r="86" spans="1:4" ht="30" x14ac:dyDescent="0.25">
      <c r="A86" s="2" t="s">
        <v>651</v>
      </c>
      <c r="B86" s="4"/>
      <c r="C86" s="4"/>
      <c r="D86" s="4"/>
    </row>
    <row r="87" spans="1:4" ht="30" x14ac:dyDescent="0.25">
      <c r="A87" s="3" t="s">
        <v>649</v>
      </c>
      <c r="B87" s="4"/>
      <c r="C87" s="4"/>
      <c r="D87" s="4"/>
    </row>
    <row r="88" spans="1:4" x14ac:dyDescent="0.25">
      <c r="A88" s="2" t="s">
        <v>384</v>
      </c>
      <c r="B88" s="5">
        <v>135000</v>
      </c>
      <c r="C88" s="5">
        <v>45000</v>
      </c>
      <c r="D88" s="4"/>
    </row>
    <row r="89" spans="1:4" x14ac:dyDescent="0.25">
      <c r="A89" s="2" t="s">
        <v>391</v>
      </c>
      <c r="B89" s="5">
        <v>128000</v>
      </c>
      <c r="C89" s="5">
        <v>4000</v>
      </c>
      <c r="D89" s="4"/>
    </row>
    <row r="90" spans="1:4" x14ac:dyDescent="0.25">
      <c r="A90" s="3" t="s">
        <v>400</v>
      </c>
      <c r="B90" s="4"/>
      <c r="C90" s="4"/>
      <c r="D90" s="4"/>
    </row>
    <row r="91" spans="1:4" x14ac:dyDescent="0.25">
      <c r="A91" s="2" t="s">
        <v>401</v>
      </c>
      <c r="B91" s="4">
        <v>0</v>
      </c>
      <c r="C91" s="4">
        <v>0</v>
      </c>
      <c r="D91" s="4">
        <v>0</v>
      </c>
    </row>
    <row r="92" spans="1:4" x14ac:dyDescent="0.25">
      <c r="A92" s="2" t="s">
        <v>402</v>
      </c>
      <c r="B92" s="5">
        <v>128000</v>
      </c>
      <c r="C92" s="5">
        <v>4000</v>
      </c>
      <c r="D92" s="5">
        <v>135000</v>
      </c>
    </row>
    <row r="93" spans="1:4" x14ac:dyDescent="0.25">
      <c r="A93" s="3" t="s">
        <v>403</v>
      </c>
      <c r="B93" s="4"/>
      <c r="C93" s="4"/>
      <c r="D93" s="4"/>
    </row>
    <row r="94" spans="1:4" x14ac:dyDescent="0.25">
      <c r="A94" s="2" t="s">
        <v>401</v>
      </c>
      <c r="B94" s="4">
        <v>0</v>
      </c>
      <c r="C94" s="4">
        <v>0</v>
      </c>
      <c r="D94" s="4">
        <v>0</v>
      </c>
    </row>
    <row r="95" spans="1:4" x14ac:dyDescent="0.25">
      <c r="A95" s="2" t="s">
        <v>402</v>
      </c>
      <c r="B95" s="4">
        <v>0</v>
      </c>
      <c r="C95" s="4">
        <v>0</v>
      </c>
      <c r="D95" s="4">
        <v>0</v>
      </c>
    </row>
    <row r="96" spans="1:4" ht="30" x14ac:dyDescent="0.25">
      <c r="A96" s="2" t="s">
        <v>650</v>
      </c>
      <c r="B96" s="4">
        <v>0</v>
      </c>
      <c r="C96" s="4">
        <v>0</v>
      </c>
      <c r="D96" s="4">
        <v>0</v>
      </c>
    </row>
    <row r="97" spans="1:4" x14ac:dyDescent="0.25">
      <c r="A97" s="2" t="s">
        <v>385</v>
      </c>
      <c r="B97" s="4">
        <v>0</v>
      </c>
      <c r="C97" s="4">
        <v>0</v>
      </c>
      <c r="D97" s="4"/>
    </row>
    <row r="98" spans="1:4" x14ac:dyDescent="0.25">
      <c r="A98" s="2" t="s">
        <v>386</v>
      </c>
      <c r="B98" s="4">
        <v>0</v>
      </c>
      <c r="C98" s="4">
        <v>0</v>
      </c>
      <c r="D98" s="4"/>
    </row>
    <row r="99" spans="1:4" x14ac:dyDescent="0.25">
      <c r="A99" s="2" t="s">
        <v>395</v>
      </c>
      <c r="B99" s="8">
        <v>-7000</v>
      </c>
      <c r="C99" s="8">
        <v>-41000</v>
      </c>
      <c r="D99"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652</v>
      </c>
      <c r="B1" s="7" t="s">
        <v>1</v>
      </c>
      <c r="C1" s="7"/>
    </row>
    <row r="2" spans="1:3" ht="30" x14ac:dyDescent="0.25">
      <c r="A2" s="1" t="s">
        <v>25</v>
      </c>
      <c r="B2" s="1" t="s">
        <v>2</v>
      </c>
      <c r="C2" s="1" t="s">
        <v>60</v>
      </c>
    </row>
    <row r="3" spans="1:3" ht="30" x14ac:dyDescent="0.25">
      <c r="A3" s="3" t="s">
        <v>653</v>
      </c>
      <c r="B3" s="4"/>
      <c r="C3" s="4"/>
    </row>
    <row r="4" spans="1:3" x14ac:dyDescent="0.25">
      <c r="A4" s="2" t="s">
        <v>407</v>
      </c>
      <c r="B4" s="8">
        <v>218</v>
      </c>
      <c r="C4" s="8">
        <v>134</v>
      </c>
    </row>
    <row r="5" spans="1:3" ht="30" x14ac:dyDescent="0.25">
      <c r="A5" s="2" t="s">
        <v>408</v>
      </c>
      <c r="B5" s="4">
        <v>9</v>
      </c>
      <c r="C5" s="4">
        <v>-3</v>
      </c>
    </row>
    <row r="6" spans="1:3" x14ac:dyDescent="0.25">
      <c r="A6" s="2" t="s">
        <v>409</v>
      </c>
      <c r="B6" s="8">
        <v>227</v>
      </c>
      <c r="C6" s="8">
        <v>131</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654</v>
      </c>
      <c r="B1" s="7" t="s">
        <v>1</v>
      </c>
      <c r="C1" s="7"/>
      <c r="D1" s="1" t="s">
        <v>563</v>
      </c>
    </row>
    <row r="2" spans="1:4" x14ac:dyDescent="0.25">
      <c r="A2" s="7"/>
      <c r="B2" s="1" t="s">
        <v>2</v>
      </c>
      <c r="C2" s="1" t="s">
        <v>60</v>
      </c>
      <c r="D2" s="1" t="s">
        <v>26</v>
      </c>
    </row>
    <row r="3" spans="1:4" ht="30" x14ac:dyDescent="0.25">
      <c r="A3" s="3" t="s">
        <v>655</v>
      </c>
      <c r="B3" s="4"/>
      <c r="C3" s="4"/>
      <c r="D3" s="4"/>
    </row>
    <row r="4" spans="1:4" x14ac:dyDescent="0.25">
      <c r="A4" s="2" t="s">
        <v>656</v>
      </c>
      <c r="B4" s="4">
        <v>3</v>
      </c>
      <c r="C4" s="4"/>
      <c r="D4" s="4">
        <v>3</v>
      </c>
    </row>
    <row r="5" spans="1:4" ht="30" x14ac:dyDescent="0.25">
      <c r="A5" s="2" t="s">
        <v>657</v>
      </c>
      <c r="B5" s="8">
        <v>834000</v>
      </c>
      <c r="C5" s="4"/>
      <c r="D5" s="8">
        <v>884000</v>
      </c>
    </row>
    <row r="6" spans="1:4" ht="30" x14ac:dyDescent="0.25">
      <c r="A6" s="2" t="s">
        <v>658</v>
      </c>
      <c r="B6" s="5">
        <v>-50000</v>
      </c>
      <c r="C6" s="4">
        <v>0</v>
      </c>
      <c r="D6" s="4"/>
    </row>
    <row r="7" spans="1:4" ht="30" x14ac:dyDescent="0.25">
      <c r="A7" s="2" t="s">
        <v>659</v>
      </c>
      <c r="B7" s="4">
        <v>0</v>
      </c>
      <c r="C7" s="4">
        <v>3</v>
      </c>
      <c r="D7" s="4"/>
    </row>
    <row r="8" spans="1:4" x14ac:dyDescent="0.25">
      <c r="A8" s="2" t="s">
        <v>660</v>
      </c>
      <c r="B8" s="4"/>
      <c r="C8" s="4"/>
      <c r="D8" s="4"/>
    </row>
    <row r="9" spans="1:4" ht="30" x14ac:dyDescent="0.25">
      <c r="A9" s="3" t="s">
        <v>655</v>
      </c>
      <c r="B9" s="4"/>
      <c r="C9" s="4"/>
      <c r="D9" s="4"/>
    </row>
    <row r="10" spans="1:4" x14ac:dyDescent="0.25">
      <c r="A10" s="2" t="s">
        <v>656</v>
      </c>
      <c r="B10" s="4">
        <v>1</v>
      </c>
      <c r="C10" s="4"/>
      <c r="D10" s="4">
        <v>1</v>
      </c>
    </row>
    <row r="11" spans="1:4" ht="30" x14ac:dyDescent="0.25">
      <c r="A11" s="2" t="s">
        <v>657</v>
      </c>
      <c r="B11" s="4">
        <v>0</v>
      </c>
      <c r="C11" s="4"/>
      <c r="D11" s="4">
        <v>0</v>
      </c>
    </row>
    <row r="12" spans="1:4" ht="30" x14ac:dyDescent="0.25">
      <c r="A12" s="2" t="s">
        <v>658</v>
      </c>
      <c r="B12" s="8">
        <v>0</v>
      </c>
      <c r="C12" s="4"/>
      <c r="D12" s="8">
        <v>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5" width="12.5703125" bestFit="1" customWidth="1"/>
    <col min="6" max="6" width="12.28515625" bestFit="1" customWidth="1"/>
  </cols>
  <sheetData>
    <row r="1" spans="1:6" ht="15" customHeight="1" x14ac:dyDescent="0.25">
      <c r="A1" s="7" t="s">
        <v>661</v>
      </c>
      <c r="B1" s="7" t="s">
        <v>662</v>
      </c>
      <c r="C1" s="7"/>
      <c r="D1" s="7" t="s">
        <v>1</v>
      </c>
      <c r="E1" s="7"/>
      <c r="F1" s="1"/>
    </row>
    <row r="2" spans="1:6" x14ac:dyDescent="0.25">
      <c r="A2" s="7"/>
      <c r="B2" s="1" t="s">
        <v>60</v>
      </c>
      <c r="C2" s="1" t="s">
        <v>663</v>
      </c>
      <c r="D2" s="1" t="s">
        <v>2</v>
      </c>
      <c r="E2" s="1" t="s">
        <v>60</v>
      </c>
      <c r="F2" s="1" t="s">
        <v>26</v>
      </c>
    </row>
    <row r="3" spans="1:6" ht="30" x14ac:dyDescent="0.25">
      <c r="A3" s="3" t="s">
        <v>664</v>
      </c>
      <c r="B3" s="4"/>
      <c r="C3" s="4"/>
      <c r="D3" s="4"/>
      <c r="E3" s="4"/>
      <c r="F3" s="4"/>
    </row>
    <row r="4" spans="1:6" ht="45" x14ac:dyDescent="0.25">
      <c r="A4" s="2" t="s">
        <v>665</v>
      </c>
      <c r="B4" s="4"/>
      <c r="C4" s="4"/>
      <c r="D4" s="4" t="s">
        <v>666</v>
      </c>
      <c r="E4" s="4"/>
      <c r="F4" s="4"/>
    </row>
    <row r="5" spans="1:6" ht="30" x14ac:dyDescent="0.25">
      <c r="A5" s="2" t="s">
        <v>667</v>
      </c>
      <c r="B5" s="4"/>
      <c r="C5" s="4"/>
      <c r="D5" s="8">
        <v>2275000</v>
      </c>
      <c r="E5" s="4"/>
      <c r="F5" s="8">
        <v>2222000</v>
      </c>
    </row>
    <row r="6" spans="1:6" ht="30" x14ac:dyDescent="0.25">
      <c r="A6" s="2" t="s">
        <v>668</v>
      </c>
      <c r="B6" s="5">
        <v>1000000</v>
      </c>
      <c r="C6" s="5">
        <v>4700000</v>
      </c>
      <c r="D6" s="4">
        <v>0</v>
      </c>
      <c r="E6" s="5">
        <v>1029000</v>
      </c>
      <c r="F6" s="4"/>
    </row>
    <row r="7" spans="1:6" x14ac:dyDescent="0.25">
      <c r="A7" s="2" t="s">
        <v>669</v>
      </c>
      <c r="B7" s="4"/>
      <c r="C7" s="4"/>
      <c r="D7" s="8">
        <v>13653000</v>
      </c>
      <c r="E7" s="4"/>
      <c r="F7" s="8">
        <v>13549000</v>
      </c>
    </row>
    <row r="8" spans="1:6" x14ac:dyDescent="0.25">
      <c r="A8" s="2" t="s">
        <v>670</v>
      </c>
      <c r="B8" s="4"/>
      <c r="C8" s="4"/>
      <c r="D8" s="4"/>
      <c r="E8" s="4"/>
      <c r="F8" s="4"/>
    </row>
    <row r="9" spans="1:6" ht="30" x14ac:dyDescent="0.25">
      <c r="A9" s="3" t="s">
        <v>664</v>
      </c>
      <c r="B9" s="4"/>
      <c r="C9" s="4"/>
      <c r="D9" s="4"/>
      <c r="E9" s="4"/>
      <c r="F9" s="4"/>
    </row>
    <row r="10" spans="1:6" ht="45" x14ac:dyDescent="0.25">
      <c r="A10" s="2" t="s">
        <v>665</v>
      </c>
      <c r="B10" s="4"/>
      <c r="C10" s="4"/>
      <c r="D10" s="4" t="s">
        <v>671</v>
      </c>
      <c r="E10" s="4"/>
      <c r="F10" s="4"/>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672</v>
      </c>
      <c r="B1" s="1" t="s">
        <v>1</v>
      </c>
    </row>
    <row r="2" spans="1:2" x14ac:dyDescent="0.25">
      <c r="A2" s="7"/>
      <c r="B2" s="1" t="s">
        <v>2</v>
      </c>
    </row>
    <row r="3" spans="1:2" ht="30" x14ac:dyDescent="0.25">
      <c r="A3" s="2" t="s">
        <v>673</v>
      </c>
      <c r="B3" s="4"/>
    </row>
    <row r="4" spans="1:2" ht="45" x14ac:dyDescent="0.25">
      <c r="A4" s="3" t="s">
        <v>674</v>
      </c>
      <c r="B4" s="4"/>
    </row>
    <row r="5" spans="1:2" x14ac:dyDescent="0.25">
      <c r="A5" s="2" t="s">
        <v>675</v>
      </c>
      <c r="B5" s="110">
        <v>0.06</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676</v>
      </c>
      <c r="B1" s="7" t="s">
        <v>2</v>
      </c>
      <c r="C1" s="7" t="s">
        <v>26</v>
      </c>
      <c r="D1" s="7" t="s">
        <v>60</v>
      </c>
      <c r="E1" s="7" t="s">
        <v>593</v>
      </c>
    </row>
    <row r="2" spans="1:5" ht="30" x14ac:dyDescent="0.25">
      <c r="A2" s="1" t="s">
        <v>25</v>
      </c>
      <c r="B2" s="7"/>
      <c r="C2" s="7"/>
      <c r="D2" s="7"/>
      <c r="E2" s="7"/>
    </row>
    <row r="3" spans="1:5" x14ac:dyDescent="0.25">
      <c r="A3" s="3" t="s">
        <v>448</v>
      </c>
      <c r="B3" s="4"/>
      <c r="C3" s="4"/>
      <c r="D3" s="4"/>
      <c r="E3" s="4"/>
    </row>
    <row r="4" spans="1:5" x14ac:dyDescent="0.25">
      <c r="A4" s="2" t="s">
        <v>30</v>
      </c>
      <c r="B4" s="8">
        <v>149698</v>
      </c>
      <c r="C4" s="8">
        <v>144288</v>
      </c>
      <c r="D4" s="8">
        <v>115654</v>
      </c>
      <c r="E4" s="8">
        <v>105191</v>
      </c>
    </row>
    <row r="5" spans="1:5" x14ac:dyDescent="0.25">
      <c r="A5" s="2" t="s">
        <v>450</v>
      </c>
      <c r="B5" s="5">
        <v>445316</v>
      </c>
      <c r="C5" s="5">
        <v>446492</v>
      </c>
      <c r="D5" s="4"/>
      <c r="E5" s="4"/>
    </row>
    <row r="6" spans="1:5" x14ac:dyDescent="0.25">
      <c r="A6" s="3" t="s">
        <v>452</v>
      </c>
      <c r="B6" s="4"/>
      <c r="C6" s="4"/>
      <c r="D6" s="4"/>
      <c r="E6" s="4"/>
    </row>
    <row r="7" spans="1:5" x14ac:dyDescent="0.25">
      <c r="A7" s="2" t="s">
        <v>37</v>
      </c>
      <c r="B7" s="5">
        <v>672991</v>
      </c>
      <c r="C7" s="5">
        <v>669581</v>
      </c>
      <c r="D7" s="4"/>
      <c r="E7" s="4"/>
    </row>
    <row r="8" spans="1:5" x14ac:dyDescent="0.25">
      <c r="A8" s="2" t="s">
        <v>677</v>
      </c>
      <c r="B8" s="4"/>
      <c r="C8" s="4"/>
      <c r="D8" s="4"/>
      <c r="E8" s="4"/>
    </row>
    <row r="9" spans="1:5" x14ac:dyDescent="0.25">
      <c r="A9" s="3" t="s">
        <v>448</v>
      </c>
      <c r="B9" s="4"/>
      <c r="C9" s="4"/>
      <c r="D9" s="4"/>
      <c r="E9" s="4"/>
    </row>
    <row r="10" spans="1:5" x14ac:dyDescent="0.25">
      <c r="A10" s="2" t="s">
        <v>30</v>
      </c>
      <c r="B10" s="5">
        <v>149698</v>
      </c>
      <c r="C10" s="5">
        <v>144288</v>
      </c>
      <c r="D10" s="4"/>
      <c r="E10" s="4"/>
    </row>
    <row r="11" spans="1:5" x14ac:dyDescent="0.25">
      <c r="A11" s="2" t="s">
        <v>30</v>
      </c>
      <c r="B11" s="5">
        <v>149698</v>
      </c>
      <c r="C11" s="5">
        <v>144288</v>
      </c>
      <c r="D11" s="4"/>
      <c r="E11" s="4"/>
    </row>
    <row r="12" spans="1:5" x14ac:dyDescent="0.25">
      <c r="A12" s="2" t="s">
        <v>678</v>
      </c>
      <c r="B12" s="4"/>
      <c r="C12" s="4"/>
      <c r="D12" s="4"/>
      <c r="E12" s="4"/>
    </row>
    <row r="13" spans="1:5" x14ac:dyDescent="0.25">
      <c r="A13" s="3" t="s">
        <v>448</v>
      </c>
      <c r="B13" s="4"/>
      <c r="C13" s="4"/>
      <c r="D13" s="4"/>
      <c r="E13" s="4"/>
    </row>
    <row r="14" spans="1:5" x14ac:dyDescent="0.25">
      <c r="A14" s="2" t="s">
        <v>449</v>
      </c>
      <c r="B14" s="5">
        <v>3275</v>
      </c>
      <c r="C14" s="5">
        <v>3275</v>
      </c>
      <c r="D14" s="4"/>
      <c r="E14" s="4"/>
    </row>
    <row r="15" spans="1:5" x14ac:dyDescent="0.25">
      <c r="A15" s="2" t="s">
        <v>449</v>
      </c>
      <c r="B15" s="5">
        <v>3275</v>
      </c>
      <c r="C15" s="5">
        <v>3275</v>
      </c>
      <c r="D15" s="4"/>
      <c r="E15" s="4"/>
    </row>
    <row r="16" spans="1:5" x14ac:dyDescent="0.25">
      <c r="A16" s="2" t="s">
        <v>451</v>
      </c>
      <c r="B16" s="5">
        <v>1843</v>
      </c>
      <c r="C16" s="5">
        <v>2024</v>
      </c>
      <c r="D16" s="4"/>
      <c r="E16" s="4"/>
    </row>
    <row r="17" spans="1:5" x14ac:dyDescent="0.25">
      <c r="A17" s="3" t="s">
        <v>452</v>
      </c>
      <c r="B17" s="4"/>
      <c r="C17" s="4"/>
      <c r="D17" s="4"/>
      <c r="E17" s="4"/>
    </row>
    <row r="18" spans="1:5" x14ac:dyDescent="0.25">
      <c r="A18" s="2" t="s">
        <v>455</v>
      </c>
      <c r="B18" s="4">
        <v>-30</v>
      </c>
      <c r="C18" s="4">
        <v>-39</v>
      </c>
      <c r="D18" s="4"/>
      <c r="E18" s="4"/>
    </row>
    <row r="19" spans="1:5" x14ac:dyDescent="0.25">
      <c r="A19" s="2" t="s">
        <v>679</v>
      </c>
      <c r="B19" s="4"/>
      <c r="C19" s="4"/>
      <c r="D19" s="4"/>
      <c r="E19" s="4"/>
    </row>
    <row r="20" spans="1:5" x14ac:dyDescent="0.25">
      <c r="A20" s="3" t="s">
        <v>448</v>
      </c>
      <c r="B20" s="4"/>
      <c r="C20" s="4"/>
      <c r="D20" s="4"/>
      <c r="E20" s="4"/>
    </row>
    <row r="21" spans="1:5" x14ac:dyDescent="0.25">
      <c r="A21" s="2" t="s">
        <v>450</v>
      </c>
      <c r="B21" s="5">
        <v>445316</v>
      </c>
      <c r="C21" s="5">
        <v>446492</v>
      </c>
      <c r="D21" s="4"/>
      <c r="E21" s="4"/>
    </row>
    <row r="22" spans="1:5" x14ac:dyDescent="0.25">
      <c r="A22" s="2" t="s">
        <v>450</v>
      </c>
      <c r="B22" s="5">
        <v>452226</v>
      </c>
      <c r="C22" s="5">
        <v>455501</v>
      </c>
      <c r="D22" s="4"/>
      <c r="E22" s="4"/>
    </row>
    <row r="23" spans="1:5" x14ac:dyDescent="0.25">
      <c r="A23" s="3" t="s">
        <v>452</v>
      </c>
      <c r="B23" s="4"/>
      <c r="C23" s="4"/>
      <c r="D23" s="4"/>
      <c r="E23" s="4"/>
    </row>
    <row r="24" spans="1:5" x14ac:dyDescent="0.25">
      <c r="A24" s="2" t="s">
        <v>37</v>
      </c>
      <c r="B24" s="5">
        <v>-672991</v>
      </c>
      <c r="C24" s="5">
        <v>-669581</v>
      </c>
      <c r="D24" s="4"/>
      <c r="E24" s="4"/>
    </row>
    <row r="25" spans="1:5" x14ac:dyDescent="0.25">
      <c r="A25" s="2" t="s">
        <v>37</v>
      </c>
      <c r="B25" s="5">
        <v>-611414</v>
      </c>
      <c r="C25" s="5">
        <v>-600941</v>
      </c>
      <c r="D25" s="4"/>
      <c r="E25" s="4"/>
    </row>
    <row r="26" spans="1:5" x14ac:dyDescent="0.25">
      <c r="A26" s="3" t="s">
        <v>457</v>
      </c>
      <c r="B26" s="4"/>
      <c r="C26" s="4"/>
      <c r="D26" s="4"/>
      <c r="E26" s="4"/>
    </row>
    <row r="27" spans="1:5" ht="30" x14ac:dyDescent="0.25">
      <c r="A27" s="2" t="s">
        <v>458</v>
      </c>
      <c r="B27" s="8">
        <v>-874</v>
      </c>
      <c r="C27" s="8">
        <v>-848</v>
      </c>
      <c r="D27" s="4"/>
      <c r="E27" s="4"/>
    </row>
  </sheetData>
  <mergeCells count="4">
    <mergeCell ref="B1:B2"/>
    <mergeCell ref="C1:C2"/>
    <mergeCell ref="D1:D2"/>
    <mergeCell ref="E1:E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v>
      </c>
      <c r="B1" s="7" t="s">
        <v>1</v>
      </c>
      <c r="C1" s="7"/>
    </row>
    <row r="2" spans="1:3" ht="30" x14ac:dyDescent="0.25">
      <c r="A2" s="1" t="s">
        <v>50</v>
      </c>
      <c r="B2" s="1" t="s">
        <v>2</v>
      </c>
      <c r="C2" s="1" t="s">
        <v>60</v>
      </c>
    </row>
    <row r="3" spans="1:3" x14ac:dyDescent="0.25">
      <c r="A3" s="3" t="s">
        <v>61</v>
      </c>
      <c r="B3" s="4"/>
      <c r="C3" s="4"/>
    </row>
    <row r="4" spans="1:3" x14ac:dyDescent="0.25">
      <c r="A4" s="2" t="s">
        <v>62</v>
      </c>
      <c r="B4" s="8">
        <v>5403</v>
      </c>
      <c r="C4" s="8">
        <v>5305</v>
      </c>
    </row>
    <row r="5" spans="1:3" x14ac:dyDescent="0.25">
      <c r="A5" s="2" t="s">
        <v>63</v>
      </c>
      <c r="B5" s="4">
        <v>875</v>
      </c>
      <c r="C5" s="4">
        <v>916</v>
      </c>
    </row>
    <row r="6" spans="1:3" x14ac:dyDescent="0.25">
      <c r="A6" s="2" t="s">
        <v>64</v>
      </c>
      <c r="B6" s="4">
        <v>7</v>
      </c>
      <c r="C6" s="4">
        <v>13</v>
      </c>
    </row>
    <row r="7" spans="1:3" x14ac:dyDescent="0.25">
      <c r="A7" s="2" t="s">
        <v>65</v>
      </c>
      <c r="B7" s="4">
        <v>67</v>
      </c>
      <c r="C7" s="4">
        <v>43</v>
      </c>
    </row>
    <row r="8" spans="1:3" x14ac:dyDescent="0.25">
      <c r="A8" s="2" t="s">
        <v>66</v>
      </c>
      <c r="B8" s="5">
        <v>6352</v>
      </c>
      <c r="C8" s="5">
        <v>6277</v>
      </c>
    </row>
    <row r="9" spans="1:3" x14ac:dyDescent="0.25">
      <c r="A9" s="3" t="s">
        <v>67</v>
      </c>
      <c r="B9" s="4"/>
      <c r="C9" s="4"/>
    </row>
    <row r="10" spans="1:3" x14ac:dyDescent="0.25">
      <c r="A10" s="2" t="s">
        <v>37</v>
      </c>
      <c r="B10" s="4">
        <v>151</v>
      </c>
      <c r="C10" s="4">
        <v>173</v>
      </c>
    </row>
    <row r="11" spans="1:3" x14ac:dyDescent="0.25">
      <c r="A11" s="2" t="s">
        <v>68</v>
      </c>
      <c r="B11" s="4">
        <v>151</v>
      </c>
      <c r="C11" s="4">
        <v>173</v>
      </c>
    </row>
    <row r="12" spans="1:3" x14ac:dyDescent="0.25">
      <c r="A12" s="2" t="s">
        <v>69</v>
      </c>
      <c r="B12" s="5">
        <v>6201</v>
      </c>
      <c r="C12" s="5">
        <v>6104</v>
      </c>
    </row>
    <row r="13" spans="1:3" x14ac:dyDescent="0.25">
      <c r="A13" s="2" t="s">
        <v>70</v>
      </c>
      <c r="B13" s="4">
        <v>-125</v>
      </c>
      <c r="C13" s="4">
        <v>0</v>
      </c>
    </row>
    <row r="14" spans="1:3" ht="30" x14ac:dyDescent="0.25">
      <c r="A14" s="2" t="s">
        <v>71</v>
      </c>
      <c r="B14" s="5">
        <v>6326</v>
      </c>
      <c r="C14" s="5">
        <v>6104</v>
      </c>
    </row>
    <row r="15" spans="1:3" x14ac:dyDescent="0.25">
      <c r="A15" s="3" t="s">
        <v>72</v>
      </c>
      <c r="B15" s="4"/>
      <c r="C15" s="4"/>
    </row>
    <row r="16" spans="1:3" x14ac:dyDescent="0.25">
      <c r="A16" s="2" t="s">
        <v>73</v>
      </c>
      <c r="B16" s="4">
        <v>312</v>
      </c>
      <c r="C16" s="4">
        <v>309</v>
      </c>
    </row>
    <row r="17" spans="1:3" ht="30" x14ac:dyDescent="0.25">
      <c r="A17" s="2" t="s">
        <v>74</v>
      </c>
      <c r="B17" s="4">
        <v>108</v>
      </c>
      <c r="C17" s="4">
        <v>101</v>
      </c>
    </row>
    <row r="18" spans="1:3" x14ac:dyDescent="0.25">
      <c r="A18" s="2" t="s">
        <v>75</v>
      </c>
      <c r="B18" s="4">
        <v>45</v>
      </c>
      <c r="C18" s="4">
        <v>30</v>
      </c>
    </row>
    <row r="19" spans="1:3" x14ac:dyDescent="0.25">
      <c r="A19" s="2" t="s">
        <v>76</v>
      </c>
      <c r="B19" s="4">
        <v>109</v>
      </c>
      <c r="C19" s="4">
        <v>8</v>
      </c>
    </row>
    <row r="20" spans="1:3" x14ac:dyDescent="0.25">
      <c r="A20" s="2" t="s">
        <v>77</v>
      </c>
      <c r="B20" s="4">
        <v>453</v>
      </c>
      <c r="C20" s="4">
        <v>362</v>
      </c>
    </row>
    <row r="21" spans="1:3" x14ac:dyDescent="0.25">
      <c r="A21" s="2" t="s">
        <v>78</v>
      </c>
      <c r="B21" s="5">
        <v>1027</v>
      </c>
      <c r="C21" s="4">
        <v>810</v>
      </c>
    </row>
    <row r="22" spans="1:3" x14ac:dyDescent="0.25">
      <c r="A22" s="3" t="s">
        <v>79</v>
      </c>
      <c r="B22" s="4"/>
      <c r="C22" s="4"/>
    </row>
    <row r="23" spans="1:3" x14ac:dyDescent="0.25">
      <c r="A23" s="2" t="s">
        <v>80</v>
      </c>
      <c r="B23" s="5">
        <v>2983</v>
      </c>
      <c r="C23" s="5">
        <v>2714</v>
      </c>
    </row>
    <row r="24" spans="1:3" x14ac:dyDescent="0.25">
      <c r="A24" s="2" t="s">
        <v>81</v>
      </c>
      <c r="B24" s="4">
        <v>747</v>
      </c>
      <c r="C24" s="4">
        <v>745</v>
      </c>
    </row>
    <row r="25" spans="1:3" x14ac:dyDescent="0.25">
      <c r="A25" s="2" t="s">
        <v>82</v>
      </c>
      <c r="B25" s="4">
        <v>353</v>
      </c>
      <c r="C25" s="4">
        <v>326</v>
      </c>
    </row>
    <row r="26" spans="1:3" x14ac:dyDescent="0.25">
      <c r="A26" s="2" t="s">
        <v>83</v>
      </c>
      <c r="B26" s="4">
        <v>114</v>
      </c>
      <c r="C26" s="4">
        <v>120</v>
      </c>
    </row>
    <row r="27" spans="1:3" x14ac:dyDescent="0.25">
      <c r="A27" s="2" t="s">
        <v>84</v>
      </c>
      <c r="B27" s="4">
        <v>902</v>
      </c>
      <c r="C27" s="4">
        <v>976</v>
      </c>
    </row>
    <row r="28" spans="1:3" x14ac:dyDescent="0.25">
      <c r="A28" s="2" t="s">
        <v>85</v>
      </c>
      <c r="B28" s="5">
        <v>5099</v>
      </c>
      <c r="C28" s="5">
        <v>4881</v>
      </c>
    </row>
    <row r="29" spans="1:3" ht="30" x14ac:dyDescent="0.25">
      <c r="A29" s="2" t="s">
        <v>86</v>
      </c>
      <c r="B29" s="5">
        <v>2254</v>
      </c>
      <c r="C29" s="5">
        <v>2033</v>
      </c>
    </row>
    <row r="30" spans="1:3" x14ac:dyDescent="0.25">
      <c r="A30" s="2" t="s">
        <v>87</v>
      </c>
      <c r="B30" s="4">
        <v>728</v>
      </c>
      <c r="C30" s="4">
        <v>625</v>
      </c>
    </row>
    <row r="31" spans="1:3" x14ac:dyDescent="0.25">
      <c r="A31" s="2" t="s">
        <v>88</v>
      </c>
      <c r="B31" s="8">
        <v>1526</v>
      </c>
      <c r="C31" s="8">
        <v>1408</v>
      </c>
    </row>
    <row r="32" spans="1:3" ht="30" x14ac:dyDescent="0.25">
      <c r="A32" s="2" t="s">
        <v>89</v>
      </c>
      <c r="B32" s="9">
        <v>0.19</v>
      </c>
      <c r="C32" s="9">
        <v>0.18</v>
      </c>
    </row>
    <row r="33" spans="1:3" ht="30" x14ac:dyDescent="0.25">
      <c r="A33" s="2" t="s">
        <v>90</v>
      </c>
      <c r="B33" s="9">
        <v>0.19</v>
      </c>
      <c r="C33" s="9">
        <v>0.18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showGridLines="0" workbookViewId="0"/>
  </sheetViews>
  <sheetFormatPr defaultRowHeight="15" x14ac:dyDescent="0.25"/>
  <cols>
    <col min="1" max="1" width="36.5703125" bestFit="1" customWidth="1"/>
    <col min="2" max="3" width="12.5703125" bestFit="1" customWidth="1"/>
  </cols>
  <sheetData>
    <row r="1" spans="1:3" ht="75" x14ac:dyDescent="0.25">
      <c r="A1" s="1" t="s">
        <v>680</v>
      </c>
      <c r="B1" s="1" t="s">
        <v>2</v>
      </c>
      <c r="C1" s="1" t="s">
        <v>26</v>
      </c>
    </row>
    <row r="2" spans="1:3" x14ac:dyDescent="0.25">
      <c r="A2" s="3" t="s">
        <v>185</v>
      </c>
      <c r="B2" s="4"/>
      <c r="C2" s="4"/>
    </row>
    <row r="3" spans="1:3" x14ac:dyDescent="0.25">
      <c r="A3" s="2" t="s">
        <v>482</v>
      </c>
      <c r="B3" s="8">
        <v>121188000</v>
      </c>
      <c r="C3" s="8">
        <v>121277000</v>
      </c>
    </row>
    <row r="4" spans="1:3" x14ac:dyDescent="0.25">
      <c r="A4" s="3" t="s">
        <v>479</v>
      </c>
      <c r="B4" s="4"/>
      <c r="C4" s="4"/>
    </row>
    <row r="5" spans="1:3" x14ac:dyDescent="0.25">
      <c r="A5" s="2" t="s">
        <v>34</v>
      </c>
      <c r="B5" s="5">
        <v>834000</v>
      </c>
      <c r="C5" s="5">
        <v>884000</v>
      </c>
    </row>
    <row r="6" spans="1:3" ht="60" x14ac:dyDescent="0.25">
      <c r="A6" s="2" t="s">
        <v>681</v>
      </c>
      <c r="B6" s="4"/>
      <c r="C6" s="4"/>
    </row>
    <row r="7" spans="1:3" x14ac:dyDescent="0.25">
      <c r="A7" s="3" t="s">
        <v>185</v>
      </c>
      <c r="B7" s="4"/>
      <c r="C7" s="4"/>
    </row>
    <row r="8" spans="1:3" x14ac:dyDescent="0.25">
      <c r="A8" s="2" t="s">
        <v>482</v>
      </c>
      <c r="B8" s="4">
        <v>0</v>
      </c>
      <c r="C8" s="4">
        <v>0</v>
      </c>
    </row>
    <row r="9" spans="1:3" ht="60" x14ac:dyDescent="0.25">
      <c r="A9" s="2" t="s">
        <v>682</v>
      </c>
      <c r="B9" s="4"/>
      <c r="C9" s="4"/>
    </row>
    <row r="10" spans="1:3" x14ac:dyDescent="0.25">
      <c r="A10" s="3" t="s">
        <v>185</v>
      </c>
      <c r="B10" s="4"/>
      <c r="C10" s="4"/>
    </row>
    <row r="11" spans="1:3" x14ac:dyDescent="0.25">
      <c r="A11" s="2" t="s">
        <v>482</v>
      </c>
      <c r="B11" s="5">
        <v>38667000</v>
      </c>
      <c r="C11" s="5">
        <v>41930000</v>
      </c>
    </row>
    <row r="12" spans="1:3" ht="60" x14ac:dyDescent="0.25">
      <c r="A12" s="2" t="s">
        <v>683</v>
      </c>
      <c r="B12" s="4"/>
      <c r="C12" s="4"/>
    </row>
    <row r="13" spans="1:3" x14ac:dyDescent="0.25">
      <c r="A13" s="3" t="s">
        <v>185</v>
      </c>
      <c r="B13" s="4"/>
      <c r="C13" s="4"/>
    </row>
    <row r="14" spans="1:3" x14ac:dyDescent="0.25">
      <c r="A14" s="2" t="s">
        <v>482</v>
      </c>
      <c r="B14" s="4">
        <v>0</v>
      </c>
      <c r="C14" s="4">
        <v>0</v>
      </c>
    </row>
    <row r="15" spans="1:3" ht="45" x14ac:dyDescent="0.25">
      <c r="A15" s="2" t="s">
        <v>684</v>
      </c>
      <c r="B15" s="4"/>
      <c r="C15" s="4"/>
    </row>
    <row r="16" spans="1:3" x14ac:dyDescent="0.25">
      <c r="A16" s="3" t="s">
        <v>185</v>
      </c>
      <c r="B16" s="4"/>
      <c r="C16" s="4"/>
    </row>
    <row r="17" spans="1:3" x14ac:dyDescent="0.25">
      <c r="A17" s="2" t="s">
        <v>482</v>
      </c>
      <c r="B17" s="5">
        <v>38667000</v>
      </c>
      <c r="C17" s="5">
        <v>41930000</v>
      </c>
    </row>
    <row r="18" spans="1:3" ht="60" x14ac:dyDescent="0.25">
      <c r="A18" s="2" t="s">
        <v>685</v>
      </c>
      <c r="B18" s="4"/>
      <c r="C18" s="4"/>
    </row>
    <row r="19" spans="1:3" x14ac:dyDescent="0.25">
      <c r="A19" s="3" t="s">
        <v>185</v>
      </c>
      <c r="B19" s="4"/>
      <c r="C19" s="4"/>
    </row>
    <row r="20" spans="1:3" x14ac:dyDescent="0.25">
      <c r="A20" s="2" t="s">
        <v>482</v>
      </c>
      <c r="B20" s="4">
        <v>0</v>
      </c>
      <c r="C20" s="4">
        <v>0</v>
      </c>
    </row>
    <row r="21" spans="1:3" ht="60" x14ac:dyDescent="0.25">
      <c r="A21" s="2" t="s">
        <v>686</v>
      </c>
      <c r="B21" s="4"/>
      <c r="C21" s="4"/>
    </row>
    <row r="22" spans="1:3" x14ac:dyDescent="0.25">
      <c r="A22" s="3" t="s">
        <v>185</v>
      </c>
      <c r="B22" s="4"/>
      <c r="C22" s="4"/>
    </row>
    <row r="23" spans="1:3" x14ac:dyDescent="0.25">
      <c r="A23" s="2" t="s">
        <v>482</v>
      </c>
      <c r="B23" s="5">
        <v>5684000</v>
      </c>
      <c r="C23" s="5">
        <v>7072000</v>
      </c>
    </row>
    <row r="24" spans="1:3" ht="60" x14ac:dyDescent="0.25">
      <c r="A24" s="2" t="s">
        <v>687</v>
      </c>
      <c r="B24" s="4"/>
      <c r="C24" s="4"/>
    </row>
    <row r="25" spans="1:3" x14ac:dyDescent="0.25">
      <c r="A25" s="3" t="s">
        <v>185</v>
      </c>
      <c r="B25" s="4"/>
      <c r="C25" s="4"/>
    </row>
    <row r="26" spans="1:3" x14ac:dyDescent="0.25">
      <c r="A26" s="2" t="s">
        <v>482</v>
      </c>
      <c r="B26" s="4">
        <v>0</v>
      </c>
      <c r="C26" s="4">
        <v>0</v>
      </c>
    </row>
    <row r="27" spans="1:3" ht="45" x14ac:dyDescent="0.25">
      <c r="A27" s="2" t="s">
        <v>688</v>
      </c>
      <c r="B27" s="4"/>
      <c r="C27" s="4"/>
    </row>
    <row r="28" spans="1:3" x14ac:dyDescent="0.25">
      <c r="A28" s="3" t="s">
        <v>185</v>
      </c>
      <c r="B28" s="4"/>
      <c r="C28" s="4"/>
    </row>
    <row r="29" spans="1:3" x14ac:dyDescent="0.25">
      <c r="A29" s="2" t="s">
        <v>482</v>
      </c>
      <c r="B29" s="5">
        <v>5684000</v>
      </c>
      <c r="C29" s="5">
        <v>7072000</v>
      </c>
    </row>
    <row r="30" spans="1:3" ht="60" x14ac:dyDescent="0.25">
      <c r="A30" s="2" t="s">
        <v>689</v>
      </c>
      <c r="B30" s="4"/>
      <c r="C30" s="4"/>
    </row>
    <row r="31" spans="1:3" x14ac:dyDescent="0.25">
      <c r="A31" s="3" t="s">
        <v>185</v>
      </c>
      <c r="B31" s="4"/>
      <c r="C31" s="4"/>
    </row>
    <row r="32" spans="1:3" x14ac:dyDescent="0.25">
      <c r="A32" s="2" t="s">
        <v>482</v>
      </c>
      <c r="B32" s="4">
        <v>0</v>
      </c>
      <c r="C32" s="4">
        <v>0</v>
      </c>
    </row>
    <row r="33" spans="1:3" ht="60" x14ac:dyDescent="0.25">
      <c r="A33" s="2" t="s">
        <v>690</v>
      </c>
      <c r="B33" s="4"/>
      <c r="C33" s="4"/>
    </row>
    <row r="34" spans="1:3" x14ac:dyDescent="0.25">
      <c r="A34" s="3" t="s">
        <v>185</v>
      </c>
      <c r="B34" s="4"/>
      <c r="C34" s="4"/>
    </row>
    <row r="35" spans="1:3" x14ac:dyDescent="0.25">
      <c r="A35" s="2" t="s">
        <v>482</v>
      </c>
      <c r="B35" s="5">
        <v>55901000</v>
      </c>
      <c r="C35" s="5">
        <v>50897000</v>
      </c>
    </row>
    <row r="36" spans="1:3" ht="60" x14ac:dyDescent="0.25">
      <c r="A36" s="2" t="s">
        <v>691</v>
      </c>
      <c r="B36" s="4"/>
      <c r="C36" s="4"/>
    </row>
    <row r="37" spans="1:3" x14ac:dyDescent="0.25">
      <c r="A37" s="3" t="s">
        <v>185</v>
      </c>
      <c r="B37" s="4"/>
      <c r="C37" s="4"/>
    </row>
    <row r="38" spans="1:3" x14ac:dyDescent="0.25">
      <c r="A38" s="2" t="s">
        <v>482</v>
      </c>
      <c r="B38" s="4">
        <v>0</v>
      </c>
      <c r="C38" s="4">
        <v>0</v>
      </c>
    </row>
    <row r="39" spans="1:3" ht="45" x14ac:dyDescent="0.25">
      <c r="A39" s="2" t="s">
        <v>692</v>
      </c>
      <c r="B39" s="4"/>
      <c r="C39" s="4"/>
    </row>
    <row r="40" spans="1:3" x14ac:dyDescent="0.25">
      <c r="A40" s="3" t="s">
        <v>185</v>
      </c>
      <c r="B40" s="4"/>
      <c r="C40" s="4"/>
    </row>
    <row r="41" spans="1:3" x14ac:dyDescent="0.25">
      <c r="A41" s="2" t="s">
        <v>482</v>
      </c>
      <c r="B41" s="5">
        <v>55901000</v>
      </c>
      <c r="C41" s="5">
        <v>50897000</v>
      </c>
    </row>
    <row r="42" spans="1:3" ht="45" x14ac:dyDescent="0.25">
      <c r="A42" s="2" t="s">
        <v>693</v>
      </c>
      <c r="B42" s="4"/>
      <c r="C42" s="4"/>
    </row>
    <row r="43" spans="1:3" x14ac:dyDescent="0.25">
      <c r="A43" s="3" t="s">
        <v>185</v>
      </c>
      <c r="B43" s="4"/>
      <c r="C43" s="4"/>
    </row>
    <row r="44" spans="1:3" x14ac:dyDescent="0.25">
      <c r="A44" s="2" t="s">
        <v>482</v>
      </c>
      <c r="B44" s="4">
        <v>0</v>
      </c>
      <c r="C44" s="4">
        <v>0</v>
      </c>
    </row>
    <row r="45" spans="1:3" ht="45" x14ac:dyDescent="0.25">
      <c r="A45" s="2" t="s">
        <v>694</v>
      </c>
      <c r="B45" s="4"/>
      <c r="C45" s="4"/>
    </row>
    <row r="46" spans="1:3" x14ac:dyDescent="0.25">
      <c r="A46" s="3" t="s">
        <v>185</v>
      </c>
      <c r="B46" s="4"/>
      <c r="C46" s="4"/>
    </row>
    <row r="47" spans="1:3" x14ac:dyDescent="0.25">
      <c r="A47" s="2" t="s">
        <v>482</v>
      </c>
      <c r="B47" s="5">
        <v>880000</v>
      </c>
      <c r="C47" s="5">
        <v>892000</v>
      </c>
    </row>
    <row r="48" spans="1:3" ht="45" x14ac:dyDescent="0.25">
      <c r="A48" s="2" t="s">
        <v>695</v>
      </c>
      <c r="B48" s="4"/>
      <c r="C48" s="4"/>
    </row>
    <row r="49" spans="1:3" x14ac:dyDescent="0.25">
      <c r="A49" s="3" t="s">
        <v>185</v>
      </c>
      <c r="B49" s="4"/>
      <c r="C49" s="4"/>
    </row>
    <row r="50" spans="1:3" x14ac:dyDescent="0.25">
      <c r="A50" s="2" t="s">
        <v>482</v>
      </c>
      <c r="B50" s="4">
        <v>0</v>
      </c>
      <c r="C50" s="4">
        <v>0</v>
      </c>
    </row>
    <row r="51" spans="1:3" ht="30" x14ac:dyDescent="0.25">
      <c r="A51" s="2" t="s">
        <v>696</v>
      </c>
      <c r="B51" s="4"/>
      <c r="C51" s="4"/>
    </row>
    <row r="52" spans="1:3" x14ac:dyDescent="0.25">
      <c r="A52" s="3" t="s">
        <v>185</v>
      </c>
      <c r="B52" s="4"/>
      <c r="C52" s="4"/>
    </row>
    <row r="53" spans="1:3" x14ac:dyDescent="0.25">
      <c r="A53" s="2" t="s">
        <v>482</v>
      </c>
      <c r="B53" s="5">
        <v>880000</v>
      </c>
      <c r="C53" s="5">
        <v>892000</v>
      </c>
    </row>
    <row r="54" spans="1:3" ht="60" x14ac:dyDescent="0.25">
      <c r="A54" s="2" t="s">
        <v>697</v>
      </c>
      <c r="B54" s="4"/>
      <c r="C54" s="4"/>
    </row>
    <row r="55" spans="1:3" x14ac:dyDescent="0.25">
      <c r="A55" s="3" t="s">
        <v>185</v>
      </c>
      <c r="B55" s="4"/>
      <c r="C55" s="4"/>
    </row>
    <row r="56" spans="1:3" x14ac:dyDescent="0.25">
      <c r="A56" s="2" t="s">
        <v>482</v>
      </c>
      <c r="B56" s="4">
        <v>0</v>
      </c>
      <c r="C56" s="4">
        <v>0</v>
      </c>
    </row>
    <row r="57" spans="1:3" ht="60" x14ac:dyDescent="0.25">
      <c r="A57" s="2" t="s">
        <v>698</v>
      </c>
      <c r="B57" s="4"/>
      <c r="C57" s="4"/>
    </row>
    <row r="58" spans="1:3" x14ac:dyDescent="0.25">
      <c r="A58" s="3" t="s">
        <v>185</v>
      </c>
      <c r="B58" s="4"/>
      <c r="C58" s="4"/>
    </row>
    <row r="59" spans="1:3" x14ac:dyDescent="0.25">
      <c r="A59" s="2" t="s">
        <v>482</v>
      </c>
      <c r="B59" s="5">
        <v>8804000</v>
      </c>
      <c r="C59" s="5">
        <v>6804000</v>
      </c>
    </row>
    <row r="60" spans="1:3" ht="60" x14ac:dyDescent="0.25">
      <c r="A60" s="2" t="s">
        <v>699</v>
      </c>
      <c r="B60" s="4"/>
      <c r="C60" s="4"/>
    </row>
    <row r="61" spans="1:3" x14ac:dyDescent="0.25">
      <c r="A61" s="3" t="s">
        <v>185</v>
      </c>
      <c r="B61" s="4"/>
      <c r="C61" s="4"/>
    </row>
    <row r="62" spans="1:3" x14ac:dyDescent="0.25">
      <c r="A62" s="2" t="s">
        <v>482</v>
      </c>
      <c r="B62" s="4">
        <v>0</v>
      </c>
      <c r="C62" s="4">
        <v>0</v>
      </c>
    </row>
    <row r="63" spans="1:3" ht="45" x14ac:dyDescent="0.25">
      <c r="A63" s="2" t="s">
        <v>700</v>
      </c>
      <c r="B63" s="4"/>
      <c r="C63" s="4"/>
    </row>
    <row r="64" spans="1:3" x14ac:dyDescent="0.25">
      <c r="A64" s="3" t="s">
        <v>185</v>
      </c>
      <c r="B64" s="4"/>
      <c r="C64" s="4"/>
    </row>
    <row r="65" spans="1:3" x14ac:dyDescent="0.25">
      <c r="A65" s="2" t="s">
        <v>482</v>
      </c>
      <c r="B65" s="5">
        <v>8804000</v>
      </c>
      <c r="C65" s="5">
        <v>6804000</v>
      </c>
    </row>
    <row r="66" spans="1:3" ht="60" x14ac:dyDescent="0.25">
      <c r="A66" s="2" t="s">
        <v>701</v>
      </c>
      <c r="B66" s="4"/>
      <c r="C66" s="4"/>
    </row>
    <row r="67" spans="1:3" x14ac:dyDescent="0.25">
      <c r="A67" s="3" t="s">
        <v>185</v>
      </c>
      <c r="B67" s="4"/>
      <c r="C67" s="4"/>
    </row>
    <row r="68" spans="1:3" x14ac:dyDescent="0.25">
      <c r="A68" s="2" t="s">
        <v>482</v>
      </c>
      <c r="B68" s="4">
        <v>0</v>
      </c>
      <c r="C68" s="4">
        <v>0</v>
      </c>
    </row>
    <row r="69" spans="1:3" ht="60" x14ac:dyDescent="0.25">
      <c r="A69" s="2" t="s">
        <v>702</v>
      </c>
      <c r="B69" s="4"/>
      <c r="C69" s="4"/>
    </row>
    <row r="70" spans="1:3" x14ac:dyDescent="0.25">
      <c r="A70" s="3" t="s">
        <v>185</v>
      </c>
      <c r="B70" s="4"/>
      <c r="C70" s="4"/>
    </row>
    <row r="71" spans="1:3" x14ac:dyDescent="0.25">
      <c r="A71" s="2" t="s">
        <v>482</v>
      </c>
      <c r="B71" s="5">
        <v>8247000</v>
      </c>
      <c r="C71" s="5">
        <v>10710000</v>
      </c>
    </row>
    <row r="72" spans="1:3" ht="60" x14ac:dyDescent="0.25">
      <c r="A72" s="2" t="s">
        <v>703</v>
      </c>
      <c r="B72" s="4"/>
      <c r="C72" s="4"/>
    </row>
    <row r="73" spans="1:3" x14ac:dyDescent="0.25">
      <c r="A73" s="3" t="s">
        <v>185</v>
      </c>
      <c r="B73" s="4"/>
      <c r="C73" s="4"/>
    </row>
    <row r="74" spans="1:3" x14ac:dyDescent="0.25">
      <c r="A74" s="2" t="s">
        <v>482</v>
      </c>
      <c r="B74" s="4">
        <v>0</v>
      </c>
      <c r="C74" s="4">
        <v>0</v>
      </c>
    </row>
    <row r="75" spans="1:3" ht="45" x14ac:dyDescent="0.25">
      <c r="A75" s="2" t="s">
        <v>704</v>
      </c>
      <c r="B75" s="4"/>
      <c r="C75" s="4"/>
    </row>
    <row r="76" spans="1:3" x14ac:dyDescent="0.25">
      <c r="A76" s="3" t="s">
        <v>185</v>
      </c>
      <c r="B76" s="4"/>
      <c r="C76" s="4"/>
    </row>
    <row r="77" spans="1:3" x14ac:dyDescent="0.25">
      <c r="A77" s="2" t="s">
        <v>482</v>
      </c>
      <c r="B77" s="5">
        <v>8247000</v>
      </c>
      <c r="C77" s="5">
        <v>10710000</v>
      </c>
    </row>
    <row r="78" spans="1:3" ht="45" x14ac:dyDescent="0.25">
      <c r="A78" s="2" t="s">
        <v>705</v>
      </c>
      <c r="B78" s="4"/>
      <c r="C78" s="4"/>
    </row>
    <row r="79" spans="1:3" x14ac:dyDescent="0.25">
      <c r="A79" s="3" t="s">
        <v>185</v>
      </c>
      <c r="B79" s="4"/>
      <c r="C79" s="4"/>
    </row>
    <row r="80" spans="1:3" x14ac:dyDescent="0.25">
      <c r="A80" s="2" t="s">
        <v>482</v>
      </c>
      <c r="B80" s="5">
        <v>3005000</v>
      </c>
      <c r="C80" s="5">
        <v>2972000</v>
      </c>
    </row>
    <row r="81" spans="1:3" ht="45" x14ac:dyDescent="0.25">
      <c r="A81" s="2" t="s">
        <v>706</v>
      </c>
      <c r="B81" s="4"/>
      <c r="C81" s="4"/>
    </row>
    <row r="82" spans="1:3" x14ac:dyDescent="0.25">
      <c r="A82" s="3" t="s">
        <v>185</v>
      </c>
      <c r="B82" s="4"/>
      <c r="C82" s="4"/>
    </row>
    <row r="83" spans="1:3" x14ac:dyDescent="0.25">
      <c r="A83" s="2" t="s">
        <v>482</v>
      </c>
      <c r="B83" s="4">
        <v>0</v>
      </c>
      <c r="C83" s="4">
        <v>0</v>
      </c>
    </row>
    <row r="84" spans="1:3" ht="45" x14ac:dyDescent="0.25">
      <c r="A84" s="2" t="s">
        <v>707</v>
      </c>
      <c r="B84" s="4"/>
      <c r="C84" s="4"/>
    </row>
    <row r="85" spans="1:3" x14ac:dyDescent="0.25">
      <c r="A85" s="3" t="s">
        <v>185</v>
      </c>
      <c r="B85" s="4"/>
      <c r="C85" s="4"/>
    </row>
    <row r="86" spans="1:3" x14ac:dyDescent="0.25">
      <c r="A86" s="2" t="s">
        <v>482</v>
      </c>
      <c r="B86" s="4">
        <v>0</v>
      </c>
      <c r="C86" s="4">
        <v>0</v>
      </c>
    </row>
    <row r="87" spans="1:3" ht="30" x14ac:dyDescent="0.25">
      <c r="A87" s="2" t="s">
        <v>708</v>
      </c>
      <c r="B87" s="4"/>
      <c r="C87" s="4"/>
    </row>
    <row r="88" spans="1:3" x14ac:dyDescent="0.25">
      <c r="A88" s="3" t="s">
        <v>185</v>
      </c>
      <c r="B88" s="4"/>
      <c r="C88" s="4"/>
    </row>
    <row r="89" spans="1:3" x14ac:dyDescent="0.25">
      <c r="A89" s="2" t="s">
        <v>482</v>
      </c>
      <c r="B89" s="5">
        <v>3005000</v>
      </c>
      <c r="C89" s="5">
        <v>2972000</v>
      </c>
    </row>
    <row r="90" spans="1:3" ht="60" x14ac:dyDescent="0.25">
      <c r="A90" s="2" t="s">
        <v>709</v>
      </c>
      <c r="B90" s="4"/>
      <c r="C90" s="4"/>
    </row>
    <row r="91" spans="1:3" x14ac:dyDescent="0.25">
      <c r="A91" s="3" t="s">
        <v>479</v>
      </c>
      <c r="B91" s="4"/>
      <c r="C91" s="4"/>
    </row>
    <row r="92" spans="1:3" x14ac:dyDescent="0.25">
      <c r="A92" s="2" t="s">
        <v>710</v>
      </c>
      <c r="B92" s="4">
        <v>0</v>
      </c>
      <c r="C92" s="4">
        <v>0</v>
      </c>
    </row>
    <row r="93" spans="1:3" ht="60" x14ac:dyDescent="0.25">
      <c r="A93" s="2" t="s">
        <v>711</v>
      </c>
      <c r="B93" s="4"/>
      <c r="C93" s="4"/>
    </row>
    <row r="94" spans="1:3" x14ac:dyDescent="0.25">
      <c r="A94" s="3" t="s">
        <v>479</v>
      </c>
      <c r="B94" s="4"/>
      <c r="C94" s="4"/>
    </row>
    <row r="95" spans="1:3" x14ac:dyDescent="0.25">
      <c r="A95" s="2" t="s">
        <v>710</v>
      </c>
      <c r="B95" s="4">
        <v>0</v>
      </c>
      <c r="C95" s="4">
        <v>0</v>
      </c>
    </row>
    <row r="96" spans="1:3" ht="60" x14ac:dyDescent="0.25">
      <c r="A96" s="2" t="s">
        <v>712</v>
      </c>
      <c r="B96" s="4"/>
      <c r="C96" s="4"/>
    </row>
    <row r="97" spans="1:3" x14ac:dyDescent="0.25">
      <c r="A97" s="3" t="s">
        <v>479</v>
      </c>
      <c r="B97" s="4"/>
      <c r="C97" s="4"/>
    </row>
    <row r="98" spans="1:3" x14ac:dyDescent="0.25">
      <c r="A98" s="2" t="s">
        <v>710</v>
      </c>
      <c r="B98" s="5">
        <v>388000</v>
      </c>
      <c r="C98" s="5">
        <v>1743000</v>
      </c>
    </row>
    <row r="99" spans="1:3" ht="45" x14ac:dyDescent="0.25">
      <c r="A99" s="2" t="s">
        <v>713</v>
      </c>
      <c r="B99" s="4"/>
      <c r="C99" s="4"/>
    </row>
    <row r="100" spans="1:3" x14ac:dyDescent="0.25">
      <c r="A100" s="3" t="s">
        <v>479</v>
      </c>
      <c r="B100" s="4"/>
      <c r="C100" s="4"/>
    </row>
    <row r="101" spans="1:3" x14ac:dyDescent="0.25">
      <c r="A101" s="2" t="s">
        <v>710</v>
      </c>
      <c r="B101" s="5">
        <v>388000</v>
      </c>
      <c r="C101" s="5">
        <v>1743000</v>
      </c>
    </row>
    <row r="102" spans="1:3" ht="60" x14ac:dyDescent="0.25">
      <c r="A102" s="2" t="s">
        <v>714</v>
      </c>
      <c r="B102" s="4"/>
      <c r="C102" s="4"/>
    </row>
    <row r="103" spans="1:3" x14ac:dyDescent="0.25">
      <c r="A103" s="3" t="s">
        <v>479</v>
      </c>
      <c r="B103" s="4"/>
      <c r="C103" s="4"/>
    </row>
    <row r="104" spans="1:3" x14ac:dyDescent="0.25">
      <c r="A104" s="2" t="s">
        <v>710</v>
      </c>
      <c r="B104" s="4">
        <v>0</v>
      </c>
      <c r="C104" s="4"/>
    </row>
    <row r="105" spans="1:3" ht="60" x14ac:dyDescent="0.25">
      <c r="A105" s="2" t="s">
        <v>715</v>
      </c>
      <c r="B105" s="4"/>
      <c r="C105" s="4"/>
    </row>
    <row r="106" spans="1:3" x14ac:dyDescent="0.25">
      <c r="A106" s="3" t="s">
        <v>479</v>
      </c>
      <c r="B106" s="4"/>
      <c r="C106" s="4"/>
    </row>
    <row r="107" spans="1:3" x14ac:dyDescent="0.25">
      <c r="A107" s="2" t="s">
        <v>710</v>
      </c>
      <c r="B107" s="4">
        <v>0</v>
      </c>
      <c r="C107" s="4"/>
    </row>
    <row r="108" spans="1:3" ht="60" x14ac:dyDescent="0.25">
      <c r="A108" s="2" t="s">
        <v>716</v>
      </c>
      <c r="B108" s="4"/>
      <c r="C108" s="4"/>
    </row>
    <row r="109" spans="1:3" x14ac:dyDescent="0.25">
      <c r="A109" s="3" t="s">
        <v>479</v>
      </c>
      <c r="B109" s="4"/>
      <c r="C109" s="4"/>
    </row>
    <row r="110" spans="1:3" x14ac:dyDescent="0.25">
      <c r="A110" s="2" t="s">
        <v>710</v>
      </c>
      <c r="B110" s="5">
        <v>933000</v>
      </c>
      <c r="C110" s="4"/>
    </row>
    <row r="111" spans="1:3" ht="45" x14ac:dyDescent="0.25">
      <c r="A111" s="2" t="s">
        <v>717</v>
      </c>
      <c r="B111" s="4"/>
      <c r="C111" s="4"/>
    </row>
    <row r="112" spans="1:3" x14ac:dyDescent="0.25">
      <c r="A112" s="3" t="s">
        <v>479</v>
      </c>
      <c r="B112" s="4"/>
      <c r="C112" s="4"/>
    </row>
    <row r="113" spans="1:3" x14ac:dyDescent="0.25">
      <c r="A113" s="2" t="s">
        <v>710</v>
      </c>
      <c r="B113" s="5">
        <v>933000</v>
      </c>
      <c r="C113" s="4"/>
    </row>
    <row r="114" spans="1:3" ht="60" x14ac:dyDescent="0.25">
      <c r="A114" s="2" t="s">
        <v>718</v>
      </c>
      <c r="B114" s="4"/>
      <c r="C114" s="4"/>
    </row>
    <row r="115" spans="1:3" x14ac:dyDescent="0.25">
      <c r="A115" s="3" t="s">
        <v>479</v>
      </c>
      <c r="B115" s="4"/>
      <c r="C115" s="4"/>
    </row>
    <row r="116" spans="1:3" x14ac:dyDescent="0.25">
      <c r="A116" s="2" t="s">
        <v>710</v>
      </c>
      <c r="B116" s="4"/>
      <c r="C116" s="4">
        <v>0</v>
      </c>
    </row>
    <row r="117" spans="1:3" ht="60" x14ac:dyDescent="0.25">
      <c r="A117" s="2" t="s">
        <v>719</v>
      </c>
      <c r="B117" s="4"/>
      <c r="C117" s="4"/>
    </row>
    <row r="118" spans="1:3" x14ac:dyDescent="0.25">
      <c r="A118" s="3" t="s">
        <v>479</v>
      </c>
      <c r="B118" s="4"/>
      <c r="C118" s="4"/>
    </row>
    <row r="119" spans="1:3" x14ac:dyDescent="0.25">
      <c r="A119" s="2" t="s">
        <v>710</v>
      </c>
      <c r="B119" s="4"/>
      <c r="C119" s="4">
        <v>0</v>
      </c>
    </row>
    <row r="120" spans="1:3" ht="60" x14ac:dyDescent="0.25">
      <c r="A120" s="2" t="s">
        <v>720</v>
      </c>
      <c r="B120" s="4"/>
      <c r="C120" s="4"/>
    </row>
    <row r="121" spans="1:3" x14ac:dyDescent="0.25">
      <c r="A121" s="3" t="s">
        <v>479</v>
      </c>
      <c r="B121" s="4"/>
      <c r="C121" s="4"/>
    </row>
    <row r="122" spans="1:3" x14ac:dyDescent="0.25">
      <c r="A122" s="2" t="s">
        <v>710</v>
      </c>
      <c r="B122" s="4"/>
      <c r="C122" s="5">
        <v>1171000</v>
      </c>
    </row>
    <row r="123" spans="1:3" ht="45" x14ac:dyDescent="0.25">
      <c r="A123" s="2" t="s">
        <v>721</v>
      </c>
      <c r="B123" s="4"/>
      <c r="C123" s="4"/>
    </row>
    <row r="124" spans="1:3" x14ac:dyDescent="0.25">
      <c r="A124" s="3" t="s">
        <v>479</v>
      </c>
      <c r="B124" s="4"/>
      <c r="C124" s="4"/>
    </row>
    <row r="125" spans="1:3" x14ac:dyDescent="0.25">
      <c r="A125" s="2" t="s">
        <v>710</v>
      </c>
      <c r="B125" s="4"/>
      <c r="C125" s="5">
        <v>1171000</v>
      </c>
    </row>
    <row r="126" spans="1:3" ht="45" x14ac:dyDescent="0.25">
      <c r="A126" s="2" t="s">
        <v>722</v>
      </c>
      <c r="B126" s="4"/>
      <c r="C126" s="4"/>
    </row>
    <row r="127" spans="1:3" x14ac:dyDescent="0.25">
      <c r="A127" s="3" t="s">
        <v>479</v>
      </c>
      <c r="B127" s="4"/>
      <c r="C127" s="4"/>
    </row>
    <row r="128" spans="1:3" x14ac:dyDescent="0.25">
      <c r="A128" s="2" t="s">
        <v>34</v>
      </c>
      <c r="B128" s="4">
        <v>0</v>
      </c>
      <c r="C128" s="4"/>
    </row>
    <row r="129" spans="1:3" x14ac:dyDescent="0.25">
      <c r="A129" s="2" t="s">
        <v>677</v>
      </c>
      <c r="B129" s="4"/>
      <c r="C129" s="4"/>
    </row>
    <row r="130" spans="1:3" x14ac:dyDescent="0.25">
      <c r="A130" s="3" t="s">
        <v>479</v>
      </c>
      <c r="B130" s="4"/>
      <c r="C130" s="4"/>
    </row>
    <row r="131" spans="1:3" x14ac:dyDescent="0.25">
      <c r="A131" s="2" t="s">
        <v>34</v>
      </c>
      <c r="B131" s="4"/>
      <c r="C131" s="4">
        <v>0</v>
      </c>
    </row>
    <row r="132" spans="1:3" ht="45" x14ac:dyDescent="0.25">
      <c r="A132" s="2" t="s">
        <v>723</v>
      </c>
      <c r="B132" s="4"/>
      <c r="C132" s="4"/>
    </row>
    <row r="133" spans="1:3" x14ac:dyDescent="0.25">
      <c r="A133" s="3" t="s">
        <v>479</v>
      </c>
      <c r="B133" s="4"/>
      <c r="C133" s="4"/>
    </row>
    <row r="134" spans="1:3" x14ac:dyDescent="0.25">
      <c r="A134" s="2" t="s">
        <v>34</v>
      </c>
      <c r="B134" s="4">
        <v>0</v>
      </c>
      <c r="C134" s="4"/>
    </row>
    <row r="135" spans="1:3" x14ac:dyDescent="0.25">
      <c r="A135" s="2" t="s">
        <v>678</v>
      </c>
      <c r="B135" s="4"/>
      <c r="C135" s="4"/>
    </row>
    <row r="136" spans="1:3" x14ac:dyDescent="0.25">
      <c r="A136" s="3" t="s">
        <v>479</v>
      </c>
      <c r="B136" s="4"/>
      <c r="C136" s="4"/>
    </row>
    <row r="137" spans="1:3" x14ac:dyDescent="0.25">
      <c r="A137" s="2" t="s">
        <v>34</v>
      </c>
      <c r="B137" s="4"/>
      <c r="C137" s="4">
        <v>0</v>
      </c>
    </row>
    <row r="138" spans="1:3" ht="45" x14ac:dyDescent="0.25">
      <c r="A138" s="2" t="s">
        <v>724</v>
      </c>
      <c r="B138" s="4"/>
      <c r="C138" s="4"/>
    </row>
    <row r="139" spans="1:3" x14ac:dyDescent="0.25">
      <c r="A139" s="3" t="s">
        <v>479</v>
      </c>
      <c r="B139" s="4"/>
      <c r="C139" s="4"/>
    </row>
    <row r="140" spans="1:3" x14ac:dyDescent="0.25">
      <c r="A140" s="2" t="s">
        <v>34</v>
      </c>
      <c r="B140" s="5">
        <v>834000</v>
      </c>
      <c r="C140" s="4"/>
    </row>
    <row r="141" spans="1:3" x14ac:dyDescent="0.25">
      <c r="A141" s="2" t="s">
        <v>679</v>
      </c>
      <c r="B141" s="4"/>
      <c r="C141" s="4"/>
    </row>
    <row r="142" spans="1:3" x14ac:dyDescent="0.25">
      <c r="A142" s="3" t="s">
        <v>479</v>
      </c>
      <c r="B142" s="4"/>
      <c r="C142" s="4"/>
    </row>
    <row r="143" spans="1:3" x14ac:dyDescent="0.25">
      <c r="A143" s="2" t="s">
        <v>34</v>
      </c>
      <c r="B143" s="4"/>
      <c r="C143" s="5">
        <v>884000</v>
      </c>
    </row>
    <row r="144" spans="1:3" ht="30" x14ac:dyDescent="0.25">
      <c r="A144" s="2" t="s">
        <v>725</v>
      </c>
      <c r="B144" s="4"/>
      <c r="C144" s="4"/>
    </row>
    <row r="145" spans="1:3" x14ac:dyDescent="0.25">
      <c r="A145" s="3" t="s">
        <v>479</v>
      </c>
      <c r="B145" s="4"/>
      <c r="C145" s="4"/>
    </row>
    <row r="146" spans="1:3" x14ac:dyDescent="0.25">
      <c r="A146" s="2" t="s">
        <v>34</v>
      </c>
      <c r="B146" s="8">
        <v>834000</v>
      </c>
      <c r="C146"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726</v>
      </c>
      <c r="B1" s="7" t="s">
        <v>1</v>
      </c>
      <c r="C1" s="7"/>
    </row>
    <row r="2" spans="1:3" x14ac:dyDescent="0.25">
      <c r="A2" s="7"/>
      <c r="B2" s="1" t="s">
        <v>2</v>
      </c>
      <c r="C2" s="1" t="s">
        <v>60</v>
      </c>
    </row>
    <row r="3" spans="1:3" ht="30" x14ac:dyDescent="0.25">
      <c r="A3" s="3" t="s">
        <v>727</v>
      </c>
      <c r="B3" s="4"/>
      <c r="C3" s="4"/>
    </row>
    <row r="4" spans="1:3" ht="30" x14ac:dyDescent="0.25">
      <c r="A4" s="2" t="s">
        <v>728</v>
      </c>
      <c r="B4" s="4">
        <v>2</v>
      </c>
      <c r="C4" s="4"/>
    </row>
    <row r="5" spans="1:3" ht="45" x14ac:dyDescent="0.25">
      <c r="A5" s="2" t="s">
        <v>729</v>
      </c>
      <c r="B5" s="5">
        <v>54250</v>
      </c>
      <c r="C5" s="4"/>
    </row>
    <row r="6" spans="1:3" ht="30" x14ac:dyDescent="0.25">
      <c r="A6" s="2" t="s">
        <v>730</v>
      </c>
      <c r="B6" s="4"/>
      <c r="C6" s="4"/>
    </row>
    <row r="7" spans="1:3" ht="30" x14ac:dyDescent="0.25">
      <c r="A7" s="3" t="s">
        <v>727</v>
      </c>
      <c r="B7" s="4"/>
      <c r="C7" s="4"/>
    </row>
    <row r="8" spans="1:3" ht="60" x14ac:dyDescent="0.25">
      <c r="A8" s="2" t="s">
        <v>731</v>
      </c>
      <c r="B8" s="4">
        <v>10.85</v>
      </c>
      <c r="C8" s="4">
        <v>9.9499999999999993</v>
      </c>
    </row>
    <row r="9" spans="1:3" ht="30" x14ac:dyDescent="0.25">
      <c r="A9" s="2" t="s">
        <v>732</v>
      </c>
      <c r="B9" s="4"/>
      <c r="C9" s="4"/>
    </row>
    <row r="10" spans="1:3" ht="30" x14ac:dyDescent="0.25">
      <c r="A10" s="3" t="s">
        <v>727</v>
      </c>
      <c r="B10" s="4"/>
      <c r="C10" s="4"/>
    </row>
    <row r="11" spans="1:3" ht="60" x14ac:dyDescent="0.25">
      <c r="A11" s="2" t="s">
        <v>731</v>
      </c>
      <c r="B11" s="4">
        <v>15.67</v>
      </c>
      <c r="C11" s="4">
        <v>15.67</v>
      </c>
    </row>
    <row r="12" spans="1:3" x14ac:dyDescent="0.25">
      <c r="A12" s="2" t="s">
        <v>733</v>
      </c>
      <c r="B12" s="4"/>
      <c r="C12" s="4"/>
    </row>
    <row r="13" spans="1:3" ht="30" x14ac:dyDescent="0.25">
      <c r="A13" s="3" t="s">
        <v>727</v>
      </c>
      <c r="B13" s="4"/>
      <c r="C13" s="4"/>
    </row>
    <row r="14" spans="1:3" ht="45" x14ac:dyDescent="0.25">
      <c r="A14" s="2" t="s">
        <v>729</v>
      </c>
      <c r="B14" s="4"/>
      <c r="C14" s="5">
        <v>68500</v>
      </c>
    </row>
    <row r="15" spans="1:3" x14ac:dyDescent="0.25">
      <c r="A15" s="2" t="s">
        <v>734</v>
      </c>
      <c r="B15" s="4"/>
      <c r="C15" s="4"/>
    </row>
    <row r="16" spans="1:3" ht="30" x14ac:dyDescent="0.25">
      <c r="A16" s="3" t="s">
        <v>727</v>
      </c>
      <c r="B16" s="4"/>
      <c r="C16" s="4"/>
    </row>
    <row r="17" spans="1:3" ht="45" x14ac:dyDescent="0.25">
      <c r="A17" s="2" t="s">
        <v>729</v>
      </c>
      <c r="B17" s="4">
        <v>0</v>
      </c>
      <c r="C17" s="4">
        <v>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735</v>
      </c>
      <c r="B1" s="7" t="s">
        <v>1</v>
      </c>
      <c r="C1" s="7"/>
      <c r="D1" s="1" t="s">
        <v>563</v>
      </c>
    </row>
    <row r="2" spans="1:4" ht="30" x14ac:dyDescent="0.25">
      <c r="A2" s="1" t="s">
        <v>50</v>
      </c>
      <c r="B2" s="1" t="s">
        <v>2</v>
      </c>
      <c r="C2" s="1" t="s">
        <v>60</v>
      </c>
      <c r="D2" s="1" t="s">
        <v>26</v>
      </c>
    </row>
    <row r="3" spans="1:4" x14ac:dyDescent="0.25">
      <c r="A3" s="3" t="s">
        <v>498</v>
      </c>
      <c r="B3" s="4"/>
      <c r="C3" s="4"/>
      <c r="D3" s="4"/>
    </row>
    <row r="4" spans="1:4" x14ac:dyDescent="0.25">
      <c r="A4" s="2" t="s">
        <v>736</v>
      </c>
      <c r="B4" s="8">
        <v>1526</v>
      </c>
      <c r="C4" s="8">
        <v>1408</v>
      </c>
      <c r="D4" s="8">
        <v>7122</v>
      </c>
    </row>
    <row r="5" spans="1:4" x14ac:dyDescent="0.25">
      <c r="A5" s="2" t="s">
        <v>499</v>
      </c>
      <c r="B5" s="5">
        <v>7972</v>
      </c>
      <c r="C5" s="5">
        <v>7878</v>
      </c>
      <c r="D5" s="4"/>
    </row>
    <row r="6" spans="1:4" ht="30" x14ac:dyDescent="0.25">
      <c r="A6" s="2" t="s">
        <v>737</v>
      </c>
      <c r="B6" s="9">
        <v>0.19</v>
      </c>
      <c r="C6" s="9">
        <v>0.18</v>
      </c>
      <c r="D6" s="4"/>
    </row>
    <row r="7" spans="1:4" x14ac:dyDescent="0.25">
      <c r="A7" s="3" t="s">
        <v>501</v>
      </c>
      <c r="B7" s="4"/>
      <c r="C7" s="4"/>
      <c r="D7" s="4"/>
    </row>
    <row r="8" spans="1:4" x14ac:dyDescent="0.25">
      <c r="A8" s="2" t="s">
        <v>736</v>
      </c>
      <c r="B8" s="8">
        <v>1526</v>
      </c>
      <c r="C8" s="8">
        <v>1408</v>
      </c>
      <c r="D8" s="8">
        <v>7122</v>
      </c>
    </row>
    <row r="9" spans="1:4" x14ac:dyDescent="0.25">
      <c r="A9" s="2" t="s">
        <v>499</v>
      </c>
      <c r="B9" s="5">
        <v>7972</v>
      </c>
      <c r="C9" s="5">
        <v>7878</v>
      </c>
      <c r="D9" s="4"/>
    </row>
    <row r="10" spans="1:4" x14ac:dyDescent="0.25">
      <c r="A10" s="2" t="s">
        <v>502</v>
      </c>
      <c r="B10" s="4">
        <v>2</v>
      </c>
      <c r="C10" s="4">
        <v>14</v>
      </c>
      <c r="D10" s="4"/>
    </row>
    <row r="11" spans="1:4" ht="30" x14ac:dyDescent="0.25">
      <c r="A11" s="2" t="s">
        <v>503</v>
      </c>
      <c r="B11" s="4">
        <v>51</v>
      </c>
      <c r="C11" s="4">
        <v>49</v>
      </c>
      <c r="D11" s="4"/>
    </row>
    <row r="12" spans="1:4" ht="30" x14ac:dyDescent="0.25">
      <c r="A12" s="2" t="s">
        <v>504</v>
      </c>
      <c r="B12" s="5">
        <v>8025</v>
      </c>
      <c r="C12" s="5">
        <v>7941</v>
      </c>
      <c r="D12" s="4"/>
    </row>
    <row r="13" spans="1:4" ht="30" x14ac:dyDescent="0.25">
      <c r="A13" s="2" t="s">
        <v>738</v>
      </c>
      <c r="B13" s="9">
        <v>0.19</v>
      </c>
      <c r="C13" s="9">
        <v>0.18</v>
      </c>
      <c r="D13"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v>
      </c>
      <c r="B1" s="7" t="s">
        <v>1</v>
      </c>
      <c r="C1" s="7"/>
    </row>
    <row r="2" spans="1:3" ht="30" x14ac:dyDescent="0.25">
      <c r="A2" s="1" t="s">
        <v>25</v>
      </c>
      <c r="B2" s="1" t="s">
        <v>2</v>
      </c>
      <c r="C2" s="1" t="s">
        <v>60</v>
      </c>
    </row>
    <row r="3" spans="1:3" x14ac:dyDescent="0.25">
      <c r="A3" s="2" t="s">
        <v>92</v>
      </c>
      <c r="B3" s="8">
        <v>1526</v>
      </c>
      <c r="C3" s="8">
        <v>1408</v>
      </c>
    </row>
    <row r="4" spans="1:3" x14ac:dyDescent="0.25">
      <c r="A4" s="3" t="s">
        <v>93</v>
      </c>
      <c r="B4" s="4"/>
      <c r="C4" s="4"/>
    </row>
    <row r="5" spans="1:3" ht="75" x14ac:dyDescent="0.25">
      <c r="A5" s="2" t="s">
        <v>94</v>
      </c>
      <c r="B5" s="4">
        <v>59</v>
      </c>
      <c r="C5" s="4">
        <v>880</v>
      </c>
    </row>
    <row r="6" spans="1:3" ht="75" x14ac:dyDescent="0.25">
      <c r="A6" s="2" t="s">
        <v>95</v>
      </c>
      <c r="B6" s="4">
        <v>-64</v>
      </c>
      <c r="C6" s="4">
        <v>-5</v>
      </c>
    </row>
    <row r="7" spans="1:3" x14ac:dyDescent="0.25">
      <c r="A7" s="2" t="s">
        <v>96</v>
      </c>
      <c r="B7" s="4">
        <v>-5</v>
      </c>
      <c r="C7" s="4">
        <v>875</v>
      </c>
    </row>
    <row r="8" spans="1:3" x14ac:dyDescent="0.25">
      <c r="A8" s="2" t="s">
        <v>97</v>
      </c>
      <c r="B8" s="8">
        <v>1521</v>
      </c>
      <c r="C8" s="8">
        <v>2283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v>
      </c>
      <c r="B1" s="7" t="s">
        <v>1</v>
      </c>
      <c r="C1" s="7"/>
    </row>
    <row r="2" spans="1:3" ht="30" x14ac:dyDescent="0.25">
      <c r="A2" s="1" t="s">
        <v>25</v>
      </c>
      <c r="B2" s="1" t="s">
        <v>2</v>
      </c>
      <c r="C2" s="1" t="s">
        <v>60</v>
      </c>
    </row>
    <row r="3" spans="1:3" ht="45" x14ac:dyDescent="0.25">
      <c r="A3" s="2" t="s">
        <v>99</v>
      </c>
      <c r="B3" s="8">
        <v>41</v>
      </c>
      <c r="C3" s="8">
        <v>615</v>
      </c>
    </row>
    <row r="4" spans="1:3" ht="45" x14ac:dyDescent="0.25">
      <c r="A4" s="2" t="s">
        <v>100</v>
      </c>
      <c r="B4" s="8">
        <v>45</v>
      </c>
      <c r="C4" s="8">
        <v>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24.140625" bestFit="1" customWidth="1"/>
    <col min="3" max="3" width="24.7109375" bestFit="1" customWidth="1"/>
    <col min="4" max="4" width="34" bestFit="1" customWidth="1"/>
    <col min="5" max="5" width="27" bestFit="1" customWidth="1"/>
    <col min="6" max="6" width="36.5703125" bestFit="1" customWidth="1"/>
    <col min="7" max="7" width="8" bestFit="1" customWidth="1"/>
  </cols>
  <sheetData>
    <row r="1" spans="1:7" ht="15" customHeight="1" x14ac:dyDescent="0.25">
      <c r="A1" s="1" t="s">
        <v>101</v>
      </c>
      <c r="B1" s="7" t="s">
        <v>103</v>
      </c>
      <c r="C1" s="7" t="s">
        <v>104</v>
      </c>
      <c r="D1" s="7" t="s">
        <v>105</v>
      </c>
      <c r="E1" s="7" t="s">
        <v>106</v>
      </c>
      <c r="F1" s="7" t="s">
        <v>107</v>
      </c>
      <c r="G1" s="7" t="s">
        <v>108</v>
      </c>
    </row>
    <row r="2" spans="1:7" x14ac:dyDescent="0.25">
      <c r="A2" s="1" t="s">
        <v>102</v>
      </c>
      <c r="B2" s="7"/>
      <c r="C2" s="7"/>
      <c r="D2" s="7"/>
      <c r="E2" s="7"/>
      <c r="F2" s="7"/>
      <c r="G2" s="7"/>
    </row>
    <row r="3" spans="1:7" x14ac:dyDescent="0.25">
      <c r="A3" s="2" t="s">
        <v>109</v>
      </c>
      <c r="B3" s="8">
        <v>23758</v>
      </c>
      <c r="C3" s="8">
        <v>0</v>
      </c>
      <c r="D3" s="8">
        <v>2537</v>
      </c>
      <c r="E3" s="8">
        <v>38985</v>
      </c>
      <c r="F3" s="8">
        <v>-763</v>
      </c>
      <c r="G3" s="8">
        <v>64517</v>
      </c>
    </row>
    <row r="4" spans="1:7" x14ac:dyDescent="0.25">
      <c r="A4" s="2" t="s">
        <v>110</v>
      </c>
      <c r="B4" s="5">
        <v>7929730</v>
      </c>
      <c r="C4" s="4">
        <v>0</v>
      </c>
      <c r="D4" s="4"/>
      <c r="E4" s="4"/>
      <c r="F4" s="4"/>
      <c r="G4" s="4"/>
    </row>
    <row r="5" spans="1:7" x14ac:dyDescent="0.25">
      <c r="A5" s="2" t="s">
        <v>111</v>
      </c>
      <c r="B5" s="4">
        <v>924</v>
      </c>
      <c r="C5" s="4"/>
      <c r="D5" s="4"/>
      <c r="E5" s="4"/>
      <c r="F5" s="4"/>
      <c r="G5" s="4">
        <v>924</v>
      </c>
    </row>
    <row r="6" spans="1:7" x14ac:dyDescent="0.25">
      <c r="A6" s="2" t="s">
        <v>112</v>
      </c>
      <c r="B6" s="5">
        <v>122625</v>
      </c>
      <c r="C6" s="4"/>
      <c r="D6" s="4"/>
      <c r="E6" s="4"/>
      <c r="F6" s="4"/>
      <c r="G6" s="4"/>
    </row>
    <row r="7" spans="1:7" ht="30" x14ac:dyDescent="0.25">
      <c r="A7" s="2" t="s">
        <v>113</v>
      </c>
      <c r="B7" s="4"/>
      <c r="C7" s="4"/>
      <c r="D7" s="4">
        <v>102</v>
      </c>
      <c r="E7" s="4"/>
      <c r="F7" s="4"/>
      <c r="G7" s="4">
        <v>102</v>
      </c>
    </row>
    <row r="8" spans="1:7" x14ac:dyDescent="0.25">
      <c r="A8" s="2" t="s">
        <v>114</v>
      </c>
      <c r="B8" s="5">
        <v>24500</v>
      </c>
      <c r="C8" s="4"/>
      <c r="D8" s="4"/>
      <c r="E8" s="4"/>
      <c r="F8" s="4"/>
      <c r="G8" s="4"/>
    </row>
    <row r="9" spans="1:7" x14ac:dyDescent="0.25">
      <c r="A9" s="2" t="s">
        <v>115</v>
      </c>
      <c r="B9" s="5">
        <v>-2000</v>
      </c>
      <c r="C9" s="4"/>
      <c r="D9" s="4"/>
      <c r="E9" s="4"/>
      <c r="F9" s="4"/>
      <c r="G9" s="4"/>
    </row>
    <row r="10" spans="1:7" x14ac:dyDescent="0.25">
      <c r="A10" s="2" t="s">
        <v>116</v>
      </c>
      <c r="B10" s="4"/>
      <c r="C10" s="4"/>
      <c r="D10" s="4"/>
      <c r="E10" s="4">
        <v>-525</v>
      </c>
      <c r="F10" s="4"/>
      <c r="G10" s="4">
        <v>-525</v>
      </c>
    </row>
    <row r="11" spans="1:7" x14ac:dyDescent="0.25">
      <c r="A11" s="2" t="s">
        <v>117</v>
      </c>
      <c r="B11" s="4"/>
      <c r="C11" s="4"/>
      <c r="D11" s="4">
        <v>271</v>
      </c>
      <c r="E11" s="4"/>
      <c r="F11" s="4"/>
      <c r="G11" s="4">
        <v>271</v>
      </c>
    </row>
    <row r="12" spans="1:7" x14ac:dyDescent="0.25">
      <c r="A12" s="2" t="s">
        <v>118</v>
      </c>
      <c r="B12" s="4"/>
      <c r="C12" s="4"/>
      <c r="D12" s="4"/>
      <c r="E12" s="4"/>
      <c r="F12" s="5">
        <v>2630</v>
      </c>
      <c r="G12" s="5">
        <v>2630</v>
      </c>
    </row>
    <row r="13" spans="1:7" x14ac:dyDescent="0.25">
      <c r="A13" s="2" t="s">
        <v>92</v>
      </c>
      <c r="B13" s="4"/>
      <c r="C13" s="4"/>
      <c r="D13" s="4"/>
      <c r="E13" s="5">
        <v>7122</v>
      </c>
      <c r="F13" s="4"/>
      <c r="G13" s="5">
        <v>7122</v>
      </c>
    </row>
    <row r="14" spans="1:7" x14ac:dyDescent="0.25">
      <c r="A14" s="2" t="s">
        <v>119</v>
      </c>
      <c r="B14" s="5">
        <v>24682</v>
      </c>
      <c r="C14" s="4">
        <v>0</v>
      </c>
      <c r="D14" s="5">
        <v>2910</v>
      </c>
      <c r="E14" s="5">
        <v>45582</v>
      </c>
      <c r="F14" s="5">
        <v>1867</v>
      </c>
      <c r="G14" s="5">
        <v>75041</v>
      </c>
    </row>
    <row r="15" spans="1:7" x14ac:dyDescent="0.25">
      <c r="A15" s="2" t="s">
        <v>120</v>
      </c>
      <c r="B15" s="5">
        <v>8074855</v>
      </c>
      <c r="C15" s="4">
        <v>0</v>
      </c>
      <c r="D15" s="4"/>
      <c r="E15" s="4"/>
      <c r="F15" s="4"/>
      <c r="G15" s="4"/>
    </row>
    <row r="16" spans="1:7" x14ac:dyDescent="0.25">
      <c r="A16" s="2" t="s">
        <v>114</v>
      </c>
      <c r="B16" s="4">
        <v>500</v>
      </c>
      <c r="C16" s="4"/>
      <c r="D16" s="4"/>
      <c r="E16" s="4"/>
      <c r="F16" s="4"/>
      <c r="G16" s="4"/>
    </row>
    <row r="17" spans="1:7" x14ac:dyDescent="0.25">
      <c r="A17" s="2" t="s">
        <v>116</v>
      </c>
      <c r="B17" s="4"/>
      <c r="C17" s="4"/>
      <c r="D17" s="4"/>
      <c r="E17" s="4">
        <v>-808</v>
      </c>
      <c r="F17" s="4"/>
      <c r="G17" s="4">
        <v>-808</v>
      </c>
    </row>
    <row r="18" spans="1:7" x14ac:dyDescent="0.25">
      <c r="A18" s="2" t="s">
        <v>117</v>
      </c>
      <c r="B18" s="4"/>
      <c r="C18" s="4"/>
      <c r="D18" s="4">
        <v>62</v>
      </c>
      <c r="E18" s="4"/>
      <c r="F18" s="4"/>
      <c r="G18" s="4">
        <v>62</v>
      </c>
    </row>
    <row r="19" spans="1:7" x14ac:dyDescent="0.25">
      <c r="A19" s="2" t="s">
        <v>118</v>
      </c>
      <c r="B19" s="4"/>
      <c r="C19" s="4"/>
      <c r="D19" s="4"/>
      <c r="E19" s="4"/>
      <c r="F19" s="4">
        <v>-5</v>
      </c>
      <c r="G19" s="4">
        <v>-5</v>
      </c>
    </row>
    <row r="20" spans="1:7" x14ac:dyDescent="0.25">
      <c r="A20" s="2" t="s">
        <v>92</v>
      </c>
      <c r="B20" s="4"/>
      <c r="C20" s="4"/>
      <c r="D20" s="4"/>
      <c r="E20" s="5">
        <v>1526</v>
      </c>
      <c r="F20" s="4"/>
      <c r="G20" s="5">
        <v>1526</v>
      </c>
    </row>
    <row r="21" spans="1:7" x14ac:dyDescent="0.25">
      <c r="A21" s="2" t="s">
        <v>121</v>
      </c>
      <c r="B21" s="8">
        <v>24682</v>
      </c>
      <c r="C21" s="8">
        <v>0</v>
      </c>
      <c r="D21" s="8">
        <v>2972</v>
      </c>
      <c r="E21" s="8">
        <v>46300</v>
      </c>
      <c r="F21" s="8">
        <v>1862</v>
      </c>
      <c r="G21" s="8">
        <v>75816</v>
      </c>
    </row>
    <row r="22" spans="1:7" x14ac:dyDescent="0.25">
      <c r="A22" s="2" t="s">
        <v>122</v>
      </c>
      <c r="B22" s="5">
        <v>8075355</v>
      </c>
      <c r="C22" s="4">
        <v>0</v>
      </c>
      <c r="D22" s="4"/>
      <c r="E22" s="4"/>
      <c r="F22" s="4"/>
      <c r="G22" s="4"/>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123</v>
      </c>
      <c r="B1" s="7" t="s">
        <v>1</v>
      </c>
      <c r="C1" s="7"/>
    </row>
    <row r="2" spans="1:3" ht="30" x14ac:dyDescent="0.25">
      <c r="A2" s="1" t="s">
        <v>25</v>
      </c>
      <c r="B2" s="1" t="s">
        <v>2</v>
      </c>
      <c r="C2" s="1" t="s">
        <v>60</v>
      </c>
    </row>
    <row r="3" spans="1:3" ht="30" x14ac:dyDescent="0.25">
      <c r="A3" s="3" t="s">
        <v>124</v>
      </c>
      <c r="B3" s="4"/>
      <c r="C3" s="4"/>
    </row>
    <row r="4" spans="1:3" x14ac:dyDescent="0.25">
      <c r="A4" s="2" t="s">
        <v>92</v>
      </c>
      <c r="B4" s="8">
        <v>1526</v>
      </c>
      <c r="C4" s="8">
        <v>1408</v>
      </c>
    </row>
    <row r="5" spans="1:3" ht="30" x14ac:dyDescent="0.25">
      <c r="A5" s="3" t="s">
        <v>125</v>
      </c>
      <c r="B5" s="4"/>
      <c r="C5" s="4"/>
    </row>
    <row r="6" spans="1:3" x14ac:dyDescent="0.25">
      <c r="A6" s="2" t="s">
        <v>70</v>
      </c>
      <c r="B6" s="4">
        <v>-125</v>
      </c>
      <c r="C6" s="4">
        <v>0</v>
      </c>
    </row>
    <row r="7" spans="1:3" x14ac:dyDescent="0.25">
      <c r="A7" s="2" t="s">
        <v>126</v>
      </c>
      <c r="B7" s="4">
        <v>-4</v>
      </c>
      <c r="C7" s="4">
        <v>-154</v>
      </c>
    </row>
    <row r="8" spans="1:3" x14ac:dyDescent="0.25">
      <c r="A8" s="2" t="s">
        <v>127</v>
      </c>
      <c r="B8" s="4">
        <v>296</v>
      </c>
      <c r="C8" s="4">
        <v>304</v>
      </c>
    </row>
    <row r="9" spans="1:3" ht="30" x14ac:dyDescent="0.25">
      <c r="A9" s="2" t="s">
        <v>128</v>
      </c>
      <c r="B9" s="4">
        <v>40</v>
      </c>
      <c r="C9" s="4">
        <v>46</v>
      </c>
    </row>
    <row r="10" spans="1:3" x14ac:dyDescent="0.25">
      <c r="A10" s="2" t="s">
        <v>117</v>
      </c>
      <c r="B10" s="4">
        <v>62</v>
      </c>
      <c r="C10" s="4">
        <v>84</v>
      </c>
    </row>
    <row r="11" spans="1:3" ht="30" x14ac:dyDescent="0.25">
      <c r="A11" s="2" t="s">
        <v>129</v>
      </c>
      <c r="B11" s="4">
        <v>0</v>
      </c>
      <c r="C11" s="4">
        <v>-49</v>
      </c>
    </row>
    <row r="12" spans="1:3" ht="30" x14ac:dyDescent="0.25">
      <c r="A12" s="2" t="s">
        <v>130</v>
      </c>
      <c r="B12" s="4">
        <v>-5</v>
      </c>
      <c r="C12" s="4">
        <v>0</v>
      </c>
    </row>
    <row r="13" spans="1:3" x14ac:dyDescent="0.25">
      <c r="A13" s="2" t="s">
        <v>131</v>
      </c>
      <c r="B13" s="4">
        <v>50</v>
      </c>
      <c r="C13" s="4">
        <v>0</v>
      </c>
    </row>
    <row r="14" spans="1:3" ht="30" x14ac:dyDescent="0.25">
      <c r="A14" s="2" t="s">
        <v>132</v>
      </c>
      <c r="B14" s="4">
        <v>-109</v>
      </c>
      <c r="C14" s="4">
        <v>-8</v>
      </c>
    </row>
    <row r="15" spans="1:3" ht="30" x14ac:dyDescent="0.25">
      <c r="A15" s="2" t="s">
        <v>74</v>
      </c>
      <c r="B15" s="4">
        <v>-108</v>
      </c>
      <c r="C15" s="4">
        <v>-101</v>
      </c>
    </row>
    <row r="16" spans="1:3" ht="30" x14ac:dyDescent="0.25">
      <c r="A16" s="2" t="s">
        <v>133</v>
      </c>
      <c r="B16" s="4">
        <v>-298</v>
      </c>
      <c r="C16" s="4">
        <v>-138</v>
      </c>
    </row>
    <row r="17" spans="1:3" x14ac:dyDescent="0.25">
      <c r="A17" s="2" t="s">
        <v>134</v>
      </c>
      <c r="B17" s="4">
        <v>181</v>
      </c>
      <c r="C17" s="4">
        <v>213</v>
      </c>
    </row>
    <row r="18" spans="1:3" x14ac:dyDescent="0.25">
      <c r="A18" s="2" t="s">
        <v>135</v>
      </c>
      <c r="B18" s="4">
        <v>-33</v>
      </c>
      <c r="C18" s="4">
        <v>457</v>
      </c>
    </row>
    <row r="19" spans="1:3" x14ac:dyDescent="0.25">
      <c r="A19" s="2" t="s">
        <v>136</v>
      </c>
      <c r="B19" s="5">
        <v>1473</v>
      </c>
      <c r="C19" s="5">
        <v>2062</v>
      </c>
    </row>
    <row r="20" spans="1:3" ht="30" x14ac:dyDescent="0.25">
      <c r="A20" s="3" t="s">
        <v>137</v>
      </c>
      <c r="B20" s="4"/>
      <c r="C20" s="4"/>
    </row>
    <row r="21" spans="1:3" ht="30" x14ac:dyDescent="0.25">
      <c r="A21" s="2" t="s">
        <v>138</v>
      </c>
      <c r="B21" s="5">
        <v>-8948</v>
      </c>
      <c r="C21" s="5">
        <v>-5065</v>
      </c>
    </row>
    <row r="22" spans="1:3" ht="45" x14ac:dyDescent="0.25">
      <c r="A22" s="2" t="s">
        <v>139</v>
      </c>
      <c r="B22" s="5">
        <v>9097</v>
      </c>
      <c r="C22" s="5">
        <v>4662</v>
      </c>
    </row>
    <row r="23" spans="1:3" x14ac:dyDescent="0.25">
      <c r="A23" s="2" t="s">
        <v>140</v>
      </c>
      <c r="B23" s="5">
        <v>1305</v>
      </c>
      <c r="C23" s="5">
        <v>-3116</v>
      </c>
    </row>
    <row r="24" spans="1:3" x14ac:dyDescent="0.25">
      <c r="A24" s="2" t="s">
        <v>141</v>
      </c>
      <c r="B24" s="4">
        <v>0</v>
      </c>
      <c r="C24" s="5">
        <v>-1029</v>
      </c>
    </row>
    <row r="25" spans="1:3" ht="30" x14ac:dyDescent="0.25">
      <c r="A25" s="2" t="s">
        <v>142</v>
      </c>
      <c r="B25" s="4">
        <v>5</v>
      </c>
      <c r="C25" s="4">
        <v>0</v>
      </c>
    </row>
    <row r="26" spans="1:3" ht="30" x14ac:dyDescent="0.25">
      <c r="A26" s="2" t="s">
        <v>143</v>
      </c>
      <c r="B26" s="4">
        <v>-124</v>
      </c>
      <c r="C26" s="4">
        <v>-560</v>
      </c>
    </row>
    <row r="27" spans="1:3" ht="30" x14ac:dyDescent="0.25">
      <c r="A27" s="2" t="s">
        <v>144</v>
      </c>
      <c r="B27" s="5">
        <v>1335</v>
      </c>
      <c r="C27" s="5">
        <v>-5108</v>
      </c>
    </row>
    <row r="28" spans="1:3" ht="30" x14ac:dyDescent="0.25">
      <c r="A28" s="3" t="s">
        <v>145</v>
      </c>
      <c r="B28" s="4"/>
      <c r="C28" s="4"/>
    </row>
    <row r="29" spans="1:3" x14ac:dyDescent="0.25">
      <c r="A29" s="2" t="s">
        <v>146</v>
      </c>
      <c r="B29" s="4">
        <v>-808</v>
      </c>
      <c r="C29" s="4">
        <v>-793</v>
      </c>
    </row>
    <row r="30" spans="1:3" ht="30" x14ac:dyDescent="0.25">
      <c r="A30" s="2" t="s">
        <v>147</v>
      </c>
      <c r="B30" s="5">
        <v>3792</v>
      </c>
      <c r="C30" s="5">
        <v>14812</v>
      </c>
    </row>
    <row r="31" spans="1:3" x14ac:dyDescent="0.25">
      <c r="A31" s="2" t="s">
        <v>148</v>
      </c>
      <c r="B31" s="4">
        <v>-382</v>
      </c>
      <c r="C31" s="5">
        <v>-1449</v>
      </c>
    </row>
    <row r="32" spans="1:3" ht="30" x14ac:dyDescent="0.25">
      <c r="A32" s="2" t="s">
        <v>129</v>
      </c>
      <c r="B32" s="4">
        <v>0</v>
      </c>
      <c r="C32" s="4">
        <v>49</v>
      </c>
    </row>
    <row r="33" spans="1:3" ht="30" x14ac:dyDescent="0.25">
      <c r="A33" s="2" t="s">
        <v>149</v>
      </c>
      <c r="B33" s="4">
        <v>0</v>
      </c>
      <c r="C33" s="4">
        <v>890</v>
      </c>
    </row>
    <row r="34" spans="1:3" x14ac:dyDescent="0.25">
      <c r="A34" s="2" t="s">
        <v>150</v>
      </c>
      <c r="B34" s="5">
        <v>2602</v>
      </c>
      <c r="C34" s="5">
        <v>13509</v>
      </c>
    </row>
    <row r="35" spans="1:3" ht="30" x14ac:dyDescent="0.25">
      <c r="A35" s="2" t="s">
        <v>151</v>
      </c>
      <c r="B35" s="5">
        <v>5410</v>
      </c>
      <c r="C35" s="5">
        <v>10463</v>
      </c>
    </row>
    <row r="36" spans="1:3" ht="30" x14ac:dyDescent="0.25">
      <c r="A36" s="2" t="s">
        <v>152</v>
      </c>
      <c r="B36" s="5">
        <v>144288</v>
      </c>
      <c r="C36" s="5">
        <v>105191</v>
      </c>
    </row>
    <row r="37" spans="1:3" ht="30" x14ac:dyDescent="0.25">
      <c r="A37" s="2" t="s">
        <v>153</v>
      </c>
      <c r="B37" s="5">
        <v>149698</v>
      </c>
      <c r="C37" s="5">
        <v>115654</v>
      </c>
    </row>
    <row r="38" spans="1:3" x14ac:dyDescent="0.25">
      <c r="A38" s="3" t="s">
        <v>154</v>
      </c>
      <c r="B38" s="4"/>
      <c r="C38" s="4"/>
    </row>
    <row r="39" spans="1:3" x14ac:dyDescent="0.25">
      <c r="A39" s="2" t="s">
        <v>155</v>
      </c>
      <c r="B39" s="4">
        <v>160</v>
      </c>
      <c r="C39" s="4">
        <v>189</v>
      </c>
    </row>
    <row r="40" spans="1:3" x14ac:dyDescent="0.25">
      <c r="A40" s="2" t="s">
        <v>156</v>
      </c>
      <c r="B40" s="4">
        <v>890</v>
      </c>
      <c r="C40" s="4">
        <v>845</v>
      </c>
    </row>
    <row r="41" spans="1:3" x14ac:dyDescent="0.25">
      <c r="A41" s="3" t="s">
        <v>157</v>
      </c>
      <c r="B41" s="4"/>
      <c r="C41" s="4"/>
    </row>
    <row r="42" spans="1:3" ht="30" x14ac:dyDescent="0.25">
      <c r="A42" s="2" t="s">
        <v>158</v>
      </c>
      <c r="B42" s="8">
        <v>-9</v>
      </c>
      <c r="C42" s="8">
        <v>1487</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159</v>
      </c>
      <c r="B1" s="1" t="s">
        <v>1</v>
      </c>
    </row>
    <row r="2" spans="1:2" x14ac:dyDescent="0.25">
      <c r="A2" s="7"/>
      <c r="B2" s="1" t="s">
        <v>2</v>
      </c>
    </row>
    <row r="3" spans="1:2" x14ac:dyDescent="0.25">
      <c r="A3" s="3" t="s">
        <v>160</v>
      </c>
      <c r="B3" s="4"/>
    </row>
    <row r="4" spans="1:2" x14ac:dyDescent="0.25">
      <c r="A4" s="12" t="s">
        <v>161</v>
      </c>
      <c r="B4" s="10" t="s">
        <v>162</v>
      </c>
    </row>
    <row r="5" spans="1:2" x14ac:dyDescent="0.25">
      <c r="A5" s="12"/>
      <c r="B5" s="4"/>
    </row>
    <row r="6" spans="1:2" ht="141" x14ac:dyDescent="0.25">
      <c r="A6" s="12"/>
      <c r="B6" s="11" t="s">
        <v>163</v>
      </c>
    </row>
    <row r="7" spans="1:2" x14ac:dyDescent="0.25">
      <c r="A7" s="12"/>
      <c r="B7" s="4"/>
    </row>
    <row r="8" spans="1:2" ht="141" x14ac:dyDescent="0.25">
      <c r="A8" s="12"/>
      <c r="B8" s="11" t="s">
        <v>164</v>
      </c>
    </row>
    <row r="9" spans="1:2" x14ac:dyDescent="0.25">
      <c r="A9" s="12"/>
      <c r="B9" s="4"/>
    </row>
    <row r="10" spans="1:2" ht="192" x14ac:dyDescent="0.25">
      <c r="A10" s="12"/>
      <c r="B10" s="11" t="s">
        <v>165</v>
      </c>
    </row>
    <row r="11" spans="1:2" x14ac:dyDescent="0.25">
      <c r="A11" s="12"/>
      <c r="B11" s="4"/>
    </row>
    <row r="12" spans="1:2" ht="243" x14ac:dyDescent="0.25">
      <c r="A12" s="12"/>
      <c r="B12" s="11" t="s">
        <v>166</v>
      </c>
    </row>
    <row r="13" spans="1:2" x14ac:dyDescent="0.25">
      <c r="A13" s="12"/>
      <c r="B13" s="4"/>
    </row>
    <row r="14" spans="1:2" ht="255.75" x14ac:dyDescent="0.25">
      <c r="A14" s="12"/>
      <c r="B14" s="11" t="s">
        <v>167</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Note_1_Basis_of_Presentation</vt:lpstr>
      <vt:lpstr>Note_2_Recent_Accounting_Prono</vt:lpstr>
      <vt:lpstr>Note_3_Securities</vt:lpstr>
      <vt:lpstr>Note_4_Loans</vt:lpstr>
      <vt:lpstr>Note_5_Other_Real_Estate_Owned</vt:lpstr>
      <vt:lpstr>Note_6_Other_PostRetirement_Be</vt:lpstr>
      <vt:lpstr>Note_7_Financial_Instruments_a</vt:lpstr>
      <vt:lpstr>Note_8_Earnings_Per_Share</vt:lpstr>
      <vt:lpstr>Accounting_Policies_by_Policy_</vt:lpstr>
      <vt:lpstr>Note_3_Securities_Tables</vt:lpstr>
      <vt:lpstr>Note_4_Loans_Tables</vt:lpstr>
      <vt:lpstr>Note_7_Financial_Instruments_a1</vt:lpstr>
      <vt:lpstr>Note_8_Earnings_Per_Share_Tabl</vt:lpstr>
      <vt:lpstr>Note_3_Securities_Details</vt:lpstr>
      <vt:lpstr>Note_3_Securities_Details_Amor</vt:lpstr>
      <vt:lpstr>Note_3_Securities_Details_Gros</vt:lpstr>
      <vt:lpstr>Note_3_Securities_Details_Amor1</vt:lpstr>
      <vt:lpstr>Note_4_Loans_Details</vt:lpstr>
      <vt:lpstr>Note_4_Loans_Details_Loans</vt:lpstr>
      <vt:lpstr>Note_4_Loans_Details_Non_Accru</vt:lpstr>
      <vt:lpstr>Note_4_Loans_Details_Aging_of_</vt:lpstr>
      <vt:lpstr>Note_4_Loans_Details_Impaired_</vt:lpstr>
      <vt:lpstr>Note_4_Loans_Details_Troubled_</vt:lpstr>
      <vt:lpstr>Note_4_Loans_Details_Weighted_</vt:lpstr>
      <vt:lpstr>Note_4_Loans_Details_Loans_by_</vt:lpstr>
      <vt:lpstr>Note_4_Loans_Details_Allowance</vt:lpstr>
      <vt:lpstr>Note_4_Loans_Details_Changes_i</vt:lpstr>
      <vt:lpstr>Note_5_Other_Real_Estate_Owned1</vt:lpstr>
      <vt:lpstr>Note_6_Other_PostRetirement_Be1</vt:lpstr>
      <vt:lpstr>Note_7_Financial_Instruments_a2</vt:lpstr>
      <vt:lpstr>Note_7_Financial_Instruments_a3</vt:lpstr>
      <vt:lpstr>Note_7_Financial_Instruments_a4</vt:lpstr>
      <vt:lpstr>Note_8_Earnings_Per_Share_Deta</vt:lpstr>
      <vt:lpstr>Note_8_Earnings_Per_Share_Deta1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2015-05-14T20:37:45Z</dcterms:created>
  <dcterms:modified xsi:type="dcterms:W3CDTF">2015-05-14T20:37:45Z</dcterms:modified>
</cp:coreProperties>
</file>