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Condensed_Consolidated_Stateme2" sheetId="39" r:id="rId6"/>
    <sheet name="Condensed_Consolidated_Stateme3" sheetId="7" r:id="rId7"/>
    <sheet name="Note_1_Basis_of_Presentation" sheetId="40" r:id="rId8"/>
    <sheet name="Note_2_Stockbased_Compensation" sheetId="41" r:id="rId9"/>
    <sheet name="Note_3_Recent_Accounting_Prono" sheetId="42" r:id="rId10"/>
    <sheet name="Note_4_Fair_Value_Measurements" sheetId="43" r:id="rId11"/>
    <sheet name="Note_5_Earnings_Per_Common_Sha" sheetId="44" r:id="rId12"/>
    <sheet name="Note_6_Investment_Securities" sheetId="45" r:id="rId13"/>
    <sheet name="Note_7_Loan_Information" sheetId="46" r:id="rId14"/>
    <sheet name="Note_8_Securities_Sold_Under_A" sheetId="47" r:id="rId15"/>
    <sheet name="Note_9_Other_Comprehensive_Inc" sheetId="48" r:id="rId16"/>
    <sheet name="Note_4_Fair_Value_Measurements1" sheetId="49" r:id="rId17"/>
    <sheet name="Note_5_Earnings_Per_Common_Sha1" sheetId="50" r:id="rId18"/>
    <sheet name="Note_6_Investment_Securities_T" sheetId="51" r:id="rId19"/>
    <sheet name="Note_7_Loan_Information_Tables" sheetId="52" r:id="rId20"/>
    <sheet name="Note_9_Other_Comprehensive_Inc1" sheetId="53" r:id="rId21"/>
    <sheet name="Note_2_Stockbased_Compensation1" sheetId="22" r:id="rId22"/>
    <sheet name="Note_4_Fair_Value_Measurements2" sheetId="54" r:id="rId23"/>
    <sheet name="Note_4_Fair_Value_Measurements3" sheetId="55" r:id="rId24"/>
    <sheet name="Note_4_Fair_Value_Measurements4" sheetId="56" r:id="rId25"/>
    <sheet name="Note_5_Earnings_Per_Common_Sha2" sheetId="26" r:id="rId26"/>
    <sheet name="Note_6_Investment_Securities_D" sheetId="27" r:id="rId27"/>
    <sheet name="Note_6_Investment_Securities_D1" sheetId="57" r:id="rId28"/>
    <sheet name="Note_6_Investment_Securities_D2" sheetId="58" r:id="rId29"/>
    <sheet name="Note_7_Loan_Information_Detail" sheetId="30" r:id="rId30"/>
    <sheet name="Note_7_Loan_Information_Detail1" sheetId="59" r:id="rId31"/>
    <sheet name="Note_7_Loan_Information_Detail2" sheetId="32" r:id="rId32"/>
    <sheet name="Note_7_Loan_Information_Detail3" sheetId="60" r:id="rId33"/>
    <sheet name="Note_7_Loan_Information_Detail4" sheetId="61" r:id="rId34"/>
    <sheet name="Note_7_Loan_Information_Detail5" sheetId="62" r:id="rId35"/>
    <sheet name="Note_7_Loan_Information_Detail6" sheetId="36" r:id="rId36"/>
    <sheet name="Note_9_Other_Comprehensive_Inc2"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<sst xmlns="http://schemas.openxmlformats.org/spreadsheetml/2006/main" count="3301" uniqueCount="636">
  <si>
    <t>Document And Entity Information</t>
  </si>
  <si>
    <t>3 Months Ended</t>
  </si>
  <si>
    <t>Mar. 31, 2015</t>
  </si>
  <si>
    <t>Apr. 30, 2015</t>
  </si>
  <si>
    <t>Document and Entity Information [Abstract]</t>
  </si>
  <si>
    <t>Entity Registrant Name</t>
  </si>
  <si>
    <t>SBT Bancorp,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</si>
  <si>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</si>
  <si>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</si>
  <si>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</si>
  <si>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</si>
  <si>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</si>
  <si>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</si>
  <si>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</si>
  <si>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</si>
  <si>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</si>
  <si>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</si>
  <si>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</si>
  <si>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</si>
  <si>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</si>
  <si>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</si>
  <si>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</si>
  <si>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</si>
  <si>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</si>
  <si>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</si>
  <si>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In Thousands, unless otherwise specified</t>
  </si>
  <si>
    <t>Dec. 31, 2014</t>
  </si>
  <si>
    <t>Cash and due from banks</t>
  </si>
  <si>
    <t>Interest-bearing deposits with the Federal Reserve Bank and Federal Home Loan Bank</t>
  </si>
  <si>
    <t>Money market mutual funds</t>
  </si>
  <si>
    <t>Federal funds sold</t>
  </si>
  <si>
    <t>Cash and cash equivalents</t>
  </si>
  <si>
    <t>Investments in available-for-sale securities (at fair value)</t>
  </si>
  <si>
    <t>Federal Home Loan Bank stock, at cost</t>
  </si>
  <si>
    <t>Loans held-for-sale</t>
  </si>
  <si>
    <t>Loans</t>
  </si>
  <si>
    <t>Less allowance for loan losses</t>
  </si>
  <si>
    <t>Loans, net</t>
  </si>
  <si>
    <t>Premises and equipment, net</t>
  </si>
  <si>
    <t>Accrued interest receivable</t>
  </si>
  <si>
    <t>Other real estate owned</t>
  </si>
  <si>
    <t>Bank owned life insurance</t>
  </si>
  <si>
    <t>Other assets</t>
  </si>
  <si>
    <t>Total assets</t>
  </si>
  <si>
    <t>Deposits:</t>
  </si>
  <si>
    <t>Demand deposits</t>
  </si>
  <si>
    <t>Savings and NOW deposits</t>
  </si>
  <si>
    <t>Time deposits</t>
  </si>
  <si>
    <t>Total deposits</t>
  </si>
  <si>
    <t>Securities sold under agreements to repurchase</t>
  </si>
  <si>
    <t>Federal Home Loan Bank advances</t>
  </si>
  <si>
    <t>Other liabilities</t>
  </si>
  <si>
    <t>Total liabilities</t>
  </si>
  <si>
    <t>Stockholders' equity:</t>
  </si>
  <si>
    <t>Common stock, no par value; authorized 2,000,000 shares; issued and outstanding 906,350 shares and 905,936 shares, respectively, as of March 31, 2015 and 898,105 shares and 897,691 shares, respectively, as of December 31, 2014</t>
  </si>
  <si>
    <t>Retained earnings</t>
  </si>
  <si>
    <t>Treasury stock, 414 shares</t>
  </si>
  <si>
    <t>Unearned compensation-restricted stock awards</t>
  </si>
  <si>
    <t>Accumulated other comprehensive income</t>
  </si>
  <si>
    <t>Total stockholders' equity</t>
  </si>
  <si>
    <t>Total liabilities and stockholders' equity</t>
  </si>
  <si>
    <t>Series C Preferred Stock, Senior, Non-Cumulative Perpetual [Member]</t>
  </si>
  <si>
    <t>Preferred stock, senior non-cumulative perpetual, Series C, no par; 9,000 shares issued and outstanding at March 31, 2015 and December 31, 2014; liquidation value of $1,000 per share</t>
  </si>
  <si>
    <t>Condensed Consolidated Balance Sheets (Current Period Unaudited) (Parentheticals) (USD $)</t>
  </si>
  <si>
    <t>Common stock, par value (in Dollars per share)</t>
  </si>
  <si>
    <t>Common stock, shares authorized shares</t>
  </si>
  <si>
    <t>Common stock, shares issued</t>
  </si>
  <si>
    <t>Common stock, shares outstanding</t>
  </si>
  <si>
    <t>Treasury stock, shares</t>
  </si>
  <si>
    <t>Preferred stock, par value (in Dollars per share)</t>
  </si>
  <si>
    <t>Preferred stock, shares issued</t>
  </si>
  <si>
    <t>Preferred stock shares outstanding</t>
  </si>
  <si>
    <t>Preferred stock, liquidation value per share (in Dollars per share)</t>
  </si>
  <si>
    <t>Condensed Consolidated Statements of Operations and Comprehensive Income (Unaudited) (USD $)</t>
  </si>
  <si>
    <t>In Thousands, except Share data, unless otherwise specified</t>
  </si>
  <si>
    <t>Mar. 31, 2014</t>
  </si>
  <si>
    <t>Interest and dividend income:</t>
  </si>
  <si>
    <t>Interest and fees on loans</t>
  </si>
  <si>
    <t>Investment securities</t>
  </si>
  <si>
    <t>Federal funds sold and overnight deposits</t>
  </si>
  <si>
    <t>Total interest and dividend income</t>
  </si>
  <si>
    <t>Interest expense:</t>
  </si>
  <si>
    <t>Deposits</t>
  </si>
  <si>
    <t>Repurchase agreements</t>
  </si>
  <si>
    <t>Total interest expense</t>
  </si>
  <si>
    <t>Net interest and dividend income</t>
  </si>
  <si>
    <t>Provision for loan losses</t>
  </si>
  <si>
    <t>Net interest and dividend income after provision for loan losses</t>
  </si>
  <si>
    <t>Noninterest income:</t>
  </si>
  <si>
    <t>Service charges on deposit accounts</t>
  </si>
  <si>
    <t>Gain on sales of available-for-sale securities, net</t>
  </si>
  <si>
    <t>Other service charges and fees</t>
  </si>
  <si>
    <t>Increase in cash surrender value of life insurance policies</t>
  </si>
  <si>
    <t>Mortgage banking activities</t>
  </si>
  <si>
    <t>Investment services fees and commissions</t>
  </si>
  <si>
    <t>Other income</t>
  </si>
  <si>
    <t>Total noninterest income</t>
  </si>
  <si>
    <t>Noninterest expense:</t>
  </si>
  <si>
    <t>Salaries and employee benefits</t>
  </si>
  <si>
    <t>Occupancy expense</t>
  </si>
  <si>
    <t>Equipment expense</t>
  </si>
  <si>
    <t>Advertising and promotions</t>
  </si>
  <si>
    <t>Forms and supplies</t>
  </si>
  <si>
    <t>Professional fees</t>
  </si>
  <si>
    <t>Directorsb_x0019_ fees</t>
  </si>
  <si>
    <t>Correspondent charges</t>
  </si>
  <si>
    <t>Postage</t>
  </si>
  <si>
    <t>FDIC assessment</t>
  </si>
  <si>
    <t>Data processing</t>
  </si>
  <si>
    <t>Other expenses</t>
  </si>
  <si>
    <t>Total noninterest expense</t>
  </si>
  <si>
    <t>Income before income taxes</t>
  </si>
  <si>
    <t>Income tax (benefit) provision</t>
  </si>
  <si>
    <t>Net income</t>
  </si>
  <si>
    <t>Net income available to common stockholders</t>
  </si>
  <si>
    <t>Weighted average shares outstanding, basic (in Shares)</t>
  </si>
  <si>
    <t>Earnings per common share, basic (in Dollars per share)</t>
  </si>
  <si>
    <t>Weighted average shares outstanding, assuming dilution (in Shares)</t>
  </si>
  <si>
    <t>Earnings per common share, assuming dilution (in Dollars per share)</t>
  </si>
  <si>
    <t>Condensed Consolidated Statements of Comprehensive Income (Unaudited) (USD $)</t>
  </si>
  <si>
    <t>Other comprehensive income, net of tax:</t>
  </si>
  <si>
    <t>Net change in unrealized holding gain on securities available for sale</t>
  </si>
  <si>
    <t>Reclassification adjustment for net realized gains in net income</t>
  </si>
  <si>
    <t>Other comprehensive income, before tax</t>
  </si>
  <si>
    <t>Income tax expense related to items of other comprehensive income</t>
  </si>
  <si>
    <t>Other comprehensive income, net of tax</t>
  </si>
  <si>
    <t>Comprehensive income</t>
  </si>
  <si>
    <t>Condensed Consolidated Statements of Changes in Stockholders' Equity [Unaudited] (USD $)</t>
  </si>
  <si>
    <t>In Thousands</t>
  </si>
  <si>
    <t>Series C Preferred Stock [Member]</t>
  </si>
  <si>
    <t>Preferred Stock [Member]</t>
  </si>
  <si>
    <t>Common Stock [Member]</t>
  </si>
  <si>
    <t>Retained Earnings [Member]</t>
  </si>
  <si>
    <t>Treasury Stock [Member]</t>
  </si>
  <si>
    <t>Unallocated Employee Stock Ownership Plan [Member]</t>
  </si>
  <si>
    <t>Accumulated Other Comprehensive Income (Loss) [Member]</t>
  </si>
  <si>
    <t>Total</t>
  </si>
  <si>
    <t>Balance at Dec. 31, 2013</t>
  </si>
  <si>
    <t>Other comprehensive income, net of tax effect</t>
  </si>
  <si>
    <t>Preferred stock dividends</t>
  </si>
  <si>
    <t>Preferred stock amortization (accretion)</t>
  </si>
  <si>
    <t>Stock based compensation</t>
  </si>
  <si>
    <t>Dividends declared common stock</t>
  </si>
  <si>
    <t>Forfeited restricted stock awards</t>
  </si>
  <si>
    <t>Restricted stock awards</t>
  </si>
  <si>
    <t>Common stock issued</t>
  </si>
  <si>
    <t>Balance at Mar. 31, 2014</t>
  </si>
  <si>
    <t>Balance at Dec. 31, 2014</t>
  </si>
  <si>
    <t>Balance at Mar. 31, 2015</t>
  </si>
  <si>
    <t>Condensed Consolidated Statements of Cash Flows (Unaudited) (USD $)</t>
  </si>
  <si>
    <t>Cash flows from operating activities:</t>
  </si>
  <si>
    <t>Adjustments to reconcile net income to net cash provided by operating activities:</t>
  </si>
  <si>
    <t>Amortization of securities, net</t>
  </si>
  <si>
    <t>Amortization of mortgage servicing rights</t>
  </si>
  <si>
    <t>Gain on sales of available-for-sale securities</t>
  </si>
  <si>
    <t>Change in deferred origination costs, net</t>
  </si>
  <si>
    <t>Loans originated for sale</t>
  </si>
  <si>
    <t>Proceeds from sales of loans</t>
  </si>
  <si>
    <t>Gains on sales of loans</t>
  </si>
  <si>
    <t>Gain on sale of other real estate owned</t>
  </si>
  <si>
    <t>Depreciation and amortization</t>
  </si>
  <si>
    <t>Accretion on impairment of operating lease</t>
  </si>
  <si>
    <t>Increase in other assets</t>
  </si>
  <si>
    <t>Decrease in interest receivable</t>
  </si>
  <si>
    <t>Decrease (increase) in taxes receivable</t>
  </si>
  <si>
    <t>Increase in cash surrender value of bank owned life insurance</t>
  </si>
  <si>
    <t>Stock-based compensation</t>
  </si>
  <si>
    <t>(Decrease) increase in other liabilities</t>
  </si>
  <si>
    <t>Increase in interest payable</t>
  </si>
  <si>
    <t>Net cash provided by (used in) operating activities</t>
  </si>
  <si>
    <t>Cash flows from investing activities:</t>
  </si>
  <si>
    <t>Purchases of Federal Home Loan Bank stock</t>
  </si>
  <si>
    <t>Proceeds from maturities of available-for-sale securities</t>
  </si>
  <si>
    <t>Proceeds from sales of available-for-sale securities</t>
  </si>
  <si>
    <t>Loan originations and principal collections, net</t>
  </si>
  <si>
    <t>Loans purchased</t>
  </si>
  <si>
    <t>Recoveries of loans previously charged off</t>
  </si>
  <si>
    <t>Proceeds from sale of other real estate owned</t>
  </si>
  <si>
    <t>Capital expenditures</t>
  </si>
  <si>
    <t>Net cash (used in) provided by investing activities</t>
  </si>
  <si>
    <t>Cash flows from financing activities:</t>
  </si>
  <si>
    <t>Net increase in demand deposits, NOW and savings accounts</t>
  </si>
  <si>
    <t>Decrease in time deposits</t>
  </si>
  <si>
    <t>Net decrease in securities sold under agreements to repurchase</t>
  </si>
  <si>
    <t>Paydown of Federal Home Loan Bank advances</t>
  </si>
  <si>
    <t>Proceeds from issuance of common stock</t>
  </si>
  <si>
    <t>Dividends paid - preferred stock</t>
  </si>
  <si>
    <t>Dividends paid - common stock</t>
  </si>
  <si>
    <t>Net cash used in financing activities</t>
  </si>
  <si>
    <t>Net decrease in cash and cash equivalents</t>
  </si>
  <si>
    <t>Cash and cash equivalents at beginning of period</t>
  </si>
  <si>
    <t>Cash and cash equivalents at end of period</t>
  </si>
  <si>
    <t>Supplemental disclosures:</t>
  </si>
  <si>
    <t>Interest paid</t>
  </si>
  <si>
    <t>Loan transferred to other real estate owned</t>
  </si>
  <si>
    <t>Note 1 - Basis of Presentation</t>
  </si>
  <si>
    <t>Disclosure Text Block [Abstract]</t>
  </si>
  <si>
    <t>Nature of Operations [Text Block]</t>
  </si>
  <si>
    <t>NOTE 1 – BASIS OF PRESENTATION</t>
  </si>
  <si>
    <t>The accompanying unaudited condensed consolidated financial statements have been prepared in accordance with generally accepted accounting principles for interim financial statements and the instructions to Form 10-Q and, accordingly, do not include all of the information and footnotes required by generally accepted accounting principles (GAAP) for complete financial statements. In the opinion of management, the accompanying unaudited condensed consolidated financial statements reflect all necessary adjustments, consisting of only normal recurring accruals, to present fairly the financial position, results of operations, cash flows and changes in stockholders’ equity of SBT Bancorp, Inc. (the “Company”) for the periods presented. The Company’s only business is its investment in The Simsbury Bank &amp; Trust Company, Inc. (the “Bank”), which is a community-oriented financial institution providing a variety of banking and investment services. In preparing the interim financial statements, management is required to make estimates and assumptions that affect the reported amounts of assets and liabilities as of the dates of the balance sheets and revenues and expenses for the periods presented. Actual results could differ significantly from those estimates. The interim results of operations are not necessarily indicative of the results to be expected for the full year ending December 31, 2015.</t>
  </si>
  <si>
    <t>While management believes that the disclosures presented are adequate so as to not make the information misleading, it is suggested that these condensed consolidated financial statements be read in conjunction with the financial statements and notes included in the Company’s Form 10-K for the year ended December 31, 2014.</t>
  </si>
  <si>
    <t>Note 2 - Stock-based Compensation</t>
  </si>
  <si>
    <t>Disclosure of Compensation Related Costs, Share-based Payments [Abstract]</t>
  </si>
  <si>
    <t>Disclosure of Compensation Related Costs, Share-based Payments [Text Block]</t>
  </si>
  <si>
    <t>NOTE 2 – STOCK-BASED COMPENSATION</t>
  </si>
  <si>
    <t>At March 31, 2015, the Company maintained a stock-based employee compensation plan. The Company recognizes the cost resulting from all share-based payment transactions in the consolidated financial statements and establishes fair value as the measurement objective in accounting for share-based payment arrangements. During the three months ended March 31, 2015, the Company recognized $9 thousand in stock-based employee compensation expense. During the three months ended March 31, 2014, the Company recognized $39 thousand in stock-based employee compensation expense.</t>
  </si>
  <si>
    <t>Note 3 - Recent Accounting Pronouncements</t>
  </si>
  <si>
    <t>Accounting Changes and Error Corrections [Abstract]</t>
  </si>
  <si>
    <t>Accounting Changes and Error Corrections [Text Block]</t>
  </si>
  <si>
    <t>NOTE 3 – RECENT ACCOUNTING PRONOUNCEMENTS</t>
  </si>
  <si>
    <t>In January 2014, the Financial Accounting Standards Board (FASB) issued Accounting Standards Update (ASU) 2014-01, “Investments - Equity Method and Joint Ventures (Topic 323): Accounting for Investments in Qualified Affordable Housing Projects.” The amendments in this ASU apply to all reporting entities that invest in qualified affordable housing projects through limited liability entities that are flow-through entities for tax purposes as follows:</t>
  </si>
  <si>
    <t>For reporting entities that meet the conditions for and that elect to use the proportional amortization method to account for investments in qualified affordable housing projects, all amendments in this ASU apply.</t>
  </si>
  <si>
    <t>For reporting entities that do not meet the conditions for or that do not elect the proportional amortization method, only the amendments in this ASU that are related to disclosures apply.</t>
  </si>
  <si>
    <t>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annual periods and interim reporting periods within those annual periods, beginning after December 15, 2014. Early adoption is permitted. The adoption of this guidance did not have a material impact on the Company's consolidated financial statements.</t>
  </si>
  <si>
    <t>In January 2014, the FASB issued ASU 2014-04, “Receivables-Troubled Debt Restructurings by Creditors (Subtopic 310-40): Reclassification of Residential Real Estate Collateralized Consumer Mortgage Loans upon Foreclosure.” The objective of the amendments in this ASU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legal agreement. Additionally, the amendments require interim and annual disclosure of both (i) the amount of foreclosed residential real estate property held by the creditor and (ii) the recorded investment in consumer mortgage loans collateralized by residential real estate property that are in the process of foreclosure according to local requirements of the applicable jurisdiction. The amendments in this ASU are effective for annual periods, and interim periods within those annual periods, beginning after December 15, 2014. The Company can elect to adopt the amendments in this ASU using either a modified retrospective transition method or a prospective transition method. The adoption of this guidance did not have a material impact on the Company's consolidated financial statements.</t>
  </si>
  <si>
    <t>In May 2014, the Financial Accounting Standards Board (FASB) issued Accounting Standards Update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its consolidated financial statements.</t>
  </si>
  <si>
    <t>In June 2014, the FASB issued ASU 2014-11, “Transfers and Servicing (Topic 860):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adoption of this guidance did not have an impact on the Company's consolidated financial statements.</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</si>
  <si>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annual periods, and interim periods within those annual periods, beginning after December 15, 2015. Earlier adoption is permitted. ASU 2014-12 may be adopted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The Company anticipates that the adoption of this guidance will not have a material impact on its consolidated financial statements.</t>
  </si>
  <si>
    <t>In August 2014, the FASB issued ASU 2014-13, “Consolidation (Topic 810): Measuring the Financial Assets and the Financial Liabilities of a Consolidated Collateralized Financing Entity.” This ASU applies to entities that meet the following criteria:</t>
  </si>
  <si>
    <t>they are required to consolidate a collateralized entity under the Variable Interest Entities guidance;</t>
  </si>
  <si>
    <t>they measure all of the financial assets and the financial liabilities of that consolidated collateralized financing entity at fair value in the consolidated financial statements based on other FASB rules; and</t>
  </si>
  <si>
    <t>those changes in fair value are reflected in earnings.</t>
  </si>
  <si>
    <t>Under ASU 2014-13, entities that meet these criteria are provided an alternative under which they can choose to eliminate the difference between the fair value of financial assets and financial liabilities of a consolidated collateralized financing entity. If that alternative is not elected, then ASU 2014-13 indicates that the fair value of the financial assets and the fair value of the financial liabilities of the consolidated collateralized financing entity should be measured in accordance with Accounting Standards Codification (ASC) 820, “Fair Value Measurement,” and differences between the fair value of the financial assets and the financial liabilities of that consolidated collateralized financing entity should be reflected in earnings and attributed to the reporting entity in the consolidated statement of income or loss. The amendments in this ASU are effective for annual periods, and interim periods within those annual periods, beginning after December 15, 2015. The Company anticipates that the adoption of this ASU will not have an impact on its consolidated financial statements.</t>
  </si>
  <si>
    <t>In August 2014, the FASB issued ASU 2014-14, “Receivables - Troubled Debt Restructurings by Creditors (Subtopic 310-40): Classification of Certain Government - Guaranteed Mortgage Loans upon Foreclosure.” The amendments in this ASU require that a mortgage loan be derecognized and that a separate other receivable be recognized upon foreclosure if the following conditions are met:</t>
  </si>
  <si>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</si>
  <si>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 and</t>
  </si>
  <si>
    <t>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</si>
  <si>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adoption of this ASU did not have an impact on the Company's consolidated financial statements.</t>
  </si>
  <si>
    <t>In August 2014, the FASB issued ASU 2014-15, “Presentation of Financial Statements – Going Concern (Subtopic 205-40).” The amendments in this ASU provide guidance about management’s responsibility to evaluate whether there is substantial doubt about an entity’s ability to continue as a going concern and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Early application is permitted. The adoption of this guidance is not expected to have an impact on the Company’s results of operations or financial position.</t>
  </si>
  <si>
    <t>In February 2015, the FASB issued ASU 2015-02, “Consolidation (Topic 810): Amendments to the Consolidation Analysis.” The amendments in this ASU affect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interim and annual reporting periods beginning after December 15, 2015. The Company anticipates that the adoption of this ASU will not have a material impact on its consolidated financial statements.</t>
  </si>
  <si>
    <t>In April 2015, the FASB issued ASU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standard is effective for interim and annual reporting periods beginning after December 15, 2015, with early adoption permitted. The guidance should be applied on a retrospective basis. The Company anticipates that the adoption of this ASU will not have a material impact on its consolidated financial statements.</t>
  </si>
  <si>
    <t>In April 2015, the FASB issued ASU 2015-05, “Intangibles – Goodwill and Other - Internal-Use Software (Subtopic 350-40): Customer’s Accounting for Fees Paid in a Cloud Computing Arrangement.”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The Company anticipates that the adoption of this ASU will not have a material impact on its consolidated financial statements.</t>
  </si>
  <si>
    <t>Note 4 - Fair Value Measurements</t>
  </si>
  <si>
    <t>Fair Value Disclosures [Abstract]</t>
  </si>
  <si>
    <t>Fair Value Disclosures [Text Block]</t>
  </si>
  <si>
    <r>
      <t>NOTE</t>
    </r>
    <r>
      <rPr>
        <sz val="11"/>
        <color theme="1"/>
        <rFont val="Calibri"/>
        <family val="2"/>
        <scheme val="minor"/>
      </rPr>
      <t xml:space="preserve"> </t>
    </r>
    <r>
      <rPr>
        <sz val="10"/>
        <color theme="1"/>
        <rFont val="Times New Roman"/>
        <family val="1"/>
      </rPr>
      <t>4 – FAIR VALUE MEASUREMENTS</t>
    </r>
  </si>
  <si>
    <t>In accordance with ASC 820, the Company groups its financial assets and liabilities measured at fair value in three levels, based on the markets in which the assets and liabilities are traded and the reliability of the assumptions used to determine fair value.</t>
  </si>
  <si>
    <r>
      <t>Level 1 Inputs –</t>
    </r>
    <r>
      <rPr>
        <sz val="10"/>
        <color theme="1"/>
        <rFont val="Times New Roman"/>
        <family val="1"/>
      </rPr>
      <t xml:space="preserve"> Unadjusted quoted prices in active markets for identical assets or liabilities that are available at the measurement date.</t>
    </r>
  </si>
  <si>
    <r>
      <t>Level 2 Inputs –</t>
    </r>
    <r>
      <rPr>
        <sz val="10"/>
        <color theme="1"/>
        <rFont val="Times New Roman"/>
        <family val="1"/>
      </rPr>
      <t xml:space="preserve"> Inputs other than quoted prices included within Level 1 that are observable for the assets or liabilities, either directly or indirectly. These might include quoted prices for similar assets or liabilities in active markets, quoted prices for identical or similar assets or liabilities in markets that are not active, inputs other than quoted prices that are observable for the assets or liabilities (such as interest rates, volatilities, prepayment speeds, credit risks, etc.) or inputs that are derived principally from or corroborated by market data by correlation or other means.</t>
    </r>
  </si>
  <si>
    <r>
      <t>Level 3 Inputs –</t>
    </r>
    <r>
      <rPr>
        <sz val="10"/>
        <color theme="1"/>
        <rFont val="Times New Roman"/>
        <family val="1"/>
      </rPr>
      <t xml:space="preserve"> Unobservable inputs for determining the fair value of the assets or liabilities that are based on the entity’s own assumption about the assumptions that market participants would use to price the assets or liabilities.</t>
    </r>
  </si>
  <si>
    <t>A financial instrument’s level within the fair value hierarchy is based on the lowest level of input that is significant to the fair value measurement. The Company did not have any significant transfers of assets or liabilities to or from Levels 1 and 2 of the fair value hierarchy during the three months ended March 31, 2015.</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</si>
  <si>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for March 31, 2015 and December 31, 2014.</t>
  </si>
  <si>
    <t>The Company’s investment in obligations of states and municipalities, mortgage-backed securities and other debt securities available-for-sale are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</si>
  <si>
    <r>
      <t>Level 3 is for positions that are not traded in active markets or are subject to transfer restrictions,valuations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r>
    <r>
      <rPr>
        <sz val="11"/>
        <color theme="1"/>
        <rFont val="Calibri"/>
        <family val="2"/>
        <scheme val="minor"/>
      </rPr>
      <t xml:space="preserve"> </t>
    </r>
  </si>
  <si>
    <t>The Company’s impaired loans are reported at the fair value of the underlying collateral if repayment is expected solely from the collateral. Collateral values are estimated using Level 2 inputs based upon appraisals of similar properties obtained from a third party. For Level 3 inputs, fair values are based on management estimates.</t>
  </si>
  <si>
    <t>Other real estate owned values are estimated using Level 2 inputs based upon appraisals of similar properties obtained from a third party. For Level 3 inputs, fair values are based on management estimates.</t>
  </si>
  <si>
    <t>The following summarizes assets measured at fair value at March 31, 2015 and December 31, 2014.</t>
  </si>
  <si>
    <t>Assets Measured at Fair Value on a Recurring Basis</t>
  </si>
  <si>
    <t>Fair Value Measurements at Reporting Date Using:</t>
  </si>
  <si>
    <t>Quoted prices in</t>
  </si>
  <si>
    <t>Significant</t>
  </si>
  <si>
    <t>Active Markets for</t>
  </si>
  <si>
    <t>Other Observable</t>
  </si>
  <si>
    <t>Unobservable</t>
  </si>
  <si>
    <t>Identical Assets</t>
  </si>
  <si>
    <t>Inputs</t>
  </si>
  <si>
    <t>Level 1</t>
  </si>
  <si>
    <t>Level 2</t>
  </si>
  <si>
    <t>Level 3</t>
  </si>
  <si>
    <t>(In Thousands)</t>
  </si>
  <si>
    <t>March 31, 2015:</t>
  </si>
  <si>
    <t>Debt securities issued by U.S. government corporations and agencies</t>
  </si>
  <si>
    <t>$</t>
  </si>
  <si>
    <t>-</t>
  </si>
  <si>
    <t>Obligations of states and municipalities</t>
  </si>
  <si>
    <t>Mortgage-backed securities</t>
  </si>
  <si>
    <t>SBA loan pools</t>
  </si>
  <si>
    <t>December 31, 2014:</t>
  </si>
  <si>
    <t>Assets Measured at Fair Value on a Nonrecurring Basis</t>
  </si>
  <si>
    <t>Impaired loans</t>
  </si>
  <si>
    <t>The estimated fair values of the Company’s financial instruments, all of which are held or issued for purposes other than trading, were as follows as of March 31, 2015 and December 31, 2014:</t>
  </si>
  <si>
    <t>Carrying</t>
  </si>
  <si>
    <t>Fair Value</t>
  </si>
  <si>
    <t>Amount</t>
  </si>
  <si>
    <t>Financial assets:</t>
  </si>
  <si>
    <t>Available-for-sale securities</t>
  </si>
  <si>
    <t>Federal Home Loan Bank stock</t>
  </si>
  <si>
    <t>Financial liabilities:</t>
  </si>
  <si>
    <t>Note 5 - Earnings Per Common Share</t>
  </si>
  <si>
    <t>Earnings Per Share [Abstract]</t>
  </si>
  <si>
    <t>Earnings Per Share [Text Block]</t>
  </si>
  <si>
    <t>NOTE 5 – EARNINGS PER COMMON SHARE</t>
  </si>
  <si>
    <t>Basic earnings per common share (“EPS”) excludes dilution and is computed by dividing net income available to common stockholders by the weighted-average number of common shares outstanding for the period. Diluted EPS reflects the potential dilution that could occur if securities or other contracts to issue common stock were exercised or converted into common stock or resulted in the issuance of common stock that then shared in the earnings of the entity.</t>
  </si>
  <si>
    <t>The following information was used in the computation of EPS on both a basic and diluted basis for the three months ended March 31, 2015 and 2014:</t>
  </si>
  <si>
    <t>For the three months ended</t>
  </si>
  <si>
    <t>(In Thousands, Except Per Share Data)</t>
  </si>
  <si>
    <t>Basic earnings per share computation:</t>
  </si>
  <si>
    <t>Preferred stock net accretion</t>
  </si>
  <si>
    <t>(3</t>
  </si>
  <si>
    <t>)</t>
  </si>
  <si>
    <t>Cumulative preferred stock dividends</t>
  </si>
  <si>
    <t>(23</t>
  </si>
  <si>
    <t>Weighted average shares outstanding, basic</t>
  </si>
  <si>
    <t>Basic earnings per share</t>
  </si>
  <si>
    <t>Diluted earnings per share computation:</t>
  </si>
  <si>
    <t>Weighted average shares outstanding, before dilution</t>
  </si>
  <si>
    <t>Dilutive potential shares</t>
  </si>
  <si>
    <t>Weighted average shares outstanding, assuming dilution</t>
  </si>
  <si>
    <t>Diluted earnings per share</t>
  </si>
  <si>
    <t>Note 6 - Investment Securities</t>
  </si>
  <si>
    <t>Investments, Debt and Equity Securities [Abstract]</t>
  </si>
  <si>
    <t>Investments in Debt and Marketable Equity Securities (and Certain Trading Assets) Disclosure [Text Block]</t>
  </si>
  <si>
    <t>NOTE 6 – INVESTMENT SECURITIES</t>
  </si>
  <si>
    <t>The aggregate fair value and unrealized losses of securities that have been in a continuous unrealized loss position for less than twelve months and for twelve months or more, and are not other than temporarily impaired, were as follows:</t>
  </si>
  <si>
    <t>Less than 12 Months</t>
  </si>
  <si>
    <t>12 Months or Longer</t>
  </si>
  <si>
    <t>Fair</t>
  </si>
  <si>
    <t>Unrealized</t>
  </si>
  <si>
    <t>Value</t>
  </si>
  <si>
    <t>Losses</t>
  </si>
  <si>
    <t>Total temporarily impaired securities</t>
  </si>
  <si>
    <t>Other-than-temporarily impaired securities</t>
  </si>
  <si>
    <t>Total temporarily impaired and other- than-temporarily impaired securities</t>
  </si>
  <si>
    <t>Debt securities issued by U.S. Government corporations and agencies</t>
  </si>
  <si>
    <t>Other-than-temporarily impaired securities:</t>
  </si>
  <si>
    <t>The investments in the Company’s investment portfolio that were temporarily impaired as of March 31, 2015 consisted of debt issued by states and municipalities and U.S. government agencies and sponsored enterprises. The Company’s management anticipates that the fair value of securities that are currently impaired will recover to cost basis. As the Company has the ability and intent to hold securities for the foreseeable future, no declines are deemed to be other than temporary, unless otherwise noted above.</t>
  </si>
  <si>
    <t>The following tables summarize the amounts and distribution of the Company’s investment securities held as of March 31, 2015 and December 31, 2014:</t>
  </si>
  <si>
    <t>INVESTMENT PORTFOLIO</t>
  </si>
  <si>
    <t>(Dollars in thousands)</t>
  </si>
  <si>
    <t>Amortized</t>
  </si>
  <si>
    <t>Cost</t>
  </si>
  <si>
    <t>Gains</t>
  </si>
  <si>
    <t>Loss</t>
  </si>
  <si>
    <t>Yield</t>
  </si>
  <si>
    <t>AVAILABLE-FOR-SALE SECURITIES</t>
  </si>
  <si>
    <t>U.S. government and agency securities</t>
  </si>
  <si>
    <t>Due after one to five years</t>
  </si>
  <si>
    <t>%</t>
  </si>
  <si>
    <t>Due after five to ten years</t>
  </si>
  <si>
    <t>Total U.S. government and agency securities</t>
  </si>
  <si>
    <t>State and municipal securities</t>
  </si>
  <si>
    <t>Due after ten to fifteen years</t>
  </si>
  <si>
    <t>Due beyond fifteen years</t>
  </si>
  <si>
    <t>Total state and municipal securities</t>
  </si>
  <si>
    <t>Total mortgage-backed securities</t>
  </si>
  <si>
    <t>SBA loan pool</t>
  </si>
  <si>
    <t>Total SBA loan pool</t>
  </si>
  <si>
    <t>Total available-for-sale securities</t>
  </si>
  <si>
    <t>December 31,2014</t>
  </si>
  <si>
    <t>Due within one year</t>
  </si>
  <si>
    <t>During the three months ended March 31, 2015, there were proceeds of $588 thousand from sales of available-for-sale securities. Gross realized gains on these sales amounted to $43 thousand. The tax expense applicable to these gross realized gains amounted to $15 thousand.</t>
  </si>
  <si>
    <t>During the three months ended March 31, 2014, the Company did not sell any available-for-sale securities.</t>
  </si>
  <si>
    <t>Note 7 - Loan Information</t>
  </si>
  <si>
    <t>Receivables [Abstract]</t>
  </si>
  <si>
    <t>Loans, Notes, Trade and Other Receivables Disclosure [Text Block]</t>
  </si>
  <si>
    <t>NOTE 7 – LOAN INFORMATION</t>
  </si>
  <si>
    <t>Loans consisted of the following as of March 31, 2015 and December 31, 2014:</t>
  </si>
  <si>
    <t>Commercial and industrial</t>
  </si>
  <si>
    <t>Real estate - construction and land development</t>
  </si>
  <si>
    <t>Real estate - residential</t>
  </si>
  <si>
    <t>Real estate - commercial</t>
  </si>
  <si>
    <t>Municipal</t>
  </si>
  <si>
    <t>Home equity</t>
  </si>
  <si>
    <t>Consumer</t>
  </si>
  <si>
    <t>Allowance for loan losses</t>
  </si>
  <si>
    <t>(2,799</t>
  </si>
  <si>
    <t>(2,761</t>
  </si>
  <si>
    <t>Deferred loan origination costs, net</t>
  </si>
  <si>
    <t>Net loans</t>
  </si>
  <si>
    <t>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</si>
  <si>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the estimated value of any underlying collateral and prevailing economic conditions. This evaluation is inherently subjective as it requires estimates that are susceptible to significant revision as more information becomes available.</t>
  </si>
  <si>
    <t>General component:</t>
  </si>
  <si>
    <t>The general component of the allowance for loan losses is based on historical loss experience adjusted for qualitative factors stratified by the following loan segments: residential real estate, commercial real estate, construction, commercial and consumer.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effects of changes in risk selection and underwriting standards and other changes in lending policies, procedures and practices; experience/ability/depth of lending management and staff; and national and local economic trends and conditions. There were no changes in the Company’s policies or methodology pertaining to the general component of the allowance for loan losses during the three months ended March 31, 2015.</t>
  </si>
  <si>
    <t>The qualitative factors are determined based on the various risk characteristics of each loan segment. Risk characteristics relevant to each portfolio segment are as follows:</t>
  </si>
  <si>
    <t>Residential real estate: The Company generally does not originate loans with a loan-to-value ratio greater than 80% without obtaining private mortgage insurance for any amounts over 80% and does not grant subprime loans. All loans in this segment are collateralized by owner-occupied residential real estate and repayment is dependent on the credit quality of the individual borrower. The overall health of the economy, including unemployment rates and housing prices, will have an effect on the credit quality in this segment.</t>
  </si>
  <si>
    <t>Commercial real estate: Loans in this segment are primarily owner occupied properties throughout the Farmington Valley in Connecticut. Management continually monitors the financial performance of these loans and the related operating entities.</t>
  </si>
  <si>
    <t>Construction loans: Loans in this segment primarily include real estate development loans for which payment is derived from the sale of the property. Credit risk is affected by cost overruns, time to sell at adequate prices, and market conditions.</t>
  </si>
  <si>
    <t>Commercial loans: Loans in this segment are made to businesses and are generally secured by the assets of the businesses. Repayment is expected from the cash flows of the businesses. A weakened economy will have an effect on the credit quality in this segment.</t>
  </si>
  <si>
    <t>Consumer loans: Loans in this segment are made for the purpose of financing automobiles, various types of consumer goods and other personal purposes. Most of the Bank’s consumer loans are secured by personal property purchased with the proceeds of such consumer loans.</t>
  </si>
  <si>
    <t>Allocated component:</t>
  </si>
  <si>
    <t>The allocated component relates to loans that are classified as impaired. Impairment is measured on a loan-by-loan basis for commercial, commercial real estate and construction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are lower than the carrying value of that loan. Large groups of smaller balance homogeneous loans are collectively evaluated for impairment. Accordingly, the Company does not separately identify individual consumer and residential real estate loans for impairment disclosures, unless such loans are subject to a troubled debt restructuring agreement.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</si>
  <si>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</si>
  <si>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may periodically agree to modify the contractual terms of loans. When a loan is modified and a concession is made to a borrower experiencing financial difficulty, the modification is considered a troubled debt restructuring ("TDR"). All TDRs are initially classified as impaired.</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</si>
  <si>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</si>
  <si>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</si>
  <si>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The following tables present the allowance for loan losses by portfolio segment for the three months ended March 31, 2015 and March 31, 2014:</t>
  </si>
  <si>
    <t>Real Estate:</t>
  </si>
  <si>
    <t>Residential</t>
  </si>
  <si>
    <t>Commercial</t>
  </si>
  <si>
    <t>Construction and Land Development</t>
  </si>
  <si>
    <t>Home Equity</t>
  </si>
  <si>
    <t>&amp; Industrial</t>
  </si>
  <si>
    <t>Unallocated</t>
  </si>
  <si>
    <t>(In thousands)</t>
  </si>
  <si>
    <t>Allowance for loan losses:</t>
  </si>
  <si>
    <t>Beginning balance</t>
  </si>
  <si>
    <t>Charge-offs</t>
  </si>
  <si>
    <t>(13</t>
  </si>
  <si>
    <t>Recoveries</t>
  </si>
  <si>
    <t>(Benefit) provision</t>
  </si>
  <si>
    <t>(29</t>
  </si>
  <si>
    <t>(47</t>
  </si>
  <si>
    <t>(8</t>
  </si>
  <si>
    <t>(9</t>
  </si>
  <si>
    <t>(4</t>
  </si>
  <si>
    <t>Ending balance</t>
  </si>
  <si>
    <t>March 31, 2014:</t>
  </si>
  <si>
    <t>(53</t>
  </si>
  <si>
    <t>Provision (benefit)</t>
  </si>
  <si>
    <t>(20</t>
  </si>
  <si>
    <t>(2</t>
  </si>
  <si>
    <t>(12</t>
  </si>
  <si>
    <t>The following tables set forth information regarding loans and the allowance for loan losses by portfolio segment as of March 31, 2015 and December 31, 2014:</t>
  </si>
  <si>
    <t>Commercial and Industrial</t>
  </si>
  <si>
    <t>Ending balance:</t>
  </si>
  <si>
    <t>Individually evaluated for impairment</t>
  </si>
  <si>
    <t>Ending balance: Collectively evaluated for impairment</t>
  </si>
  <si>
    <t>Total allowance for loan losses ending balance</t>
  </si>
  <si>
    <t>Loans:</t>
  </si>
  <si>
    <t>Ending balance: Individually evaluated for impairment</t>
  </si>
  <si>
    <t>Total loans ending balance</t>
  </si>
  <si>
    <t>Collectively evaluated for impairment</t>
  </si>
  <si>
    <t>The following tables present the Company’s loans by risk rating as of March 31, 2015 and December 31, 2014:</t>
  </si>
  <si>
    <t>Real Estate</t>
  </si>
  <si>
    <t>Grade:</t>
  </si>
  <si>
    <t>Pass</t>
  </si>
  <si>
    <t>Special mention</t>
  </si>
  <si>
    <t>Substandard</t>
  </si>
  <si>
    <t>Loans not formally rated</t>
  </si>
  <si>
    <r>
      <t>Credit Quality Indicators</t>
    </r>
    <r>
      <rPr>
        <sz val="10"/>
        <color theme="1"/>
        <rFont val="Times New Roman"/>
        <family val="1"/>
      </rPr>
      <t>: As part of the ongoing monitoring of the credit quality of the Company’s loan portfolio, management tracks certain credit quality indicators, including trends related to (i) weighted average risk rating of commercial loans; (ii) the level of classified and criticized commercial loans; (iii) non-performing loans; (iv) net charge-offs; and (v) the general economic conditions within the State of Connecticut.</t>
    </r>
  </si>
  <si>
    <t>The Company utilizes a risk rating grading matrix to assign a risk grade to each of its commercial loans. Loans are graded on a scale of 1 to 7. A “Pass” is defined as risk rating 1 through 3.5. A description of each rating class is as follows: </t>
  </si>
  <si>
    <r>
      <t>Risk Rating 1 (Superior)</t>
    </r>
    <r>
      <rPr>
        <sz val="10"/>
        <color theme="1"/>
        <rFont val="Times New Roman"/>
        <family val="1"/>
      </rPr>
      <t xml:space="preserve"> – This risk rating is assigned to loans secured by cash.</t>
    </r>
  </si>
  <si>
    <r>
      <t>Risk Rating 2 (Good)</t>
    </r>
    <r>
      <rPr>
        <sz val="10"/>
        <color theme="1"/>
        <rFont val="Times New Roman"/>
        <family val="1"/>
      </rPr>
      <t xml:space="preserve"> – This risk rating is assigned to borrowers of high credit quality who have primary and secondary sources of repayment which are well defined and fully confirmed.</t>
    </r>
  </si>
  <si>
    <r>
      <t>Risk Rating 3 (Satisfactory) –</t>
    </r>
    <r>
      <rPr>
        <sz val="10"/>
        <color theme="1"/>
        <rFont val="Times New Roman"/>
        <family val="1"/>
      </rPr>
      <t xml:space="preserve"> This risk rating is assigned to borrowers who are fully responsible for the loan or credit commitment and have primary and secondary sources of repayment that are well defined and adequately confirmed. Most credit factors are favorable, and the credit exposure is managed through normal monitoring.</t>
    </r>
  </si>
  <si>
    <r>
      <t>Risk Rating 3.5 (Bankable with Care)</t>
    </r>
    <r>
      <rPr>
        <sz val="10"/>
        <color theme="1"/>
        <rFont val="Times New Roman"/>
        <family val="1"/>
      </rPr>
      <t xml:space="preserve"> – This risk rating is assigned to borrowers who are fully responsible for the loan or credit commitment and the secondary sources of repayment are weak. These loans may require more than the average amount of attention from the relationship manager.</t>
    </r>
  </si>
  <si>
    <r>
      <t>Risk Rating 4 (Special Mention)</t>
    </r>
    <r>
      <rPr>
        <sz val="10"/>
        <color theme="1"/>
        <rFont val="Times New Roman"/>
        <family val="1"/>
      </rPr>
      <t xml:space="preserve"> – This risk rating is assigned to borrowers with loan obligations which may be adequately protected by the present debt service capacity and tangible net worth of such borrowers, but which have potential problems that could, if not checked or corrected, eventually weaken these assets or otherwise jeopardize the repayment of principal and interest as originally intended. Most credit factors are unfavorable, and the credit exposure requires immediate corrective action.</t>
    </r>
  </si>
  <si>
    <r>
      <t>Risk Rating 5 (Substandard)</t>
    </r>
    <r>
      <rPr>
        <sz val="10"/>
        <color theme="1"/>
        <rFont val="Times New Roman"/>
        <family val="1"/>
      </rPr>
      <t xml:space="preserve"> – This risk rating is assigned to borrowers who have inadequate cash flow or collateral to satisfy their loan obligations as originally defined in the loan agreement. Substandard loans may be placed on nonaccrual status if the conditions described above are generally met.</t>
    </r>
  </si>
  <si>
    <r>
      <t>Risk Rating 6 (Doubtful)</t>
    </r>
    <r>
      <rPr>
        <sz val="10"/>
        <color theme="1"/>
        <rFont val="Times New Roman"/>
        <family val="1"/>
      </rPr>
      <t xml:space="preserve"> – This risk rating is assigned to borrowers or the portion of borrowers’ loans with which the Company is no longer certain of such loans’ collectability. A specific allocation is assigned to such portion of the loans.</t>
    </r>
  </si>
  <si>
    <r>
      <t>Risk Rating 7 (Loss)</t>
    </r>
    <r>
      <rPr>
        <sz val="10"/>
        <color theme="1"/>
        <rFont val="Times New Roman"/>
        <family val="1"/>
      </rPr>
      <t xml:space="preserve"> – This risk rating is assigned to loans which have been charged off or the portion of the loans that have been charged off. “Loss” does not imply that the loan, or any portion thereof, will never be repaid, nor does it imply that there has been a forgiveness of debt.</t>
    </r>
  </si>
  <si>
    <t>Loans not formally rated include residential, home equity and consumer loans. As of March 31, 2015, $194.8 million of the total residential, home equity and consumer loan portfolio of $195.7 million were not formally rated. As of December 31, 2014, $194.9 million of the total residential, home equity and consumer loan portfolio of $195.5 million were not formally rated. The performance of these loans is measured by delinquency status. The Bank underwrites first mortgage loans in accordance with FHLMC and FNMA guidelines. These guidelines provide for specific requirements with regard to documentation, loan to value and debt to income ratios. Guidelines for home equity loans and lines place a maximum loan to value of 80% on these loans and lines and the Bank requires full underwriting disclosure documentation for these loans. These underwriting factors have produced a loan portfolio with low delinquencies. Total non-accrual and delinquent loans as of March 31, 2015 were 0.73% of total loans outstanding compared to 1.08% on December 31, 2014. The Company’s allowance for loan losses at March 31, 2015 was 0.96% of total loans compared to 0.97% as of December 31, 2014.</t>
  </si>
  <si>
    <t>An age analysis of past-due loans, segregated by class of loans, as of March 31, 2015 and December 31, 2014 is as follows:</t>
  </si>
  <si>
    <t>90 Days</t>
  </si>
  <si>
    <t>30–59 Days</t>
  </si>
  <si>
    <t>60–89 Days</t>
  </si>
  <si>
    <t>or More</t>
  </si>
  <si>
    <t>Past Due</t>
  </si>
  <si>
    <t>Current</t>
  </si>
  <si>
    <t>Real estate:</t>
  </si>
  <si>
    <t>Construction and land development</t>
  </si>
  <si>
    <t> -</t>
  </si>
  <si>
    <t>The following tables set forth information regarding nonaccrual loans as of March 31, 2015 and December 31, 2014:</t>
  </si>
  <si>
    <t>December 31, 2014</t>
  </si>
  <si>
    <t>Information about loans that meet the definition of an impaired loan in ASC 310-10-35 is as follows as of and for the three months ended March 31, 2015 and the year ended December 31, 2014:</t>
  </si>
  <si>
    <t>Unpaid</t>
  </si>
  <si>
    <t>Average</t>
  </si>
  <si>
    <t>Interest</t>
  </si>
  <si>
    <t>Recorded</t>
  </si>
  <si>
    <t>Principal</t>
  </si>
  <si>
    <t>Related</t>
  </si>
  <si>
    <t>Income</t>
  </si>
  <si>
    <t>Investment</t>
  </si>
  <si>
    <t>Balance</t>
  </si>
  <si>
    <t>Allowance</t>
  </si>
  <si>
    <t>Recognized</t>
  </si>
  <si>
    <t>With no related allowance recorded:</t>
  </si>
  <si>
    <t>Total impaired with no related allowance</t>
  </si>
  <si>
    <t>Total impaired loans</t>
  </si>
  <si>
    <t>With an allowance recorded:</t>
  </si>
  <si>
    <t>Total impaired with an allowance recorded</t>
  </si>
  <si>
    <t>The Bank’s troubled debt restructurings (“TDRs”) are determined by management. TDRs may include all accrued interest, late charges, title and recording fees, and attorney’s fees being added back to the pre-modification balance. In addition, rates and terms of the loans have changed. There were no loans modified as a troubled debt restructuring during the three months ended March 31, 2015.</t>
  </si>
  <si>
    <t>There was one commercial loan that was modified as a troubled debt restructuring during the year ended December 31, 2014. The loan, with a recorded investment of $439 thousand, had its payment temporarily reduced as part of the modification. The loan was individually evaluated for impairment as of December 31, 2104 and it was determined that a $6 thousand specific allowance was required. The loan was in nonaccrual status at March 31, 2015 and December 31, 2014.</t>
  </si>
  <si>
    <t>The balance of mortgage servicing rights included in other assets at March 31, 2015 and December 31, 2014 was $1.62 million and $1.58 million, respectively. Mortgage servicing rights of $180 thousand and $531 thousand were capitalized for the three months ended March 31, 2015 and the year ended December 31, 2014, respectively. Amortization of mortgage servicing rights was $150 thousand and $401 thousand for the three months ended March 31, 2015 and the year ended December 31, 2014, respectively. The fair value of these rights was $1.97 million and $2.05 million as of March 31, 2015 and December 31, 2014, respectively.</t>
  </si>
  <si>
    <t>Mortgage loans serviced for others were not included in the accompanying consolidated balance sheets. The unpaid principal balances of mortgage loans serviced for others were $180.4 million and $148.0 million as of March 31, 2015 and December 31, 2014, respectively.</t>
  </si>
  <si>
    <t>Note 8 - Securities Sold Under Agreements to Repurchase</t>
  </si>
  <si>
    <t>Repurchase Agreements, Resale Agreements, Securities Borrowed, and Securities Loaned Disclosure [Text Block]</t>
  </si>
  <si>
    <t>NOTE 8 – SECURITIES SOLD UNDER AGREEMENTS TO REPURCHASE</t>
  </si>
  <si>
    <t>Securities sold under agreements to repurchase consist of funds borrowed from customers on a short-term basis secured by portions of the Company's investment portfolio. The securities which were sold have been accounted for not as sales but as borrowings. The securities consisted of debt securities issued by the U.S. Treasury and other U.S. government sponsored enterprises, corporations and agencies and states and municipalities. The securities were held in safekeeping by Morgan Stanley, under the control of the Company. The purchasers have agreed to sell to the Company substantially identical securities at the maturity of the agreements. The agreements mature generally within three months from date of issue.</t>
  </si>
  <si>
    <t>Note 9 - Other Comprehensive Income</t>
  </si>
  <si>
    <t>Comprehensive Income (Loss) Note [Text Block]</t>
  </si>
  <si>
    <t>NOTE 9 – OTHER COMPREHENSIVE INCOME</t>
  </si>
  <si>
    <t>The following tables present the reclassification disclosure for the three months ended March 31, 2015 and 2014:</t>
  </si>
  <si>
    <t>Three months ended:</t>
  </si>
  <si>
    <t>( In Thousands)</t>
  </si>
  <si>
    <t>Net change in unrealized holding gains on available-for-sale securities</t>
  </si>
  <si>
    <t>Reclassification adjustment for realized gains in net income (1)</t>
  </si>
  <si>
    <t>(43</t>
  </si>
  <si>
    <t>Other comprehensive income before income tax effect</t>
  </si>
  <si>
    <t>Income tax expense</t>
  </si>
  <si>
    <t>(177</t>
  </si>
  <si>
    <t>(357</t>
  </si>
  <si>
    <t>(1) Reclassification adjustments are comprised of realized security gains and losses and writedowns. The gains and losses have been reclassified out of accumulated other comprehensive income and have affected certain lines in the consolidated statements of income as follows: the pre-tax amount is included in gain on sales of available-for-sale securities, net, the tax expense amount is included in income tax provision (benefit) and the after tax amount is included in net income.</t>
  </si>
  <si>
    <t>Note 4 - Fair Value Measurements (Tables)</t>
  </si>
  <si>
    <t>Fair Value, Assets Measured on Recurring Basis [Table Text Block]</t>
  </si>
  <si>
    <t>Fair Value Measurements, Nonrecurring [Table Text Block]</t>
  </si>
  <si>
    <t>Fair Value, by Balance Sheet Grouping [Table Text Block]</t>
  </si>
  <si>
    <t>Note 5 - Earnings Per Common Share (Tables)</t>
  </si>
  <si>
    <t>Schedule of Earnings Per Share, Basic and Diluted [Table Text Block]</t>
  </si>
  <si>
    <t>Note 6 - Investment Securities (Tables)</t>
  </si>
  <si>
    <t>Available-for-sale Securities, Continuous Unrealized Loss Position, Fair Value [Table Text Block]</t>
  </si>
  <si>
    <t>Available-for-sale Securities [Table Text Block]</t>
  </si>
  <si>
    <t>Note 7 - Loan Information (Tables)</t>
  </si>
  <si>
    <t>Schedule of Accounts, Notes, Loans and Financing Receivable [Table Text Block]</t>
  </si>
  <si>
    <t>Allowance for Credit Losses on Financing Receivables [Table Text Block]</t>
  </si>
  <si>
    <t>Financing Receivable Credit Quality Indicators [Table Text Block]</t>
  </si>
  <si>
    <t>Past Due Financing Receivables [Table Text Block]</t>
  </si>
  <si>
    <t>Schedule of Financing Receivables, Non Accrual Status [Table Text Block]</t>
  </si>
  <si>
    <t>Impaired Financing Receivables [Table Text Block]</t>
  </si>
  <si>
    <t>Note 9 - Other Comprehensive Income (Tables)</t>
  </si>
  <si>
    <t>Comprehensive Income (Loss) [Table Text Block]</t>
  </si>
  <si>
    <t>Note 2 - Stock-based Compensation (Details) (USD $)</t>
  </si>
  <si>
    <t>Allocated Share-based Compensation Expense</t>
  </si>
  <si>
    <t>Note 4 - Fair Value Measurements (Details) - Assets Measured at Fair Value on a Recurring Basis (USD $)</t>
  </si>
  <si>
    <t>Note 4 - Fair Value Measurements (Details) - Assets Measured at Fair Value on a Recurring Basis [Line Items]</t>
  </si>
  <si>
    <t>US Government Agencies Debt Securities [Member] | Fair Value, Inputs, Level 2 [Member] | Fair Value, Measurements, Recurring [Member]</t>
  </si>
  <si>
    <t>US Government Agencies Debt Securities [Member]</t>
  </si>
  <si>
    <t>US States and Political Subdivisions Debt Securities [Member] | Fair Value, Inputs, Level 2 [Member] | Fair Value, Measurements, Recurring [Member]</t>
  </si>
  <si>
    <t>US States and Political Subdivisions Debt Securities [Member]</t>
  </si>
  <si>
    <t>Collateralized Mortgage Backed Securities [Member] | Fair Value, Inputs, Level 2 [Member] | Fair Value, Measurements, Recurring [Member]</t>
  </si>
  <si>
    <t>Collateralized Mortgage Backed Securities [Member]</t>
  </si>
  <si>
    <t>Other Debt Obligations [Member] | Fair Value, Inputs, Level 2 [Member] | Fair Value, Measurements, Recurring [Member]</t>
  </si>
  <si>
    <t>Other Debt Obligations [Member]</t>
  </si>
  <si>
    <t>Fair Value, Inputs, Level 2 [Member] | Fair Value, Measurements, Recurring [Member]</t>
  </si>
  <si>
    <t>Fair Value, Inputs, Level 2 [Member]</t>
  </si>
  <si>
    <t>Note 4 - Fair Value Measurements (Details) - Assets Measured at Fair Value on a Nonrecurring Basis (Fair Value, Measurements, Nonrecurring [Member], USD $)</t>
  </si>
  <si>
    <t>Note 4 - Fair Value Measurements (Details) - Assets Measured at Fair Value on a Nonrecurring Basis [Line Items]</t>
  </si>
  <si>
    <t>Asset Class</t>
  </si>
  <si>
    <t>Fair Value, Inputs, Level 3 [Member] | Impaired Loans [Member]</t>
  </si>
  <si>
    <t>Fair Value, Inputs, Level 3 [Member] | Other Real Estate Owned [Member]</t>
  </si>
  <si>
    <t>Fair Value, Inputs, Level 3 [Member]</t>
  </si>
  <si>
    <t>Impaired Loans [Member]</t>
  </si>
  <si>
    <t>Other Real Estate Owned [Member]</t>
  </si>
  <si>
    <t>Note 4 - Fair Value Measurements (Details) - Financial Instruments (USD $)</t>
  </si>
  <si>
    <t>Fair Value, Inputs, Level 1 [Member]</t>
  </si>
  <si>
    <t>Reported Value Measurement [Member]</t>
  </si>
  <si>
    <t>Note 5 - Earnings Per Common Share (Details) - Information Used in Computation of EPS on Both Basic and Diluted Basis (USD $)</t>
  </si>
  <si>
    <t>Weighted average shares outstanding, before dilution (in Shares)</t>
  </si>
  <si>
    <t>Dilutive potential shares (in Shares)</t>
  </si>
  <si>
    <t>Basic earnings per share (in Dollars per share)</t>
  </si>
  <si>
    <t>Diluted earnings per share (in Dollars per share)</t>
  </si>
  <si>
    <t>Note 6 - Investment Securities (Details) (USD $)</t>
  </si>
  <si>
    <t>Proceeds from Sale of Available-for-sale Securities</t>
  </si>
  <si>
    <t>Available-for-sale Securities, Gross Realized Gains (Losses), Sale Proceeds</t>
  </si>
  <si>
    <t>Available-for-sale Securities, Realized Gain (Loss), Income Tax Expense (Benefit)</t>
  </si>
  <si>
    <t>Note 6 - Investment Securities (Details) - Securities in a Continuous Unrealized Loss Position (USD $)</t>
  </si>
  <si>
    <t>Temporarily Impaired Securities [Member] | US Government Agencies Debt Securities [Member]</t>
  </si>
  <si>
    <t>Note 6 - Investment Securities (Details) - Securities in a Continuous Unrealized Loss Position [Line Items]</t>
  </si>
  <si>
    <t>Available-for-sale securities in a continuous unrealized loss position, less than 12 months, fair value</t>
  </si>
  <si>
    <t>Available-for-sale securities in a continuous unrealized loss position, less than 12 months, unrealized losses</t>
  </si>
  <si>
    <t>Available-for-sale securities in a continuous unrealized loss position, 12 months or longer, fair value</t>
  </si>
  <si>
    <t>Available-for-sale securities in a continuous unrealized loss position, 12 months or longer, unrealized losses</t>
  </si>
  <si>
    <t>Available-for-sale securities in a continuous unrealized loss position, fair value</t>
  </si>
  <si>
    <t>Available-for-sale securities in a continuous unrealized loss position, unrealized losses</t>
  </si>
  <si>
    <t>Temporarily Impaired Securities [Member] | US States and Political Subdivisions Debt Securities [Member]</t>
  </si>
  <si>
    <t>Temporarily Impaired Securities [Member] | Collateralized Mortgage Backed Securities [Member]</t>
  </si>
  <si>
    <t>Temporarily Impaired Securities [Member]</t>
  </si>
  <si>
    <t>Other Than Temporarily Impaired Securities [Member] | Collateralized Mortgage Backed Securities [Member]</t>
  </si>
  <si>
    <t>Other Than Temporarily Impaired Securities [Member]</t>
  </si>
  <si>
    <t>Note 6 - Investment Securities (Details) - Amortized Cost and Fair Value (USD $)</t>
  </si>
  <si>
    <t>Note 7 - Loan Information (Details) (USD $)</t>
  </si>
  <si>
    <t>12 Months Ended</t>
  </si>
  <si>
    <t>Note 7 - Loan Information (Details) [Line Items]</t>
  </si>
  <si>
    <t>Loans and Leases Receivable, Gross</t>
  </si>
  <si>
    <t>Percentage of Delinquent Loans Outstanding</t>
  </si>
  <si>
    <t>Allowance for Loan Losses Percentage</t>
  </si>
  <si>
    <t>Financing Receivable, Modifications, Number of Contracts</t>
  </si>
  <si>
    <t>Mortgage Loans on Real Estate [Member] | Home Equity Line of Credit [Member] | Not Formally Rated [Member]</t>
  </si>
  <si>
    <t>Mortgage Loans on Real Estate [Member] | Home Equity Line of Credit [Member]</t>
  </si>
  <si>
    <t>Mortgage Loans on Real Estate [Member] | Commercial Portfolio Segment [Member]</t>
  </si>
  <si>
    <t>Mortgage Loans on Real Estate [Member]</t>
  </si>
  <si>
    <t>Principal Amount Outstanding on Loans Securitized or Asset-backed Financing Arrangement</t>
  </si>
  <si>
    <t>Residential Mortgage [Member] | Maximum [Member]</t>
  </si>
  <si>
    <t>Loan to Value Ratio</t>
  </si>
  <si>
    <t>Home Equity Line of Credit [Member]</t>
  </si>
  <si>
    <t>Mortgage Servicing Rights [Member]</t>
  </si>
  <si>
    <t>Servicing Asset at Amortized Cost</t>
  </si>
  <si>
    <t>Servicing Asset at Amortized Cost, Additions</t>
  </si>
  <si>
    <t>Servicing Asset at Amortized Cost, Amortization</t>
  </si>
  <si>
    <t>Servicing Asset at Fair Value, Amount</t>
  </si>
  <si>
    <t>Residential, Home Equity and Consumer Portfolio Segments [Member] | Not Formally Rated [Member]</t>
  </si>
  <si>
    <t>Residential, Home Equity and Consumer Portfolio Segments [Member]</t>
  </si>
  <si>
    <t>Commercial Portfolio Segment [Member]</t>
  </si>
  <si>
    <t>Financing Receivable, Modifications, Recorded Investment</t>
  </si>
  <si>
    <t>Allowance for Credit Losses, Change in Method of Calculating Impairment</t>
  </si>
  <si>
    <t>Not Formally Rated [Member]</t>
  </si>
  <si>
    <t>Note 7 - Loan Information (Details) - Loans (USD $)</t>
  </si>
  <si>
    <t>Accounts, Notes, Loans and Financing Receivable [Line Items]</t>
  </si>
  <si>
    <t>Mortgage Loans on Real Estate [Member] | Commercial Real Estate Construction Financing Receivable [Member]</t>
  </si>
  <si>
    <t>Mortgage Loans on Real Estate [Member] | Residential Portfolio Segment [Member]</t>
  </si>
  <si>
    <t>Mortgage Loans on Real Estate [Member] | Commercial Real Estate Other Receivable [Member]</t>
  </si>
  <si>
    <t>Mortgage Loans on Real Estate [Member] | Municipal [Member]</t>
  </si>
  <si>
    <t>Commercial and Industrial [Member]</t>
  </si>
  <si>
    <t>Municipal [Member]</t>
  </si>
  <si>
    <t>Consumer Portfolio Segment [Member]</t>
  </si>
  <si>
    <t>Note 7 - Loan Information (Details) - Allowance For Loan Losses (USD $)</t>
  </si>
  <si>
    <t>Financing Receivable, Allowance for Credit Losses [Line Items]</t>
  </si>
  <si>
    <t>Unallocated Financing Receivables [Member]</t>
  </si>
  <si>
    <t>Note 7 - Loan Information (Details) - Loans by Risk Rating (USD $)</t>
  </si>
  <si>
    <t>Mortgage Loans on Real Estate [Member] | Home Equity Line of Credit [Member] | Substandard [Member]</t>
  </si>
  <si>
    <t>Mortgage Loans on Real Estate [Member] | Residential Portfolio Segment [Member] | Substandard [Member]</t>
  </si>
  <si>
    <t>Mortgage Loans on Real Estate [Member] | Residential Portfolio Segment [Member] | Not Formally Rated [Member]</t>
  </si>
  <si>
    <t>Mortgage Loans on Real Estate [Member] | Commercial and Municipal Loan [Member] | Pass [Member]</t>
  </si>
  <si>
    <t>Mortgage Loans on Real Estate [Member] | Commercial and Municipal Loan [Member] | Special Mention [Member]</t>
  </si>
  <si>
    <t>Mortgage Loans on Real Estate [Member] | Commercial and Municipal Loan [Member] | Substandard [Member]</t>
  </si>
  <si>
    <t>Mortgage Loans on Real Estate [Member] | Commercial and Municipal Loan [Member]</t>
  </si>
  <si>
    <t>Mortgage Loans on Real Estate [Member] | Commercial Real Estate Construction Financing Receivable [Member] | Pass [Member]</t>
  </si>
  <si>
    <t>Mortgage Loans on Real Estate [Member] | Commercial Real Estate Construction Financing Receivable [Member] | Special Mention [Member]</t>
  </si>
  <si>
    <t>Mortgage Loans on Real Estate [Member] | Commercial Real Estate Construction Financing Receivable [Member] | Substandard [Member]</t>
  </si>
  <si>
    <t>Commercial and Industrial and Non Real Estate Municipal [Member] | Pass [Member]</t>
  </si>
  <si>
    <t>Commercial and Industrial and Non Real Estate Municipal [Member] | Special Mention [Member]</t>
  </si>
  <si>
    <t>Commercial and Industrial and Non Real Estate Municipal [Member] | Substandard [Member]</t>
  </si>
  <si>
    <t>Commercial and Industrial and Non Real Estate Municipal [Member]</t>
  </si>
  <si>
    <t>Consumer Portfolio Segment [Member] | Not Formally Rated [Member]</t>
  </si>
  <si>
    <t>Pass [Member]</t>
  </si>
  <si>
    <t>Special Mention [Member]</t>
  </si>
  <si>
    <t>Substandard [Member]</t>
  </si>
  <si>
    <t>Note 7 - Loan Information (Details) - Age Analysis of Past Due Loans (USD $)</t>
  </si>
  <si>
    <t>Financing Receivable, Recorded Investment, Past Due [Line Items]</t>
  </si>
  <si>
    <t>30-59 days</t>
  </si>
  <si>
    <t>60-89 days</t>
  </si>
  <si>
    <t>90 days or more</t>
  </si>
  <si>
    <t>Total past due</t>
  </si>
  <si>
    <t>Total current</t>
  </si>
  <si>
    <t>Total loans</t>
  </si>
  <si>
    <t>Non-Real Estate [Member] | Municipal [Member]</t>
  </si>
  <si>
    <t>Note 7 - Loan Information (Details) - Non-Accrual Loans (USD $)</t>
  </si>
  <si>
    <t>Note 7 - Loan Information (Details) - Non-Accrual Loans [Line Items]</t>
  </si>
  <si>
    <t>Note 7 - Loan Information (Details) - Impaired Loans (USD $)</t>
  </si>
  <si>
    <t>Financing Receivable, Impaired [Line Items]</t>
  </si>
  <si>
    <t>Loans, recorded investment-with no allowance</t>
  </si>
  <si>
    <t>Loans, unpaid principal balance-with no allowance</t>
  </si>
  <si>
    <t>Loans, average recorded investment-with no allowance</t>
  </si>
  <si>
    <t>Loans, interest income recognized-with no allowance</t>
  </si>
  <si>
    <t>Loans with related allowance recorded, recorded investment</t>
  </si>
  <si>
    <t>Loans with related allowance recorded, unpaid principal balance</t>
  </si>
  <si>
    <t>Loans with related allowance recorded, average recorded investment</t>
  </si>
  <si>
    <t>Related Allowance</t>
  </si>
  <si>
    <t>Recorded investment</t>
  </si>
  <si>
    <t>Unpaid principal balance</t>
  </si>
  <si>
    <t>Average recorded investment</t>
  </si>
  <si>
    <t>Interest income recognized</t>
  </si>
  <si>
    <t>Mortgage Loans on Real Estate [Member] | Home Equity Line of Credit [Member] | Residential Portfolio Segment [Member]</t>
  </si>
  <si>
    <t>Residential Portfolio Segment [Member]</t>
  </si>
  <si>
    <t>Commercial Real Estate Other Receivable [Member]</t>
  </si>
  <si>
    <t>Commercial Real Estate Construction Financing Receivable [Member]</t>
  </si>
  <si>
    <t>Note 9 - Other Comprehensive Income (Details) - Reclassification of Other Comprehensive Income (USD $)</t>
  </si>
  <si>
    <t>Reclassification of Other Comprehensive Income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</si>
</sst>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20" fillId="0" borderId="0" xfId="0" applyFont="1" applyAlignment="1">
      <alignment wrapText="1"/>
    </xf>
    <xf numFmtId="0" fontId="18" fillId="0" borderId="0" xfId="0" applyFont="1" applyAlignment="1">
      <alignment horizontal="left" wrapText="1"/>
    </xf>
    <xf numFmtId="0" fontId="18" fillId="34" borderId="0" xfId="0" applyFont="1" applyFill="1" applyAlignment="1">
      <alignment horizontal="left" wrapText="1" indent="4"/>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15"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left" wrapText="1"/>
    </xf>
    <xf numFmtId="0" fontId="18" fillId="34" borderId="0" xfId="0" applyFont="1" applyFill="1" applyAlignment="1">
      <alignment horizontal="left" wrapText="1" indent="1"/>
    </xf>
    <xf numFmtId="14" fontId="18" fillId="0" borderId="10" xfId="0" applyNumberFormat="1" applyFont="1" applyBorder="1" applyAlignment="1">
      <alignment horizontal="center" wrapText="1"/>
    </xf>
    <xf numFmtId="14" fontId="18" fillId="0" borderId="13" xfId="0" applyNumberFormat="1" applyFont="1" applyBorder="1" applyAlignment="1">
      <alignment horizontal="center" wrapText="1"/>
    </xf>
    <xf numFmtId="3" fontId="18" fillId="33" borderId="10" xfId="0" applyNumberFormat="1" applyFont="1" applyFill="1" applyBorder="1" applyAlignment="1">
      <alignment horizontal="right" wrapText="1"/>
    </xf>
    <xf numFmtId="0" fontId="21" fillId="33" borderId="0" xfId="0" applyFont="1" applyFill="1" applyAlignment="1">
      <alignment horizontal="left" wrapText="1"/>
    </xf>
    <xf numFmtId="0" fontId="18" fillId="34" borderId="10" xfId="0" applyFont="1" applyFill="1" applyBorder="1"/>
    <xf numFmtId="0" fontId="18" fillId="33" borderId="0" xfId="0" applyFont="1" applyFill="1" applyAlignment="1">
      <alignment horizontal="left" wrapText="1" indent="5"/>
    </xf>
    <xf numFmtId="0" fontId="18" fillId="33" borderId="10" xfId="0" applyFont="1" applyFill="1" applyBorder="1"/>
    <xf numFmtId="0" fontId="18" fillId="34" borderId="0" xfId="0" applyFont="1" applyFill="1" applyAlignment="1">
      <alignment horizontal="left" wrapText="1" indent="5"/>
    </xf>
    <xf numFmtId="0" fontId="18" fillId="33" borderId="11" xfId="0" applyFont="1" applyFill="1" applyBorder="1"/>
    <xf numFmtId="0" fontId="20" fillId="0" borderId="0" xfId="0" applyFont="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3" borderId="0" xfId="0" applyFont="1" applyFill="1" applyAlignment="1">
      <alignment horizontal="left" wrapText="1" indent="1"/>
    </xf>
    <xf numFmtId="0" fontId="18" fillId="0" borderId="10" xfId="0" applyFont="1" applyBorder="1" applyAlignment="1">
      <alignment horizontal="right" wrapText="1"/>
    </xf>
    <xf numFmtId="15" fontId="18" fillId="0" borderId="10" xfId="0" applyNumberFormat="1" applyFont="1" applyBorder="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left" wrapText="1" indent="6"/>
    </xf>
    <xf numFmtId="0" fontId="18" fillId="33" borderId="0" xfId="0" applyFont="1" applyFill="1" applyAlignment="1">
      <alignment horizontal="left" wrapText="1" indent="8"/>
    </xf>
    <xf numFmtId="0" fontId="18" fillId="34" borderId="0" xfId="0" applyFont="1" applyFill="1" applyAlignment="1">
      <alignment horizontal="left" wrapText="1" indent="6"/>
    </xf>
    <xf numFmtId="0" fontId="18" fillId="0" borderId="0" xfId="0" applyFont="1" applyAlignment="1">
      <alignment horizontal="left" wrapText="1" indent="2"/>
    </xf>
    <xf numFmtId="0" fontId="18" fillId="33" borderId="0" xfId="0" applyFont="1" applyFill="1" applyAlignment="1">
      <alignment horizontal="center" wrapText="1"/>
    </xf>
    <xf numFmtId="0" fontId="18" fillId="0" borderId="14" xfId="0" applyFont="1" applyBorder="1" applyAlignment="1">
      <alignment horizontal="center" wrapText="1"/>
    </xf>
    <xf numFmtId="15" fontId="18" fillId="0" borderId="15" xfId="0" applyNumberFormat="1" applyFont="1" applyBorder="1" applyAlignment="1">
      <alignment horizontal="right" wrapText="1"/>
    </xf>
    <xf numFmtId="0" fontId="18" fillId="0" borderId="15"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905936</v>
      </c>
    </row>
    <row r="8" spans="1:3" x14ac:dyDescent="0.25">
      <c r="A8" s="2" t="s">
        <v>11</v>
      </c>
      <c r="B8" s="4" t="b">
        <v>0</v>
      </c>
      <c r="C8" s="4"/>
    </row>
    <row r="9" spans="1:3" x14ac:dyDescent="0.25">
      <c r="A9" s="2" t="s">
        <v>12</v>
      </c>
      <c r="B9" s="4">
        <v>1354174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206</v>
      </c>
      <c r="B1" s="7" t="s">
        <v>1</v>
      </c>
      <c r="C1" s="7"/>
      <c r="D1" s="7"/>
    </row>
    <row r="2" spans="1:4" ht="15" customHeight="1" x14ac:dyDescent="0.25">
      <c r="A2" s="7"/>
      <c r="B2" s="7" t="s">
        <v>2</v>
      </c>
      <c r="C2" s="7"/>
      <c r="D2" s="7"/>
    </row>
    <row r="3" spans="1:4" ht="30" x14ac:dyDescent="0.25">
      <c r="A3" s="3" t="s">
        <v>207</v>
      </c>
      <c r="B3" s="14"/>
      <c r="C3" s="14"/>
      <c r="D3" s="14"/>
    </row>
    <row r="4" spans="1:4" x14ac:dyDescent="0.25">
      <c r="A4" s="11" t="s">
        <v>208</v>
      </c>
      <c r="B4" s="15" t="s">
        <v>209</v>
      </c>
      <c r="C4" s="15"/>
      <c r="D4" s="15"/>
    </row>
    <row r="5" spans="1:4" x14ac:dyDescent="0.25">
      <c r="A5" s="11"/>
      <c r="B5" s="14"/>
      <c r="C5" s="14"/>
      <c r="D5" s="14"/>
    </row>
    <row r="6" spans="1:4" ht="89.25" customHeight="1" x14ac:dyDescent="0.25">
      <c r="A6" s="11"/>
      <c r="B6" s="15" t="s">
        <v>210</v>
      </c>
      <c r="C6" s="15"/>
      <c r="D6" s="15"/>
    </row>
    <row r="7" spans="1:4" x14ac:dyDescent="0.25">
      <c r="A7" s="11"/>
      <c r="B7" s="14"/>
      <c r="C7" s="14"/>
      <c r="D7" s="14"/>
    </row>
    <row r="8" spans="1:4" ht="76.5" x14ac:dyDescent="0.25">
      <c r="A8" s="11"/>
      <c r="B8" s="12"/>
      <c r="C8" s="13">
        <v>1</v>
      </c>
      <c r="D8" s="13" t="s">
        <v>211</v>
      </c>
    </row>
    <row r="9" spans="1:4" x14ac:dyDescent="0.25">
      <c r="A9" s="11"/>
      <c r="B9" s="14"/>
      <c r="C9" s="14"/>
      <c r="D9" s="14"/>
    </row>
    <row r="10" spans="1:4" ht="63.75" x14ac:dyDescent="0.25">
      <c r="A10" s="11"/>
      <c r="B10" s="12"/>
      <c r="C10" s="13">
        <v>2</v>
      </c>
      <c r="D10" s="13" t="s">
        <v>212</v>
      </c>
    </row>
    <row r="11" spans="1:4" x14ac:dyDescent="0.25">
      <c r="A11" s="11"/>
      <c r="B11" s="14"/>
      <c r="C11" s="14"/>
      <c r="D11" s="14"/>
    </row>
    <row r="12" spans="1:4" ht="267.75" customHeight="1" x14ac:dyDescent="0.25">
      <c r="A12" s="11"/>
      <c r="B12" s="15" t="s">
        <v>213</v>
      </c>
      <c r="C12" s="15"/>
      <c r="D12" s="15"/>
    </row>
    <row r="13" spans="1:4" x14ac:dyDescent="0.25">
      <c r="A13" s="11"/>
      <c r="B13" s="14"/>
      <c r="C13" s="14"/>
      <c r="D13" s="14"/>
    </row>
    <row r="14" spans="1:4" ht="369.75" customHeight="1" x14ac:dyDescent="0.25">
      <c r="A14" s="11"/>
      <c r="B14" s="15" t="s">
        <v>214</v>
      </c>
      <c r="C14" s="15"/>
      <c r="D14" s="15"/>
    </row>
    <row r="15" spans="1:4" x14ac:dyDescent="0.25">
      <c r="A15" s="11"/>
      <c r="B15" s="14"/>
      <c r="C15" s="14"/>
      <c r="D15" s="14"/>
    </row>
    <row r="16" spans="1:4" ht="229.5" customHeight="1" x14ac:dyDescent="0.25">
      <c r="A16" s="11"/>
      <c r="B16" s="15" t="s">
        <v>215</v>
      </c>
      <c r="C16" s="15"/>
      <c r="D16" s="15"/>
    </row>
    <row r="17" spans="1:4" x14ac:dyDescent="0.25">
      <c r="A17" s="11"/>
      <c r="B17" s="14"/>
      <c r="C17" s="14"/>
      <c r="D17" s="14"/>
    </row>
    <row r="18" spans="1:4" ht="229.5" customHeight="1" x14ac:dyDescent="0.25">
      <c r="A18" s="11"/>
      <c r="B18" s="15" t="s">
        <v>216</v>
      </c>
      <c r="C18" s="15"/>
      <c r="D18" s="15"/>
    </row>
    <row r="19" spans="1:4" x14ac:dyDescent="0.25">
      <c r="A19" s="11"/>
      <c r="B19" s="14"/>
      <c r="C19" s="14"/>
      <c r="D19" s="14"/>
    </row>
    <row r="20" spans="1:4" ht="280.5" customHeight="1" x14ac:dyDescent="0.25">
      <c r="A20" s="11"/>
      <c r="B20" s="15" t="s">
        <v>217</v>
      </c>
      <c r="C20" s="15"/>
      <c r="D20" s="15"/>
    </row>
    <row r="21" spans="1:4" x14ac:dyDescent="0.25">
      <c r="A21" s="11"/>
      <c r="B21" s="14"/>
      <c r="C21" s="14"/>
      <c r="D21" s="14"/>
    </row>
    <row r="22" spans="1:4" ht="51" customHeight="1" x14ac:dyDescent="0.25">
      <c r="A22" s="11"/>
      <c r="B22" s="15" t="s">
        <v>218</v>
      </c>
      <c r="C22" s="15"/>
      <c r="D22" s="15"/>
    </row>
    <row r="23" spans="1:4" x14ac:dyDescent="0.25">
      <c r="A23" s="11"/>
      <c r="B23" s="14"/>
      <c r="C23" s="14"/>
      <c r="D23" s="14"/>
    </row>
    <row r="24" spans="1:4" ht="38.25" x14ac:dyDescent="0.25">
      <c r="A24" s="11"/>
      <c r="B24" s="12"/>
      <c r="C24" s="13">
        <v>1</v>
      </c>
      <c r="D24" s="13" t="s">
        <v>219</v>
      </c>
    </row>
    <row r="25" spans="1:4" x14ac:dyDescent="0.25">
      <c r="A25" s="11"/>
      <c r="B25" s="14"/>
      <c r="C25" s="14"/>
      <c r="D25" s="14"/>
    </row>
    <row r="26" spans="1:4" ht="63.75" x14ac:dyDescent="0.25">
      <c r="A26" s="11"/>
      <c r="B26" s="12"/>
      <c r="C26" s="13">
        <v>2</v>
      </c>
      <c r="D26" s="13" t="s">
        <v>220</v>
      </c>
    </row>
    <row r="27" spans="1:4" x14ac:dyDescent="0.25">
      <c r="A27" s="11"/>
      <c r="B27" s="14"/>
      <c r="C27" s="14"/>
      <c r="D27" s="14"/>
    </row>
    <row r="28" spans="1:4" ht="25.5" x14ac:dyDescent="0.25">
      <c r="A28" s="11"/>
      <c r="B28" s="12"/>
      <c r="C28" s="13">
        <v>3</v>
      </c>
      <c r="D28" s="13" t="s">
        <v>221</v>
      </c>
    </row>
    <row r="29" spans="1:4" x14ac:dyDescent="0.25">
      <c r="A29" s="11"/>
      <c r="B29" s="14"/>
      <c r="C29" s="14"/>
      <c r="D29" s="14"/>
    </row>
    <row r="30" spans="1:4" ht="204" customHeight="1" x14ac:dyDescent="0.25">
      <c r="A30" s="11"/>
      <c r="B30" s="15" t="s">
        <v>222</v>
      </c>
      <c r="C30" s="15"/>
      <c r="D30" s="15"/>
    </row>
    <row r="31" spans="1:4" x14ac:dyDescent="0.25">
      <c r="A31" s="11"/>
      <c r="B31" s="14"/>
      <c r="C31" s="14"/>
      <c r="D31" s="14"/>
    </row>
    <row r="32" spans="1:4" ht="76.5" customHeight="1" x14ac:dyDescent="0.25">
      <c r="A32" s="11"/>
      <c r="B32" s="15" t="s">
        <v>223</v>
      </c>
      <c r="C32" s="15"/>
      <c r="D32" s="15"/>
    </row>
    <row r="33" spans="1:4" x14ac:dyDescent="0.25">
      <c r="A33" s="11"/>
      <c r="B33" s="14"/>
      <c r="C33" s="14"/>
      <c r="D33" s="14"/>
    </row>
    <row r="34" spans="1:4" ht="38.25" x14ac:dyDescent="0.25">
      <c r="A34" s="11"/>
      <c r="B34" s="12"/>
      <c r="C34" s="13">
        <v>1</v>
      </c>
      <c r="D34" s="13" t="s">
        <v>224</v>
      </c>
    </row>
    <row r="35" spans="1:4" x14ac:dyDescent="0.25">
      <c r="A35" s="11"/>
      <c r="B35" s="14"/>
      <c r="C35" s="14"/>
      <c r="D35" s="14"/>
    </row>
    <row r="36" spans="1:4" ht="63.75" x14ac:dyDescent="0.25">
      <c r="A36" s="11"/>
      <c r="B36" s="12"/>
      <c r="C36" s="13">
        <v>2</v>
      </c>
      <c r="D36" s="13" t="s">
        <v>225</v>
      </c>
    </row>
    <row r="37" spans="1:4" x14ac:dyDescent="0.25">
      <c r="A37" s="11"/>
      <c r="B37" s="14"/>
      <c r="C37" s="14"/>
      <c r="D37" s="14"/>
    </row>
    <row r="38" spans="1:4" ht="38.25" x14ac:dyDescent="0.25">
      <c r="A38" s="11"/>
      <c r="B38" s="12"/>
      <c r="C38" s="13">
        <v>3</v>
      </c>
      <c r="D38" s="13" t="s">
        <v>226</v>
      </c>
    </row>
    <row r="39" spans="1:4" x14ac:dyDescent="0.25">
      <c r="A39" s="11"/>
      <c r="B39" s="14"/>
      <c r="C39" s="14"/>
      <c r="D39" s="14"/>
    </row>
    <row r="40" spans="1:4" ht="89.25" customHeight="1" x14ac:dyDescent="0.25">
      <c r="A40" s="11"/>
      <c r="B40" s="15" t="s">
        <v>227</v>
      </c>
      <c r="C40" s="15"/>
      <c r="D40" s="15"/>
    </row>
    <row r="41" spans="1:4" x14ac:dyDescent="0.25">
      <c r="A41" s="11"/>
      <c r="B41" s="14"/>
      <c r="C41" s="14"/>
      <c r="D41" s="14"/>
    </row>
    <row r="42" spans="1:4" ht="280.5" customHeight="1" x14ac:dyDescent="0.25">
      <c r="A42" s="11"/>
      <c r="B42" s="15" t="s">
        <v>228</v>
      </c>
      <c r="C42" s="15"/>
      <c r="D42" s="15"/>
    </row>
    <row r="43" spans="1:4" x14ac:dyDescent="0.25">
      <c r="A43" s="11"/>
      <c r="B43" s="14"/>
      <c r="C43" s="14"/>
      <c r="D43" s="14"/>
    </row>
    <row r="44" spans="1:4" ht="242.25" customHeight="1" x14ac:dyDescent="0.25">
      <c r="A44" s="11"/>
      <c r="B44" s="15" t="s">
        <v>229</v>
      </c>
      <c r="C44" s="15"/>
      <c r="D44" s="15"/>
    </row>
    <row r="45" spans="1:4" x14ac:dyDescent="0.25">
      <c r="A45" s="11"/>
      <c r="B45" s="14"/>
      <c r="C45" s="14"/>
      <c r="D45" s="14"/>
    </row>
    <row r="46" spans="1:4" ht="153" customHeight="1" x14ac:dyDescent="0.25">
      <c r="A46" s="11"/>
      <c r="B46" s="15" t="s">
        <v>230</v>
      </c>
      <c r="C46" s="15"/>
      <c r="D46" s="15"/>
    </row>
    <row r="47" spans="1:4" x14ac:dyDescent="0.25">
      <c r="A47" s="11"/>
      <c r="B47" s="14"/>
      <c r="C47" s="14"/>
      <c r="D47" s="14"/>
    </row>
    <row r="48" spans="1:4" ht="191.25" customHeight="1" x14ac:dyDescent="0.25">
      <c r="A48" s="11"/>
      <c r="B48" s="15" t="s">
        <v>231</v>
      </c>
      <c r="C48" s="15"/>
      <c r="D48" s="15"/>
    </row>
  </sheetData>
  <mergeCells count="42">
    <mergeCell ref="B47:D47"/>
    <mergeCell ref="B48:D48"/>
    <mergeCell ref="B41:D41"/>
    <mergeCell ref="B42:D42"/>
    <mergeCell ref="B43:D43"/>
    <mergeCell ref="B44:D44"/>
    <mergeCell ref="B45:D45"/>
    <mergeCell ref="B46:D46"/>
    <mergeCell ref="B32:D32"/>
    <mergeCell ref="B33:D33"/>
    <mergeCell ref="B35:D35"/>
    <mergeCell ref="B37:D37"/>
    <mergeCell ref="B39:D39"/>
    <mergeCell ref="B40:D40"/>
    <mergeCell ref="B23:D23"/>
    <mergeCell ref="B25:D25"/>
    <mergeCell ref="B27:D27"/>
    <mergeCell ref="B29:D29"/>
    <mergeCell ref="B30:D30"/>
    <mergeCell ref="B31:D31"/>
    <mergeCell ref="B17:D17"/>
    <mergeCell ref="B18:D18"/>
    <mergeCell ref="B19:D19"/>
    <mergeCell ref="B20:D20"/>
    <mergeCell ref="B21:D21"/>
    <mergeCell ref="B22:D22"/>
    <mergeCell ref="B11:D11"/>
    <mergeCell ref="B12:D12"/>
    <mergeCell ref="B13:D13"/>
    <mergeCell ref="B14:D14"/>
    <mergeCell ref="B15:D15"/>
    <mergeCell ref="B16:D16"/>
    <mergeCell ref="A1:A2"/>
    <mergeCell ref="B1:D1"/>
    <mergeCell ref="B2:D2"/>
    <mergeCell ref="B3:D3"/>
    <mergeCell ref="A4:A48"/>
    <mergeCell ref="B4:D4"/>
    <mergeCell ref="B5:D5"/>
    <mergeCell ref="B6:D6"/>
    <mergeCell ref="B7:D7"/>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x14ac:dyDescent="0.25"/>
  <cols>
    <col min="1" max="1" width="31.85546875" bestFit="1" customWidth="1"/>
    <col min="2" max="2" width="36.5703125" bestFit="1" customWidth="1"/>
    <col min="3" max="3" width="24.85546875" customWidth="1"/>
    <col min="4" max="4" width="4.85546875" customWidth="1"/>
    <col min="5" max="5" width="17.85546875" customWidth="1"/>
    <col min="6" max="7" width="24.85546875" customWidth="1"/>
    <col min="8" max="8" width="4.85546875" customWidth="1"/>
    <col min="9" max="9" width="15.5703125" customWidth="1"/>
    <col min="10" max="11" width="24.85546875" customWidth="1"/>
    <col min="12" max="12" width="4.85546875" customWidth="1"/>
    <col min="13" max="13" width="17.85546875" customWidth="1"/>
    <col min="14" max="15" width="24.85546875" customWidth="1"/>
    <col min="16" max="16" width="4.85546875" customWidth="1"/>
    <col min="17" max="17" width="17.85546875" customWidth="1"/>
    <col min="18" max="19" width="24.85546875" customWidth="1"/>
    <col min="20" max="20" width="4.85546875" customWidth="1"/>
    <col min="21" max="21" width="17.85546875" customWidth="1"/>
    <col min="22" max="22" width="24.85546875" customWidth="1"/>
  </cols>
  <sheetData>
    <row r="1" spans="1:22" ht="15" customHeight="1" x14ac:dyDescent="0.25">
      <c r="A1" s="7" t="s">
        <v>232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233</v>
      </c>
      <c r="B3" s="14"/>
      <c r="C3" s="14"/>
      <c r="D3" s="14"/>
      <c r="E3" s="14"/>
      <c r="F3" s="14"/>
      <c r="G3" s="14"/>
      <c r="H3" s="14"/>
      <c r="I3" s="14"/>
      <c r="J3" s="14"/>
      <c r="K3" s="14"/>
      <c r="L3" s="14"/>
      <c r="M3" s="14"/>
      <c r="N3" s="14"/>
      <c r="O3" s="14"/>
      <c r="P3" s="14"/>
      <c r="Q3" s="14"/>
      <c r="R3" s="14"/>
      <c r="S3" s="14"/>
      <c r="T3" s="14"/>
      <c r="U3" s="14"/>
      <c r="V3" s="14"/>
    </row>
    <row r="4" spans="1:22" ht="15" customHeight="1" x14ac:dyDescent="0.25">
      <c r="A4" s="11" t="s">
        <v>234</v>
      </c>
      <c r="B4" s="15" t="s">
        <v>235</v>
      </c>
      <c r="C4" s="15"/>
      <c r="D4" s="15"/>
      <c r="E4" s="15"/>
      <c r="F4" s="15"/>
      <c r="G4" s="15"/>
      <c r="H4" s="15"/>
      <c r="I4" s="15"/>
      <c r="J4" s="15"/>
      <c r="K4" s="15"/>
      <c r="L4" s="15"/>
      <c r="M4" s="15"/>
      <c r="N4" s="15"/>
      <c r="O4" s="15"/>
      <c r="P4" s="15"/>
      <c r="Q4" s="15"/>
      <c r="R4" s="15"/>
      <c r="S4" s="15"/>
      <c r="T4" s="15"/>
      <c r="U4" s="15"/>
      <c r="V4" s="15"/>
    </row>
    <row r="5" spans="1:22" x14ac:dyDescent="0.25">
      <c r="A5" s="11"/>
      <c r="B5" s="14"/>
      <c r="C5" s="14"/>
      <c r="D5" s="14"/>
      <c r="E5" s="14"/>
      <c r="F5" s="14"/>
      <c r="G5" s="14"/>
      <c r="H5" s="14"/>
      <c r="I5" s="14"/>
      <c r="J5" s="14"/>
      <c r="K5" s="14"/>
      <c r="L5" s="14"/>
      <c r="M5" s="14"/>
      <c r="N5" s="14"/>
      <c r="O5" s="14"/>
      <c r="P5" s="14"/>
      <c r="Q5" s="14"/>
      <c r="R5" s="14"/>
      <c r="S5" s="14"/>
      <c r="T5" s="14"/>
      <c r="U5" s="14"/>
      <c r="V5" s="14"/>
    </row>
    <row r="6" spans="1:22" x14ac:dyDescent="0.25">
      <c r="A6" s="11"/>
      <c r="B6" s="15" t="s">
        <v>236</v>
      </c>
      <c r="C6" s="15"/>
      <c r="D6" s="15"/>
      <c r="E6" s="15"/>
      <c r="F6" s="15"/>
      <c r="G6" s="15"/>
      <c r="H6" s="15"/>
      <c r="I6" s="15"/>
      <c r="J6" s="15"/>
      <c r="K6" s="15"/>
      <c r="L6" s="15"/>
      <c r="M6" s="15"/>
      <c r="N6" s="15"/>
      <c r="O6" s="15"/>
      <c r="P6" s="15"/>
      <c r="Q6" s="15"/>
      <c r="R6" s="15"/>
      <c r="S6" s="15"/>
      <c r="T6" s="15"/>
      <c r="U6" s="15"/>
      <c r="V6" s="15"/>
    </row>
    <row r="7" spans="1:22" x14ac:dyDescent="0.25">
      <c r="A7" s="11"/>
      <c r="B7" s="14"/>
      <c r="C7" s="14"/>
      <c r="D7" s="14"/>
      <c r="E7" s="14"/>
      <c r="F7" s="14"/>
      <c r="G7" s="14"/>
      <c r="H7" s="14"/>
      <c r="I7" s="14"/>
      <c r="J7" s="14"/>
      <c r="K7" s="14"/>
      <c r="L7" s="14"/>
      <c r="M7" s="14"/>
      <c r="N7" s="14"/>
      <c r="O7" s="14"/>
      <c r="P7" s="14"/>
      <c r="Q7" s="14"/>
      <c r="R7" s="14"/>
      <c r="S7" s="14"/>
      <c r="T7" s="14"/>
      <c r="U7" s="14"/>
      <c r="V7" s="14"/>
    </row>
    <row r="8" spans="1:22" x14ac:dyDescent="0.25">
      <c r="A8" s="11"/>
      <c r="B8" s="51" t="s">
        <v>237</v>
      </c>
      <c r="C8" s="51"/>
      <c r="D8" s="51"/>
      <c r="E8" s="51"/>
      <c r="F8" s="51"/>
      <c r="G8" s="51"/>
      <c r="H8" s="51"/>
      <c r="I8" s="51"/>
      <c r="J8" s="51"/>
      <c r="K8" s="51"/>
      <c r="L8" s="51"/>
      <c r="M8" s="51"/>
      <c r="N8" s="51"/>
      <c r="O8" s="51"/>
      <c r="P8" s="51"/>
      <c r="Q8" s="51"/>
      <c r="R8" s="51"/>
      <c r="S8" s="51"/>
      <c r="T8" s="51"/>
      <c r="U8" s="51"/>
      <c r="V8" s="51"/>
    </row>
    <row r="9" spans="1:22" x14ac:dyDescent="0.25">
      <c r="A9" s="11"/>
      <c r="B9" s="14"/>
      <c r="C9" s="14"/>
      <c r="D9" s="14"/>
      <c r="E9" s="14"/>
      <c r="F9" s="14"/>
      <c r="G9" s="14"/>
      <c r="H9" s="14"/>
      <c r="I9" s="14"/>
      <c r="J9" s="14"/>
      <c r="K9" s="14"/>
      <c r="L9" s="14"/>
      <c r="M9" s="14"/>
      <c r="N9" s="14"/>
      <c r="O9" s="14"/>
      <c r="P9" s="14"/>
      <c r="Q9" s="14"/>
      <c r="R9" s="14"/>
      <c r="S9" s="14"/>
      <c r="T9" s="14"/>
      <c r="U9" s="14"/>
      <c r="V9" s="14"/>
    </row>
    <row r="10" spans="1:22" ht="25.5" customHeight="1" x14ac:dyDescent="0.25">
      <c r="A10" s="11"/>
      <c r="B10" s="51" t="s">
        <v>238</v>
      </c>
      <c r="C10" s="51"/>
      <c r="D10" s="51"/>
      <c r="E10" s="51"/>
      <c r="F10" s="51"/>
      <c r="G10" s="51"/>
      <c r="H10" s="51"/>
      <c r="I10" s="51"/>
      <c r="J10" s="51"/>
      <c r="K10" s="51"/>
      <c r="L10" s="51"/>
      <c r="M10" s="51"/>
      <c r="N10" s="51"/>
      <c r="O10" s="51"/>
      <c r="P10" s="51"/>
      <c r="Q10" s="51"/>
      <c r="R10" s="51"/>
      <c r="S10" s="51"/>
      <c r="T10" s="51"/>
      <c r="U10" s="51"/>
      <c r="V10" s="51"/>
    </row>
    <row r="11" spans="1:22" x14ac:dyDescent="0.25">
      <c r="A11" s="11"/>
      <c r="B11" s="14"/>
      <c r="C11" s="14"/>
      <c r="D11" s="14"/>
      <c r="E11" s="14"/>
      <c r="F11" s="14"/>
      <c r="G11" s="14"/>
      <c r="H11" s="14"/>
      <c r="I11" s="14"/>
      <c r="J11" s="14"/>
      <c r="K11" s="14"/>
      <c r="L11" s="14"/>
      <c r="M11" s="14"/>
      <c r="N11" s="14"/>
      <c r="O11" s="14"/>
      <c r="P11" s="14"/>
      <c r="Q11" s="14"/>
      <c r="R11" s="14"/>
      <c r="S11" s="14"/>
      <c r="T11" s="14"/>
      <c r="U11" s="14"/>
      <c r="V11" s="14"/>
    </row>
    <row r="12" spans="1:22" x14ac:dyDescent="0.25">
      <c r="A12" s="11"/>
      <c r="B12" s="51" t="s">
        <v>239</v>
      </c>
      <c r="C12" s="51"/>
      <c r="D12" s="51"/>
      <c r="E12" s="51"/>
      <c r="F12" s="51"/>
      <c r="G12" s="51"/>
      <c r="H12" s="51"/>
      <c r="I12" s="51"/>
      <c r="J12" s="51"/>
      <c r="K12" s="51"/>
      <c r="L12" s="51"/>
      <c r="M12" s="51"/>
      <c r="N12" s="51"/>
      <c r="O12" s="51"/>
      <c r="P12" s="51"/>
      <c r="Q12" s="51"/>
      <c r="R12" s="51"/>
      <c r="S12" s="51"/>
      <c r="T12" s="51"/>
      <c r="U12" s="51"/>
      <c r="V12" s="51"/>
    </row>
    <row r="13" spans="1:22" x14ac:dyDescent="0.25">
      <c r="A13" s="11"/>
      <c r="B13" s="14"/>
      <c r="C13" s="14"/>
      <c r="D13" s="14"/>
      <c r="E13" s="14"/>
      <c r="F13" s="14"/>
      <c r="G13" s="14"/>
      <c r="H13" s="14"/>
      <c r="I13" s="14"/>
      <c r="J13" s="14"/>
      <c r="K13" s="14"/>
      <c r="L13" s="14"/>
      <c r="M13" s="14"/>
      <c r="N13" s="14"/>
      <c r="O13" s="14"/>
      <c r="P13" s="14"/>
      <c r="Q13" s="14"/>
      <c r="R13" s="14"/>
      <c r="S13" s="14"/>
      <c r="T13" s="14"/>
      <c r="U13" s="14"/>
      <c r="V13" s="14"/>
    </row>
    <row r="14" spans="1:22" x14ac:dyDescent="0.25">
      <c r="A14" s="11"/>
      <c r="B14" s="15" t="s">
        <v>240</v>
      </c>
      <c r="C14" s="15"/>
      <c r="D14" s="15"/>
      <c r="E14" s="15"/>
      <c r="F14" s="15"/>
      <c r="G14" s="15"/>
      <c r="H14" s="15"/>
      <c r="I14" s="15"/>
      <c r="J14" s="15"/>
      <c r="K14" s="15"/>
      <c r="L14" s="15"/>
      <c r="M14" s="15"/>
      <c r="N14" s="15"/>
      <c r="O14" s="15"/>
      <c r="P14" s="15"/>
      <c r="Q14" s="15"/>
      <c r="R14" s="15"/>
      <c r="S14" s="15"/>
      <c r="T14" s="15"/>
      <c r="U14" s="15"/>
      <c r="V14" s="15"/>
    </row>
    <row r="15" spans="1:22" x14ac:dyDescent="0.25">
      <c r="A15" s="11"/>
      <c r="B15" s="14"/>
      <c r="C15" s="14"/>
      <c r="D15" s="14"/>
      <c r="E15" s="14"/>
      <c r="F15" s="14"/>
      <c r="G15" s="14"/>
      <c r="H15" s="14"/>
      <c r="I15" s="14"/>
      <c r="J15" s="14"/>
      <c r="K15" s="14"/>
      <c r="L15" s="14"/>
      <c r="M15" s="14"/>
      <c r="N15" s="14"/>
      <c r="O15" s="14"/>
      <c r="P15" s="14"/>
      <c r="Q15" s="14"/>
      <c r="R15" s="14"/>
      <c r="S15" s="14"/>
      <c r="T15" s="14"/>
      <c r="U15" s="14"/>
      <c r="V15" s="14"/>
    </row>
    <row r="16" spans="1:22" x14ac:dyDescent="0.25">
      <c r="A16" s="11"/>
      <c r="B16" s="15" t="s">
        <v>241</v>
      </c>
      <c r="C16" s="15"/>
      <c r="D16" s="15"/>
      <c r="E16" s="15"/>
      <c r="F16" s="15"/>
      <c r="G16" s="15"/>
      <c r="H16" s="15"/>
      <c r="I16" s="15"/>
      <c r="J16" s="15"/>
      <c r="K16" s="15"/>
      <c r="L16" s="15"/>
      <c r="M16" s="15"/>
      <c r="N16" s="15"/>
      <c r="O16" s="15"/>
      <c r="P16" s="15"/>
      <c r="Q16" s="15"/>
      <c r="R16" s="15"/>
      <c r="S16" s="15"/>
      <c r="T16" s="15"/>
      <c r="U16" s="15"/>
      <c r="V16" s="15"/>
    </row>
    <row r="17" spans="1:22" x14ac:dyDescent="0.25">
      <c r="A17" s="11"/>
      <c r="B17" s="14"/>
      <c r="C17" s="14"/>
      <c r="D17" s="14"/>
      <c r="E17" s="14"/>
      <c r="F17" s="14"/>
      <c r="G17" s="14"/>
      <c r="H17" s="14"/>
      <c r="I17" s="14"/>
      <c r="J17" s="14"/>
      <c r="K17" s="14"/>
      <c r="L17" s="14"/>
      <c r="M17" s="14"/>
      <c r="N17" s="14"/>
      <c r="O17" s="14"/>
      <c r="P17" s="14"/>
      <c r="Q17" s="14"/>
      <c r="R17" s="14"/>
      <c r="S17" s="14"/>
      <c r="T17" s="14"/>
      <c r="U17" s="14"/>
      <c r="V17" s="14"/>
    </row>
    <row r="18" spans="1:22" ht="25.5" customHeight="1" x14ac:dyDescent="0.25">
      <c r="A18" s="11"/>
      <c r="B18" s="15" t="s">
        <v>242</v>
      </c>
      <c r="C18" s="15"/>
      <c r="D18" s="15"/>
      <c r="E18" s="15"/>
      <c r="F18" s="15"/>
      <c r="G18" s="15"/>
      <c r="H18" s="15"/>
      <c r="I18" s="15"/>
      <c r="J18" s="15"/>
      <c r="K18" s="15"/>
      <c r="L18" s="15"/>
      <c r="M18" s="15"/>
      <c r="N18" s="15"/>
      <c r="O18" s="15"/>
      <c r="P18" s="15"/>
      <c r="Q18" s="15"/>
      <c r="R18" s="15"/>
      <c r="S18" s="15"/>
      <c r="T18" s="15"/>
      <c r="U18" s="15"/>
      <c r="V18" s="15"/>
    </row>
    <row r="19" spans="1:22" x14ac:dyDescent="0.25">
      <c r="A19" s="11"/>
      <c r="B19" s="14"/>
      <c r="C19" s="14"/>
      <c r="D19" s="14"/>
      <c r="E19" s="14"/>
      <c r="F19" s="14"/>
      <c r="G19" s="14"/>
      <c r="H19" s="14"/>
      <c r="I19" s="14"/>
      <c r="J19" s="14"/>
      <c r="K19" s="14"/>
      <c r="L19" s="14"/>
      <c r="M19" s="14"/>
      <c r="N19" s="14"/>
      <c r="O19" s="14"/>
      <c r="P19" s="14"/>
      <c r="Q19" s="14"/>
      <c r="R19" s="14"/>
      <c r="S19" s="14"/>
      <c r="T19" s="14"/>
      <c r="U19" s="14"/>
      <c r="V19" s="14"/>
    </row>
    <row r="20" spans="1:22" ht="25.5" customHeight="1" x14ac:dyDescent="0.25">
      <c r="A20" s="11"/>
      <c r="B20" s="15" t="s">
        <v>243</v>
      </c>
      <c r="C20" s="15"/>
      <c r="D20" s="15"/>
      <c r="E20" s="15"/>
      <c r="F20" s="15"/>
      <c r="G20" s="15"/>
      <c r="H20" s="15"/>
      <c r="I20" s="15"/>
      <c r="J20" s="15"/>
      <c r="K20" s="15"/>
      <c r="L20" s="15"/>
      <c r="M20" s="15"/>
      <c r="N20" s="15"/>
      <c r="O20" s="15"/>
      <c r="P20" s="15"/>
      <c r="Q20" s="15"/>
      <c r="R20" s="15"/>
      <c r="S20" s="15"/>
      <c r="T20" s="15"/>
      <c r="U20" s="15"/>
      <c r="V20" s="15"/>
    </row>
    <row r="21" spans="1:22" x14ac:dyDescent="0.25">
      <c r="A21" s="11"/>
      <c r="B21" s="14"/>
      <c r="C21" s="14"/>
      <c r="D21" s="14"/>
      <c r="E21" s="14"/>
      <c r="F21" s="14"/>
      <c r="G21" s="14"/>
      <c r="H21" s="14"/>
      <c r="I21" s="14"/>
      <c r="J21" s="14"/>
      <c r="K21" s="14"/>
      <c r="L21" s="14"/>
      <c r="M21" s="14"/>
      <c r="N21" s="14"/>
      <c r="O21" s="14"/>
      <c r="P21" s="14"/>
      <c r="Q21" s="14"/>
      <c r="R21" s="14"/>
      <c r="S21" s="14"/>
      <c r="T21" s="14"/>
      <c r="U21" s="14"/>
      <c r="V21" s="14"/>
    </row>
    <row r="22" spans="1:22" x14ac:dyDescent="0.25">
      <c r="A22" s="11"/>
      <c r="B22" s="15" t="s">
        <v>244</v>
      </c>
      <c r="C22" s="15"/>
      <c r="D22" s="15"/>
      <c r="E22" s="15"/>
      <c r="F22" s="15"/>
      <c r="G22" s="15"/>
      <c r="H22" s="15"/>
      <c r="I22" s="15"/>
      <c r="J22" s="15"/>
      <c r="K22" s="15"/>
      <c r="L22" s="15"/>
      <c r="M22" s="15"/>
      <c r="N22" s="15"/>
      <c r="O22" s="15"/>
      <c r="P22" s="15"/>
      <c r="Q22" s="15"/>
      <c r="R22" s="15"/>
      <c r="S22" s="15"/>
      <c r="T22" s="15"/>
      <c r="U22" s="15"/>
      <c r="V22" s="15"/>
    </row>
    <row r="23" spans="1:22" x14ac:dyDescent="0.25">
      <c r="A23" s="11"/>
      <c r="B23" s="14"/>
      <c r="C23" s="14"/>
      <c r="D23" s="14"/>
      <c r="E23" s="14"/>
      <c r="F23" s="14"/>
      <c r="G23" s="14"/>
      <c r="H23" s="14"/>
      <c r="I23" s="14"/>
      <c r="J23" s="14"/>
      <c r="K23" s="14"/>
      <c r="L23" s="14"/>
      <c r="M23" s="14"/>
      <c r="N23" s="14"/>
      <c r="O23" s="14"/>
      <c r="P23" s="14"/>
      <c r="Q23" s="14"/>
      <c r="R23" s="14"/>
      <c r="S23" s="14"/>
      <c r="T23" s="14"/>
      <c r="U23" s="14"/>
      <c r="V23" s="14"/>
    </row>
    <row r="24" spans="1:22" x14ac:dyDescent="0.25">
      <c r="A24" s="11"/>
      <c r="B24" s="15" t="s">
        <v>245</v>
      </c>
      <c r="C24" s="15"/>
      <c r="D24" s="15"/>
      <c r="E24" s="15"/>
      <c r="F24" s="15"/>
      <c r="G24" s="15"/>
      <c r="H24" s="15"/>
      <c r="I24" s="15"/>
      <c r="J24" s="15"/>
      <c r="K24" s="15"/>
      <c r="L24" s="15"/>
      <c r="M24" s="15"/>
      <c r="N24" s="15"/>
      <c r="O24" s="15"/>
      <c r="P24" s="15"/>
      <c r="Q24" s="15"/>
      <c r="R24" s="15"/>
      <c r="S24" s="15"/>
      <c r="T24" s="15"/>
      <c r="U24" s="15"/>
      <c r="V24" s="15"/>
    </row>
    <row r="25" spans="1:22" x14ac:dyDescent="0.25">
      <c r="A25" s="11"/>
      <c r="B25" s="14"/>
      <c r="C25" s="14"/>
      <c r="D25" s="14"/>
      <c r="E25" s="14"/>
      <c r="F25" s="14"/>
      <c r="G25" s="14"/>
      <c r="H25" s="14"/>
      <c r="I25" s="14"/>
      <c r="J25" s="14"/>
      <c r="K25" s="14"/>
      <c r="L25" s="14"/>
      <c r="M25" s="14"/>
      <c r="N25" s="14"/>
      <c r="O25" s="14"/>
      <c r="P25" s="14"/>
      <c r="Q25" s="14"/>
      <c r="R25" s="14"/>
      <c r="S25" s="14"/>
      <c r="T25" s="14"/>
      <c r="U25" s="14"/>
      <c r="V25" s="14"/>
    </row>
    <row r="26" spans="1:22" x14ac:dyDescent="0.25">
      <c r="A26" s="11"/>
      <c r="B26" s="15" t="s">
        <v>246</v>
      </c>
      <c r="C26" s="15"/>
      <c r="D26" s="15"/>
      <c r="E26" s="15"/>
      <c r="F26" s="15"/>
      <c r="G26" s="15"/>
      <c r="H26" s="15"/>
      <c r="I26" s="15"/>
      <c r="J26" s="15"/>
      <c r="K26" s="15"/>
      <c r="L26" s="15"/>
      <c r="M26" s="15"/>
      <c r="N26" s="15"/>
      <c r="O26" s="15"/>
      <c r="P26" s="15"/>
      <c r="Q26" s="15"/>
      <c r="R26" s="15"/>
      <c r="S26" s="15"/>
      <c r="T26" s="15"/>
      <c r="U26" s="15"/>
      <c r="V26" s="15"/>
    </row>
    <row r="27" spans="1:22" x14ac:dyDescent="0.25">
      <c r="A27" s="11"/>
      <c r="B27" s="14"/>
      <c r="C27" s="14"/>
      <c r="D27" s="14"/>
      <c r="E27" s="14"/>
      <c r="F27" s="14"/>
      <c r="G27" s="14"/>
      <c r="H27" s="14"/>
      <c r="I27" s="14"/>
      <c r="J27" s="14"/>
      <c r="K27" s="14"/>
      <c r="L27" s="14"/>
      <c r="M27" s="14"/>
      <c r="N27" s="14"/>
      <c r="O27" s="14"/>
      <c r="P27" s="14"/>
      <c r="Q27" s="14"/>
      <c r="R27" s="14"/>
      <c r="S27" s="14"/>
      <c r="T27" s="14"/>
      <c r="U27" s="14"/>
      <c r="V27" s="14"/>
    </row>
    <row r="28" spans="1:22" x14ac:dyDescent="0.25">
      <c r="A28" s="11"/>
      <c r="B28" s="52" t="s">
        <v>247</v>
      </c>
      <c r="C28" s="52"/>
      <c r="D28" s="52"/>
      <c r="E28" s="52"/>
      <c r="F28" s="52"/>
      <c r="G28" s="52"/>
      <c r="H28" s="52"/>
      <c r="I28" s="52"/>
      <c r="J28" s="52"/>
      <c r="K28" s="52"/>
      <c r="L28" s="52"/>
      <c r="M28" s="52"/>
      <c r="N28" s="52"/>
      <c r="O28" s="52"/>
      <c r="P28" s="52"/>
      <c r="Q28" s="52"/>
      <c r="R28" s="52"/>
      <c r="S28" s="52"/>
      <c r="T28" s="52"/>
      <c r="U28" s="52"/>
      <c r="V28" s="52"/>
    </row>
    <row r="29" spans="1:22" x14ac:dyDescent="0.25">
      <c r="A29" s="11"/>
      <c r="B29" s="14"/>
      <c r="C29" s="14"/>
      <c r="D29" s="14"/>
      <c r="E29" s="14"/>
      <c r="F29" s="14"/>
      <c r="G29" s="14"/>
      <c r="H29" s="14"/>
      <c r="I29" s="14"/>
      <c r="J29" s="14"/>
      <c r="K29" s="14"/>
      <c r="L29" s="14"/>
      <c r="M29" s="14"/>
      <c r="N29" s="14"/>
      <c r="O29" s="14"/>
      <c r="P29" s="14"/>
      <c r="Q29" s="14"/>
      <c r="R29" s="14"/>
      <c r="S29" s="14"/>
      <c r="T29" s="14"/>
      <c r="U29" s="14"/>
      <c r="V29" s="14"/>
    </row>
    <row r="30" spans="1:22" ht="15.75" thickBot="1" x14ac:dyDescent="0.3">
      <c r="A30" s="11"/>
      <c r="B30" s="12"/>
      <c r="C30" s="12"/>
      <c r="D30" s="16"/>
      <c r="E30" s="41" t="s">
        <v>248</v>
      </c>
      <c r="F30" s="41"/>
      <c r="G30" s="41"/>
      <c r="H30" s="41"/>
      <c r="I30" s="41"/>
      <c r="J30" s="41"/>
      <c r="K30" s="41"/>
      <c r="L30" s="41"/>
      <c r="M30" s="41"/>
      <c r="N30" s="41"/>
      <c r="O30" s="41"/>
      <c r="P30" s="41"/>
      <c r="Q30" s="41"/>
      <c r="R30" s="12"/>
    </row>
    <row r="31" spans="1:22" x14ac:dyDescent="0.25">
      <c r="A31" s="11"/>
      <c r="B31" s="12"/>
      <c r="C31" s="12"/>
      <c r="D31" s="12"/>
      <c r="E31" s="17"/>
      <c r="F31" s="12"/>
      <c r="G31" s="12"/>
      <c r="H31" s="43" t="s">
        <v>249</v>
      </c>
      <c r="I31" s="43"/>
      <c r="J31" s="12"/>
      <c r="K31" s="12"/>
      <c r="L31" s="43" t="s">
        <v>250</v>
      </c>
      <c r="M31" s="43"/>
      <c r="N31" s="12"/>
      <c r="O31" s="12"/>
      <c r="P31" s="43" t="s">
        <v>250</v>
      </c>
      <c r="Q31" s="43"/>
      <c r="R31" s="12"/>
    </row>
    <row r="32" spans="1:22" x14ac:dyDescent="0.25">
      <c r="A32" s="11"/>
      <c r="B32" s="12"/>
      <c r="C32" s="12"/>
      <c r="D32" s="12"/>
      <c r="E32" s="17"/>
      <c r="F32" s="12"/>
      <c r="G32" s="12"/>
      <c r="H32" s="42" t="s">
        <v>251</v>
      </c>
      <c r="I32" s="42"/>
      <c r="J32" s="12"/>
      <c r="K32" s="12"/>
      <c r="L32" s="42" t="s">
        <v>252</v>
      </c>
      <c r="M32" s="42"/>
      <c r="N32" s="12"/>
      <c r="O32" s="12"/>
      <c r="P32" s="42" t="s">
        <v>253</v>
      </c>
      <c r="Q32" s="42"/>
      <c r="R32" s="12"/>
    </row>
    <row r="33" spans="1:18" x14ac:dyDescent="0.25">
      <c r="A33" s="11"/>
      <c r="B33" s="12"/>
      <c r="C33" s="12"/>
      <c r="D33" s="12"/>
      <c r="E33" s="17"/>
      <c r="F33" s="12"/>
      <c r="G33" s="12"/>
      <c r="H33" s="42" t="s">
        <v>254</v>
      </c>
      <c r="I33" s="42"/>
      <c r="J33" s="12"/>
      <c r="K33" s="12"/>
      <c r="L33" s="42" t="s">
        <v>255</v>
      </c>
      <c r="M33" s="42"/>
      <c r="N33" s="12"/>
      <c r="O33" s="12"/>
      <c r="P33" s="42" t="s">
        <v>255</v>
      </c>
      <c r="Q33" s="42"/>
      <c r="R33" s="12"/>
    </row>
    <row r="34" spans="1:18" ht="15.75" thickBot="1" x14ac:dyDescent="0.3">
      <c r="A34" s="11"/>
      <c r="B34" s="12"/>
      <c r="C34" s="12"/>
      <c r="D34" s="41" t="s">
        <v>136</v>
      </c>
      <c r="E34" s="41"/>
      <c r="F34" s="12"/>
      <c r="G34" s="12"/>
      <c r="H34" s="41" t="s">
        <v>256</v>
      </c>
      <c r="I34" s="41"/>
      <c r="J34" s="12"/>
      <c r="K34" s="12"/>
      <c r="L34" s="41" t="s">
        <v>257</v>
      </c>
      <c r="M34" s="41"/>
      <c r="N34" s="12"/>
      <c r="O34" s="12"/>
      <c r="P34" s="41" t="s">
        <v>258</v>
      </c>
      <c r="Q34" s="41"/>
      <c r="R34" s="12"/>
    </row>
    <row r="35" spans="1:18" x14ac:dyDescent="0.25">
      <c r="A35" s="11"/>
      <c r="B35" s="12"/>
      <c r="C35" s="12"/>
      <c r="D35" s="42" t="s">
        <v>259</v>
      </c>
      <c r="E35" s="42"/>
      <c r="F35" s="42"/>
      <c r="G35" s="42"/>
      <c r="H35" s="42"/>
      <c r="I35" s="42"/>
      <c r="J35" s="42"/>
      <c r="K35" s="42"/>
      <c r="L35" s="42"/>
      <c r="M35" s="42"/>
      <c r="N35" s="42"/>
      <c r="O35" s="42"/>
      <c r="P35" s="42"/>
      <c r="Q35" s="42"/>
      <c r="R35" s="12"/>
    </row>
    <row r="36" spans="1:18" x14ac:dyDescent="0.25">
      <c r="A36" s="11"/>
      <c r="B36" s="19" t="s">
        <v>260</v>
      </c>
      <c r="C36" s="20"/>
      <c r="D36" s="20"/>
      <c r="E36" s="19"/>
      <c r="F36" s="20"/>
      <c r="G36" s="20"/>
      <c r="H36" s="20"/>
      <c r="I36" s="19"/>
      <c r="J36" s="20"/>
      <c r="K36" s="20"/>
      <c r="L36" s="20"/>
      <c r="M36" s="19"/>
      <c r="N36" s="20"/>
      <c r="O36" s="20"/>
      <c r="P36" s="20"/>
      <c r="Q36" s="19"/>
      <c r="R36" s="20"/>
    </row>
    <row r="37" spans="1:18" ht="26.25" x14ac:dyDescent="0.25">
      <c r="A37" s="11"/>
      <c r="B37" s="21" t="s">
        <v>261</v>
      </c>
      <c r="C37" s="22"/>
      <c r="D37" s="22" t="s">
        <v>262</v>
      </c>
      <c r="E37" s="23">
        <v>17715</v>
      </c>
      <c r="F37" s="24"/>
      <c r="G37" s="22"/>
      <c r="H37" s="22" t="s">
        <v>262</v>
      </c>
      <c r="I37" s="25" t="s">
        <v>263</v>
      </c>
      <c r="J37" s="24"/>
      <c r="K37" s="22"/>
      <c r="L37" s="22" t="s">
        <v>262</v>
      </c>
      <c r="M37" s="23">
        <v>17715</v>
      </c>
      <c r="N37" s="24"/>
      <c r="O37" s="22"/>
      <c r="P37" s="22" t="s">
        <v>262</v>
      </c>
      <c r="Q37" s="25" t="s">
        <v>263</v>
      </c>
      <c r="R37" s="24"/>
    </row>
    <row r="38" spans="1:18" x14ac:dyDescent="0.25">
      <c r="A38" s="11"/>
      <c r="B38" s="26" t="s">
        <v>264</v>
      </c>
      <c r="C38" s="20"/>
      <c r="D38" s="20"/>
      <c r="E38" s="27">
        <v>16032</v>
      </c>
      <c r="F38" s="28"/>
      <c r="G38" s="20"/>
      <c r="H38" s="20"/>
      <c r="I38" s="29" t="s">
        <v>263</v>
      </c>
      <c r="J38" s="28"/>
      <c r="K38" s="20"/>
      <c r="L38" s="20"/>
      <c r="M38" s="27">
        <v>16032</v>
      </c>
      <c r="N38" s="28"/>
      <c r="O38" s="20"/>
      <c r="P38" s="20"/>
      <c r="Q38" s="29" t="s">
        <v>263</v>
      </c>
      <c r="R38" s="28"/>
    </row>
    <row r="39" spans="1:18" x14ac:dyDescent="0.25">
      <c r="A39" s="11"/>
      <c r="B39" s="21" t="s">
        <v>265</v>
      </c>
      <c r="C39" s="22"/>
      <c r="D39" s="22"/>
      <c r="E39" s="23">
        <v>47133</v>
      </c>
      <c r="F39" s="24"/>
      <c r="G39" s="22"/>
      <c r="H39" s="22"/>
      <c r="I39" s="25" t="s">
        <v>263</v>
      </c>
      <c r="J39" s="24"/>
      <c r="K39" s="22"/>
      <c r="L39" s="22"/>
      <c r="M39" s="23">
        <v>47133</v>
      </c>
      <c r="N39" s="24"/>
      <c r="O39" s="22"/>
      <c r="P39" s="22"/>
      <c r="Q39" s="25" t="s">
        <v>263</v>
      </c>
      <c r="R39" s="24"/>
    </row>
    <row r="40" spans="1:18" ht="15.75" thickBot="1" x14ac:dyDescent="0.3">
      <c r="A40" s="11"/>
      <c r="B40" s="26" t="s">
        <v>266</v>
      </c>
      <c r="C40" s="20"/>
      <c r="D40" s="30"/>
      <c r="E40" s="31">
        <v>452</v>
      </c>
      <c r="F40" s="28"/>
      <c r="G40" s="20"/>
      <c r="H40" s="30"/>
      <c r="I40" s="31" t="s">
        <v>263</v>
      </c>
      <c r="J40" s="28"/>
      <c r="K40" s="20"/>
      <c r="L40" s="30"/>
      <c r="M40" s="31">
        <v>452</v>
      </c>
      <c r="N40" s="28"/>
      <c r="O40" s="20"/>
      <c r="P40" s="30"/>
      <c r="Q40" s="31" t="s">
        <v>263</v>
      </c>
      <c r="R40" s="28"/>
    </row>
    <row r="41" spans="1:18" ht="15.75" thickBot="1" x14ac:dyDescent="0.3">
      <c r="A41" s="11"/>
      <c r="B41" s="22"/>
      <c r="C41" s="22"/>
      <c r="D41" s="32" t="s">
        <v>262</v>
      </c>
      <c r="E41" s="33">
        <v>81332</v>
      </c>
      <c r="F41" s="24"/>
      <c r="G41" s="22"/>
      <c r="H41" s="32" t="s">
        <v>262</v>
      </c>
      <c r="I41" s="34" t="s">
        <v>263</v>
      </c>
      <c r="J41" s="24"/>
      <c r="K41" s="22"/>
      <c r="L41" s="32" t="s">
        <v>262</v>
      </c>
      <c r="M41" s="33">
        <v>81332</v>
      </c>
      <c r="N41" s="24"/>
      <c r="O41" s="22"/>
      <c r="P41" s="32" t="s">
        <v>262</v>
      </c>
      <c r="Q41" s="34" t="s">
        <v>263</v>
      </c>
      <c r="R41" s="24"/>
    </row>
    <row r="42" spans="1:18" ht="15.75" thickTop="1" x14ac:dyDescent="0.25">
      <c r="A42" s="11"/>
      <c r="B42" s="20"/>
      <c r="C42" s="20"/>
      <c r="D42" s="20"/>
      <c r="E42" s="20"/>
      <c r="F42" s="20"/>
      <c r="G42" s="20"/>
      <c r="H42" s="20"/>
      <c r="I42" s="20"/>
      <c r="J42" s="20"/>
      <c r="K42" s="20"/>
      <c r="L42" s="20"/>
      <c r="M42" s="20"/>
      <c r="N42" s="20"/>
      <c r="O42" s="20"/>
      <c r="P42" s="20"/>
      <c r="Q42" s="20"/>
      <c r="R42" s="20"/>
    </row>
    <row r="43" spans="1:18" x14ac:dyDescent="0.25">
      <c r="A43" s="11"/>
      <c r="B43" s="35" t="s">
        <v>267</v>
      </c>
      <c r="C43" s="22"/>
      <c r="D43" s="22"/>
      <c r="E43" s="35"/>
      <c r="F43" s="22"/>
      <c r="G43" s="22"/>
      <c r="H43" s="22"/>
      <c r="I43" s="35"/>
      <c r="J43" s="22"/>
      <c r="K43" s="22"/>
      <c r="L43" s="22"/>
      <c r="M43" s="35"/>
      <c r="N43" s="22"/>
      <c r="O43" s="22"/>
      <c r="P43" s="22"/>
      <c r="Q43" s="35"/>
      <c r="R43" s="22"/>
    </row>
    <row r="44" spans="1:18" ht="26.25" x14ac:dyDescent="0.25">
      <c r="A44" s="11"/>
      <c r="B44" s="26" t="s">
        <v>261</v>
      </c>
      <c r="C44" s="20"/>
      <c r="D44" s="20" t="s">
        <v>262</v>
      </c>
      <c r="E44" s="27">
        <v>18064</v>
      </c>
      <c r="F44" s="28"/>
      <c r="G44" s="20"/>
      <c r="H44" s="20" t="s">
        <v>262</v>
      </c>
      <c r="I44" s="29" t="s">
        <v>263</v>
      </c>
      <c r="J44" s="28"/>
      <c r="K44" s="20"/>
      <c r="L44" s="20" t="s">
        <v>262</v>
      </c>
      <c r="M44" s="27">
        <v>18064</v>
      </c>
      <c r="N44" s="28"/>
      <c r="O44" s="20"/>
      <c r="P44" s="20" t="s">
        <v>262</v>
      </c>
      <c r="Q44" s="29" t="s">
        <v>263</v>
      </c>
      <c r="R44" s="28"/>
    </row>
    <row r="45" spans="1:18" x14ac:dyDescent="0.25">
      <c r="A45" s="11"/>
      <c r="B45" s="21" t="s">
        <v>264</v>
      </c>
      <c r="C45" s="22"/>
      <c r="D45" s="22"/>
      <c r="E45" s="23">
        <v>16599</v>
      </c>
      <c r="F45" s="24"/>
      <c r="G45" s="22"/>
      <c r="H45" s="22"/>
      <c r="I45" s="25" t="s">
        <v>263</v>
      </c>
      <c r="J45" s="24"/>
      <c r="K45" s="22"/>
      <c r="L45" s="22"/>
      <c r="M45" s="23">
        <v>16599</v>
      </c>
      <c r="N45" s="24"/>
      <c r="O45" s="22"/>
      <c r="P45" s="22"/>
      <c r="Q45" s="25" t="s">
        <v>263</v>
      </c>
      <c r="R45" s="24"/>
    </row>
    <row r="46" spans="1:18" x14ac:dyDescent="0.25">
      <c r="A46" s="11"/>
      <c r="B46" s="26" t="s">
        <v>265</v>
      </c>
      <c r="C46" s="20"/>
      <c r="D46" s="20"/>
      <c r="E46" s="27">
        <v>48668</v>
      </c>
      <c r="F46" s="28"/>
      <c r="G46" s="20"/>
      <c r="H46" s="20"/>
      <c r="I46" s="29" t="s">
        <v>263</v>
      </c>
      <c r="J46" s="28"/>
      <c r="K46" s="20"/>
      <c r="L46" s="20"/>
      <c r="M46" s="27">
        <v>48668</v>
      </c>
      <c r="N46" s="28"/>
      <c r="O46" s="20"/>
      <c r="P46" s="20"/>
      <c r="Q46" s="29" t="s">
        <v>263</v>
      </c>
      <c r="R46" s="28"/>
    </row>
    <row r="47" spans="1:18" ht="15.75" thickBot="1" x14ac:dyDescent="0.3">
      <c r="A47" s="11"/>
      <c r="B47" s="21" t="s">
        <v>266</v>
      </c>
      <c r="C47" s="22"/>
      <c r="D47" s="36"/>
      <c r="E47" s="37">
        <v>474</v>
      </c>
      <c r="F47" s="24"/>
      <c r="G47" s="22"/>
      <c r="H47" s="36"/>
      <c r="I47" s="37" t="s">
        <v>263</v>
      </c>
      <c r="J47" s="24"/>
      <c r="K47" s="22"/>
      <c r="L47" s="36"/>
      <c r="M47" s="37">
        <v>474</v>
      </c>
      <c r="N47" s="24"/>
      <c r="O47" s="22"/>
      <c r="P47" s="36"/>
      <c r="Q47" s="37" t="s">
        <v>263</v>
      </c>
      <c r="R47" s="24"/>
    </row>
    <row r="48" spans="1:18" ht="15.75" thickBot="1" x14ac:dyDescent="0.3">
      <c r="A48" s="11"/>
      <c r="B48" s="20"/>
      <c r="C48" s="20"/>
      <c r="D48" s="38" t="s">
        <v>262</v>
      </c>
      <c r="E48" s="39">
        <v>83805</v>
      </c>
      <c r="F48" s="28"/>
      <c r="G48" s="20"/>
      <c r="H48" s="38" t="s">
        <v>262</v>
      </c>
      <c r="I48" s="40" t="s">
        <v>263</v>
      </c>
      <c r="J48" s="28"/>
      <c r="K48" s="20"/>
      <c r="L48" s="38" t="s">
        <v>262</v>
      </c>
      <c r="M48" s="39">
        <v>83805</v>
      </c>
      <c r="N48" s="28"/>
      <c r="O48" s="20"/>
      <c r="P48" s="38" t="s">
        <v>262</v>
      </c>
      <c r="Q48" s="40" t="s">
        <v>263</v>
      </c>
      <c r="R48" s="28"/>
    </row>
    <row r="49" spans="1:22" ht="15.75" thickTop="1" x14ac:dyDescent="0.25">
      <c r="A49" s="11"/>
      <c r="B49" s="14"/>
      <c r="C49" s="14"/>
      <c r="D49" s="14"/>
      <c r="E49" s="14"/>
      <c r="F49" s="14"/>
      <c r="G49" s="14"/>
      <c r="H49" s="14"/>
      <c r="I49" s="14"/>
      <c r="J49" s="14"/>
      <c r="K49" s="14"/>
      <c r="L49" s="14"/>
      <c r="M49" s="14"/>
      <c r="N49" s="14"/>
      <c r="O49" s="14"/>
      <c r="P49" s="14"/>
      <c r="Q49" s="14"/>
      <c r="R49" s="14"/>
      <c r="S49" s="14"/>
      <c r="T49" s="14"/>
      <c r="U49" s="14"/>
      <c r="V49" s="14"/>
    </row>
    <row r="50" spans="1:22" x14ac:dyDescent="0.25">
      <c r="A50" s="11"/>
      <c r="B50" s="53" t="s">
        <v>268</v>
      </c>
      <c r="C50" s="53"/>
      <c r="D50" s="53"/>
      <c r="E50" s="53"/>
      <c r="F50" s="53"/>
      <c r="G50" s="53"/>
      <c r="H50" s="53"/>
      <c r="I50" s="53"/>
      <c r="J50" s="53"/>
      <c r="K50" s="53"/>
      <c r="L50" s="53"/>
      <c r="M50" s="53"/>
      <c r="N50" s="53"/>
      <c r="O50" s="53"/>
      <c r="P50" s="53"/>
      <c r="Q50" s="53"/>
      <c r="R50" s="53"/>
      <c r="S50" s="53"/>
      <c r="T50" s="53"/>
      <c r="U50" s="53"/>
      <c r="V50" s="53"/>
    </row>
    <row r="51" spans="1:22" x14ac:dyDescent="0.25">
      <c r="A51" s="11"/>
      <c r="B51" s="14"/>
      <c r="C51" s="14"/>
      <c r="D51" s="14"/>
      <c r="E51" s="14"/>
      <c r="F51" s="14"/>
      <c r="G51" s="14"/>
      <c r="H51" s="14"/>
      <c r="I51" s="14"/>
      <c r="J51" s="14"/>
      <c r="K51" s="14"/>
      <c r="L51" s="14"/>
      <c r="M51" s="14"/>
      <c r="N51" s="14"/>
      <c r="O51" s="14"/>
      <c r="P51" s="14"/>
      <c r="Q51" s="14"/>
      <c r="R51" s="14"/>
      <c r="S51" s="14"/>
      <c r="T51" s="14"/>
      <c r="U51" s="14"/>
      <c r="V51" s="14"/>
    </row>
    <row r="52" spans="1:22" ht="15.75" thickBot="1" x14ac:dyDescent="0.3">
      <c r="A52" s="11"/>
      <c r="B52" s="12"/>
      <c r="C52" s="12"/>
      <c r="D52" s="12"/>
      <c r="E52" s="45"/>
      <c r="F52" s="12"/>
      <c r="G52" s="12"/>
      <c r="H52" s="41" t="s">
        <v>248</v>
      </c>
      <c r="I52" s="41"/>
      <c r="J52" s="41"/>
      <c r="K52" s="41"/>
      <c r="L52" s="41"/>
      <c r="M52" s="41"/>
      <c r="N52" s="41"/>
      <c r="O52" s="41"/>
      <c r="P52" s="41"/>
      <c r="Q52" s="41"/>
      <c r="R52" s="12"/>
    </row>
    <row r="53" spans="1:22" x14ac:dyDescent="0.25">
      <c r="A53" s="11"/>
      <c r="B53" s="12"/>
      <c r="C53" s="12"/>
      <c r="D53" s="12"/>
      <c r="E53" s="17"/>
      <c r="F53" s="12"/>
      <c r="G53" s="12"/>
      <c r="H53" s="43" t="s">
        <v>249</v>
      </c>
      <c r="I53" s="43"/>
      <c r="J53" s="12"/>
      <c r="K53" s="12"/>
      <c r="L53" s="43" t="s">
        <v>250</v>
      </c>
      <c r="M53" s="43"/>
      <c r="N53" s="12"/>
      <c r="O53" s="12"/>
      <c r="P53" s="43" t="s">
        <v>250</v>
      </c>
      <c r="Q53" s="43"/>
      <c r="R53" s="12"/>
    </row>
    <row r="54" spans="1:22" x14ac:dyDescent="0.25">
      <c r="A54" s="11"/>
      <c r="B54" s="12"/>
      <c r="C54" s="12"/>
      <c r="D54" s="12"/>
      <c r="E54" s="17"/>
      <c r="F54" s="12"/>
      <c r="G54" s="12"/>
      <c r="H54" s="42" t="s">
        <v>251</v>
      </c>
      <c r="I54" s="42"/>
      <c r="J54" s="12"/>
      <c r="K54" s="12"/>
      <c r="L54" s="42" t="s">
        <v>252</v>
      </c>
      <c r="M54" s="42"/>
      <c r="N54" s="12"/>
      <c r="O54" s="12"/>
      <c r="P54" s="42" t="s">
        <v>253</v>
      </c>
      <c r="Q54" s="42"/>
      <c r="R54" s="12"/>
    </row>
    <row r="55" spans="1:22" x14ac:dyDescent="0.25">
      <c r="A55" s="11"/>
      <c r="B55" s="12"/>
      <c r="C55" s="12"/>
      <c r="D55" s="12"/>
      <c r="E55" s="17"/>
      <c r="F55" s="12"/>
      <c r="G55" s="12"/>
      <c r="H55" s="42" t="s">
        <v>254</v>
      </c>
      <c r="I55" s="42"/>
      <c r="J55" s="12"/>
      <c r="K55" s="12"/>
      <c r="L55" s="42" t="s">
        <v>255</v>
      </c>
      <c r="M55" s="42"/>
      <c r="N55" s="12"/>
      <c r="O55" s="12"/>
      <c r="P55" s="42" t="s">
        <v>255</v>
      </c>
      <c r="Q55" s="42"/>
      <c r="R55" s="12"/>
    </row>
    <row r="56" spans="1:22" ht="15.75" thickBot="1" x14ac:dyDescent="0.3">
      <c r="A56" s="11"/>
      <c r="B56" s="12"/>
      <c r="C56" s="12"/>
      <c r="D56" s="41" t="s">
        <v>136</v>
      </c>
      <c r="E56" s="41"/>
      <c r="F56" s="12"/>
      <c r="G56" s="12"/>
      <c r="H56" s="41" t="s">
        <v>256</v>
      </c>
      <c r="I56" s="41"/>
      <c r="J56" s="12"/>
      <c r="K56" s="12"/>
      <c r="L56" s="41" t="s">
        <v>257</v>
      </c>
      <c r="M56" s="41"/>
      <c r="N56" s="12"/>
      <c r="O56" s="12"/>
      <c r="P56" s="41" t="s">
        <v>258</v>
      </c>
      <c r="Q56" s="41"/>
      <c r="R56" s="12"/>
    </row>
    <row r="57" spans="1:22" x14ac:dyDescent="0.25">
      <c r="A57" s="11"/>
      <c r="B57" s="12"/>
      <c r="C57" s="12"/>
      <c r="D57" s="42" t="s">
        <v>259</v>
      </c>
      <c r="E57" s="42"/>
      <c r="F57" s="42"/>
      <c r="G57" s="42"/>
      <c r="H57" s="42"/>
      <c r="I57" s="42"/>
      <c r="J57" s="42"/>
      <c r="K57" s="42"/>
      <c r="L57" s="42"/>
      <c r="M57" s="42"/>
      <c r="N57" s="42"/>
      <c r="O57" s="42"/>
      <c r="P57" s="42"/>
      <c r="Q57" s="42"/>
      <c r="R57" s="12"/>
    </row>
    <row r="58" spans="1:22" x14ac:dyDescent="0.25">
      <c r="A58" s="11"/>
      <c r="B58" s="19" t="s">
        <v>260</v>
      </c>
      <c r="C58" s="20"/>
      <c r="D58" s="20"/>
      <c r="E58" s="19"/>
      <c r="F58" s="20"/>
      <c r="G58" s="20"/>
      <c r="H58" s="20"/>
      <c r="I58" s="19"/>
      <c r="J58" s="20"/>
      <c r="K58" s="20"/>
      <c r="L58" s="20"/>
      <c r="M58" s="19"/>
      <c r="N58" s="20"/>
      <c r="O58" s="20"/>
      <c r="P58" s="20"/>
      <c r="Q58" s="19"/>
      <c r="R58" s="20"/>
    </row>
    <row r="59" spans="1:22" ht="15.75" thickBot="1" x14ac:dyDescent="0.3">
      <c r="A59" s="11"/>
      <c r="B59" s="46" t="s">
        <v>269</v>
      </c>
      <c r="C59" s="22"/>
      <c r="D59" s="36" t="s">
        <v>262</v>
      </c>
      <c r="E59" s="47">
        <v>1241</v>
      </c>
      <c r="F59" s="24"/>
      <c r="G59" s="22"/>
      <c r="H59" s="36"/>
      <c r="I59" s="37"/>
      <c r="J59" s="22"/>
      <c r="K59" s="22"/>
      <c r="L59" s="36"/>
      <c r="M59" s="37"/>
      <c r="N59" s="22"/>
      <c r="O59" s="22"/>
      <c r="P59" s="36" t="s">
        <v>262</v>
      </c>
      <c r="Q59" s="47">
        <v>1241</v>
      </c>
      <c r="R59" s="24"/>
    </row>
    <row r="60" spans="1:22" ht="15.75" thickBot="1" x14ac:dyDescent="0.3">
      <c r="A60" s="11"/>
      <c r="B60" s="20"/>
      <c r="C60" s="20"/>
      <c r="D60" s="38" t="s">
        <v>262</v>
      </c>
      <c r="E60" s="39">
        <v>1241</v>
      </c>
      <c r="F60" s="28"/>
      <c r="G60" s="20"/>
      <c r="H60" s="38" t="s">
        <v>262</v>
      </c>
      <c r="I60" s="40" t="s">
        <v>263</v>
      </c>
      <c r="J60" s="28"/>
      <c r="K60" s="20"/>
      <c r="L60" s="38" t="s">
        <v>262</v>
      </c>
      <c r="M60" s="40" t="s">
        <v>263</v>
      </c>
      <c r="N60" s="28"/>
      <c r="O60" s="20"/>
      <c r="P60" s="38" t="s">
        <v>262</v>
      </c>
      <c r="Q60" s="39">
        <v>1241</v>
      </c>
      <c r="R60" s="28"/>
    </row>
    <row r="61" spans="1:22" ht="15.75" thickTop="1" x14ac:dyDescent="0.25">
      <c r="A61" s="11"/>
      <c r="B61" s="14"/>
      <c r="C61" s="14"/>
      <c r="D61" s="14"/>
      <c r="E61" s="14"/>
      <c r="F61" s="14"/>
      <c r="G61" s="14"/>
      <c r="H61" s="14"/>
      <c r="I61" s="14"/>
      <c r="J61" s="14"/>
      <c r="K61" s="14"/>
      <c r="L61" s="14"/>
      <c r="M61" s="14"/>
      <c r="N61" s="14"/>
      <c r="O61" s="14"/>
      <c r="P61" s="14"/>
      <c r="Q61" s="14"/>
      <c r="R61" s="14"/>
      <c r="S61" s="14"/>
      <c r="T61" s="14"/>
      <c r="U61" s="14"/>
      <c r="V61" s="14"/>
    </row>
    <row r="62" spans="1:22" ht="15.75" thickBot="1" x14ac:dyDescent="0.3">
      <c r="A62" s="11"/>
      <c r="B62" s="12"/>
      <c r="C62" s="12"/>
      <c r="D62" s="12"/>
      <c r="E62" s="45"/>
      <c r="F62" s="12"/>
      <c r="G62" s="12"/>
      <c r="H62" s="41" t="s">
        <v>248</v>
      </c>
      <c r="I62" s="41"/>
      <c r="J62" s="41"/>
      <c r="K62" s="41"/>
      <c r="L62" s="41"/>
      <c r="M62" s="41"/>
      <c r="N62" s="41"/>
      <c r="O62" s="41"/>
      <c r="P62" s="41"/>
      <c r="Q62" s="41"/>
      <c r="R62" s="12"/>
    </row>
    <row r="63" spans="1:22" x14ac:dyDescent="0.25">
      <c r="A63" s="11"/>
      <c r="B63" s="12"/>
      <c r="C63" s="12"/>
      <c r="D63" s="12"/>
      <c r="E63" s="17"/>
      <c r="F63" s="12"/>
      <c r="G63" s="12"/>
      <c r="H63" s="43" t="s">
        <v>249</v>
      </c>
      <c r="I63" s="43"/>
      <c r="J63" s="12"/>
      <c r="K63" s="12"/>
      <c r="L63" s="43" t="s">
        <v>250</v>
      </c>
      <c r="M63" s="43"/>
      <c r="N63" s="12"/>
      <c r="O63" s="12"/>
      <c r="P63" s="43" t="s">
        <v>250</v>
      </c>
      <c r="Q63" s="43"/>
      <c r="R63" s="12"/>
    </row>
    <row r="64" spans="1:22" x14ac:dyDescent="0.25">
      <c r="A64" s="11"/>
      <c r="B64" s="12"/>
      <c r="C64" s="12"/>
      <c r="D64" s="12"/>
      <c r="E64" s="17"/>
      <c r="F64" s="12"/>
      <c r="G64" s="12"/>
      <c r="H64" s="42" t="s">
        <v>251</v>
      </c>
      <c r="I64" s="42"/>
      <c r="J64" s="12"/>
      <c r="K64" s="12"/>
      <c r="L64" s="42" t="s">
        <v>252</v>
      </c>
      <c r="M64" s="42"/>
      <c r="N64" s="12"/>
      <c r="O64" s="12"/>
      <c r="P64" s="42" t="s">
        <v>253</v>
      </c>
      <c r="Q64" s="42"/>
      <c r="R64" s="12"/>
    </row>
    <row r="65" spans="1:22" x14ac:dyDescent="0.25">
      <c r="A65" s="11"/>
      <c r="B65" s="12"/>
      <c r="C65" s="12"/>
      <c r="D65" s="12"/>
      <c r="E65" s="17"/>
      <c r="F65" s="12"/>
      <c r="G65" s="12"/>
      <c r="H65" s="42" t="s">
        <v>254</v>
      </c>
      <c r="I65" s="42"/>
      <c r="J65" s="12"/>
      <c r="K65" s="12"/>
      <c r="L65" s="42" t="s">
        <v>255</v>
      </c>
      <c r="M65" s="42"/>
      <c r="N65" s="12"/>
      <c r="O65" s="12"/>
      <c r="P65" s="42" t="s">
        <v>255</v>
      </c>
      <c r="Q65" s="42"/>
      <c r="R65" s="12"/>
    </row>
    <row r="66" spans="1:22" ht="15.75" thickBot="1" x14ac:dyDescent="0.3">
      <c r="A66" s="11"/>
      <c r="B66" s="12"/>
      <c r="C66" s="12"/>
      <c r="D66" s="41" t="s">
        <v>136</v>
      </c>
      <c r="E66" s="41"/>
      <c r="F66" s="12"/>
      <c r="G66" s="12"/>
      <c r="H66" s="41" t="s">
        <v>256</v>
      </c>
      <c r="I66" s="41"/>
      <c r="J66" s="12"/>
      <c r="K66" s="12"/>
      <c r="L66" s="41" t="s">
        <v>257</v>
      </c>
      <c r="M66" s="41"/>
      <c r="N66" s="12"/>
      <c r="O66" s="12"/>
      <c r="P66" s="41" t="s">
        <v>258</v>
      </c>
      <c r="Q66" s="41"/>
      <c r="R66" s="12"/>
    </row>
    <row r="67" spans="1:22" x14ac:dyDescent="0.25">
      <c r="A67" s="11"/>
      <c r="B67" s="12"/>
      <c r="C67" s="12"/>
      <c r="D67" s="42" t="s">
        <v>259</v>
      </c>
      <c r="E67" s="42"/>
      <c r="F67" s="42"/>
      <c r="G67" s="42"/>
      <c r="H67" s="42"/>
      <c r="I67" s="42"/>
      <c r="J67" s="42"/>
      <c r="K67" s="42"/>
      <c r="L67" s="42"/>
      <c r="M67" s="42"/>
      <c r="N67" s="42"/>
      <c r="O67" s="42"/>
      <c r="P67" s="42"/>
      <c r="Q67" s="42"/>
      <c r="R67" s="12"/>
    </row>
    <row r="68" spans="1:22" x14ac:dyDescent="0.25">
      <c r="A68" s="11"/>
      <c r="B68" s="19" t="s">
        <v>267</v>
      </c>
      <c r="C68" s="20"/>
      <c r="D68" s="20"/>
      <c r="E68" s="19"/>
      <c r="F68" s="20"/>
      <c r="G68" s="20"/>
      <c r="H68" s="20"/>
      <c r="I68" s="19"/>
      <c r="J68" s="20"/>
      <c r="K68" s="20"/>
      <c r="L68" s="20"/>
      <c r="M68" s="19"/>
      <c r="N68" s="20"/>
      <c r="O68" s="20"/>
      <c r="P68" s="20"/>
      <c r="Q68" s="19"/>
      <c r="R68" s="20"/>
    </row>
    <row r="69" spans="1:22" x14ac:dyDescent="0.25">
      <c r="A69" s="11"/>
      <c r="B69" s="46" t="s">
        <v>269</v>
      </c>
      <c r="C69" s="22"/>
      <c r="D69" s="22" t="s">
        <v>262</v>
      </c>
      <c r="E69" s="25">
        <v>433</v>
      </c>
      <c r="F69" s="24"/>
      <c r="G69" s="22"/>
      <c r="H69" s="22"/>
      <c r="I69" s="25"/>
      <c r="J69" s="22"/>
      <c r="K69" s="22"/>
      <c r="L69" s="22"/>
      <c r="M69" s="25"/>
      <c r="N69" s="22"/>
      <c r="O69" s="22"/>
      <c r="P69" s="22" t="s">
        <v>262</v>
      </c>
      <c r="Q69" s="25">
        <v>433</v>
      </c>
      <c r="R69" s="24"/>
    </row>
    <row r="70" spans="1:22" ht="15.75" thickBot="1" x14ac:dyDescent="0.3">
      <c r="A70" s="11"/>
      <c r="B70" s="48" t="s">
        <v>40</v>
      </c>
      <c r="C70" s="20"/>
      <c r="D70" s="30"/>
      <c r="E70" s="31">
        <v>105</v>
      </c>
      <c r="F70" s="28"/>
      <c r="G70" s="20"/>
      <c r="H70" s="30"/>
      <c r="I70" s="31" t="s">
        <v>263</v>
      </c>
      <c r="J70" s="28"/>
      <c r="K70" s="20"/>
      <c r="L70" s="30"/>
      <c r="M70" s="31" t="s">
        <v>263</v>
      </c>
      <c r="N70" s="28"/>
      <c r="O70" s="20"/>
      <c r="P70" s="30"/>
      <c r="Q70" s="31">
        <v>105</v>
      </c>
      <c r="R70" s="28"/>
    </row>
    <row r="71" spans="1:22" ht="15.75" thickBot="1" x14ac:dyDescent="0.3">
      <c r="A71" s="11"/>
      <c r="B71" s="22"/>
      <c r="C71" s="22"/>
      <c r="D71" s="32" t="s">
        <v>262</v>
      </c>
      <c r="E71" s="34">
        <v>538</v>
      </c>
      <c r="F71" s="24"/>
      <c r="G71" s="22"/>
      <c r="H71" s="32" t="s">
        <v>262</v>
      </c>
      <c r="I71" s="34" t="s">
        <v>263</v>
      </c>
      <c r="J71" s="24"/>
      <c r="K71" s="22"/>
      <c r="L71" s="32" t="s">
        <v>262</v>
      </c>
      <c r="M71" s="34" t="s">
        <v>263</v>
      </c>
      <c r="N71" s="24"/>
      <c r="O71" s="22"/>
      <c r="P71" s="32" t="s">
        <v>262</v>
      </c>
      <c r="Q71" s="34">
        <v>538</v>
      </c>
      <c r="R71" s="24"/>
    </row>
    <row r="72" spans="1:22" ht="15.75" thickTop="1" x14ac:dyDescent="0.25">
      <c r="A72" s="11"/>
      <c r="B72" s="14"/>
      <c r="C72" s="14"/>
      <c r="D72" s="14"/>
      <c r="E72" s="14"/>
      <c r="F72" s="14"/>
      <c r="G72" s="14"/>
      <c r="H72" s="14"/>
      <c r="I72" s="14"/>
      <c r="J72" s="14"/>
      <c r="K72" s="14"/>
      <c r="L72" s="14"/>
      <c r="M72" s="14"/>
      <c r="N72" s="14"/>
      <c r="O72" s="14"/>
      <c r="P72" s="14"/>
      <c r="Q72" s="14"/>
      <c r="R72" s="14"/>
      <c r="S72" s="14"/>
      <c r="T72" s="14"/>
      <c r="U72" s="14"/>
      <c r="V72" s="14"/>
    </row>
    <row r="73" spans="1:22" x14ac:dyDescent="0.25">
      <c r="A73" s="11"/>
      <c r="B73" s="54" t="s">
        <v>270</v>
      </c>
      <c r="C73" s="54"/>
      <c r="D73" s="54"/>
      <c r="E73" s="54"/>
      <c r="F73" s="54"/>
      <c r="G73" s="54"/>
      <c r="H73" s="54"/>
      <c r="I73" s="54"/>
      <c r="J73" s="54"/>
      <c r="K73" s="54"/>
      <c r="L73" s="54"/>
      <c r="M73" s="54"/>
      <c r="N73" s="54"/>
      <c r="O73" s="54"/>
      <c r="P73" s="54"/>
      <c r="Q73" s="54"/>
      <c r="R73" s="54"/>
      <c r="S73" s="54"/>
      <c r="T73" s="54"/>
      <c r="U73" s="54"/>
      <c r="V73" s="54"/>
    </row>
    <row r="74" spans="1:22" x14ac:dyDescent="0.25">
      <c r="A74" s="11"/>
      <c r="B74" s="14"/>
      <c r="C74" s="14"/>
      <c r="D74" s="14"/>
      <c r="E74" s="14"/>
      <c r="F74" s="14"/>
      <c r="G74" s="14"/>
      <c r="H74" s="14"/>
      <c r="I74" s="14"/>
      <c r="J74" s="14"/>
      <c r="K74" s="14"/>
      <c r="L74" s="14"/>
      <c r="M74" s="14"/>
      <c r="N74" s="14"/>
      <c r="O74" s="14"/>
      <c r="P74" s="14"/>
      <c r="Q74" s="14"/>
      <c r="R74" s="14"/>
      <c r="S74" s="14"/>
      <c r="T74" s="14"/>
      <c r="U74" s="14"/>
      <c r="V74" s="14"/>
    </row>
    <row r="75" spans="1:22" ht="15.75" thickBot="1" x14ac:dyDescent="0.3">
      <c r="A75" s="11"/>
      <c r="B75" s="12"/>
      <c r="C75" s="12"/>
      <c r="D75" s="49">
        <v>42094</v>
      </c>
      <c r="E75" s="49"/>
      <c r="F75" s="49"/>
      <c r="G75" s="49"/>
      <c r="H75" s="49"/>
      <c r="I75" s="49"/>
      <c r="J75" s="49"/>
      <c r="K75" s="49"/>
      <c r="L75" s="49"/>
      <c r="M75" s="49"/>
      <c r="N75" s="49"/>
      <c r="O75" s="49"/>
      <c r="P75" s="49"/>
      <c r="Q75" s="49"/>
      <c r="R75" s="49"/>
      <c r="S75" s="49"/>
      <c r="T75" s="49"/>
      <c r="U75" s="49"/>
      <c r="V75" s="12"/>
    </row>
    <row r="76" spans="1:22" ht="15.75" thickBot="1" x14ac:dyDescent="0.3">
      <c r="A76" s="11"/>
      <c r="B76" s="12"/>
      <c r="C76" s="12"/>
      <c r="D76" s="43" t="s">
        <v>271</v>
      </c>
      <c r="E76" s="43"/>
      <c r="F76" s="12"/>
      <c r="G76" s="12"/>
      <c r="H76" s="50" t="s">
        <v>272</v>
      </c>
      <c r="I76" s="50"/>
      <c r="J76" s="50"/>
      <c r="K76" s="50"/>
      <c r="L76" s="50"/>
      <c r="M76" s="50"/>
      <c r="N76" s="50"/>
      <c r="O76" s="50"/>
      <c r="P76" s="50"/>
      <c r="Q76" s="50"/>
      <c r="R76" s="50"/>
      <c r="S76" s="50"/>
      <c r="T76" s="50"/>
      <c r="U76" s="50"/>
      <c r="V76" s="12"/>
    </row>
    <row r="77" spans="1:22" ht="15.75" thickBot="1" x14ac:dyDescent="0.3">
      <c r="A77" s="11"/>
      <c r="B77" s="12"/>
      <c r="C77" s="12"/>
      <c r="D77" s="41" t="s">
        <v>273</v>
      </c>
      <c r="E77" s="41"/>
      <c r="F77" s="12"/>
      <c r="G77" s="12"/>
      <c r="H77" s="50" t="s">
        <v>256</v>
      </c>
      <c r="I77" s="50"/>
      <c r="J77" s="12"/>
      <c r="K77" s="12"/>
      <c r="L77" s="50" t="s">
        <v>257</v>
      </c>
      <c r="M77" s="50"/>
      <c r="N77" s="12"/>
      <c r="O77" s="12"/>
      <c r="P77" s="50" t="s">
        <v>258</v>
      </c>
      <c r="Q77" s="50"/>
      <c r="R77" s="12"/>
      <c r="S77" s="12"/>
      <c r="T77" s="50" t="s">
        <v>136</v>
      </c>
      <c r="U77" s="50"/>
      <c r="V77" s="12"/>
    </row>
    <row r="78" spans="1:22" x14ac:dyDescent="0.25">
      <c r="A78" s="11"/>
      <c r="B78" s="12"/>
      <c r="C78" s="12"/>
      <c r="D78" s="42" t="s">
        <v>259</v>
      </c>
      <c r="E78" s="42"/>
      <c r="F78" s="42"/>
      <c r="G78" s="42"/>
      <c r="H78" s="42"/>
      <c r="I78" s="42"/>
      <c r="J78" s="42"/>
      <c r="K78" s="42"/>
      <c r="L78" s="42"/>
      <c r="M78" s="42"/>
      <c r="N78" s="42"/>
      <c r="O78" s="42"/>
      <c r="P78" s="42"/>
      <c r="Q78" s="42"/>
      <c r="R78" s="42"/>
      <c r="S78" s="42"/>
      <c r="T78" s="42"/>
      <c r="U78" s="42"/>
      <c r="V78" s="12"/>
    </row>
    <row r="79" spans="1:22" x14ac:dyDescent="0.25">
      <c r="A79" s="11"/>
      <c r="B79" s="19" t="s">
        <v>274</v>
      </c>
      <c r="C79" s="20"/>
      <c r="D79" s="20"/>
      <c r="E79" s="19"/>
      <c r="F79" s="20"/>
      <c r="G79" s="20"/>
      <c r="H79" s="20"/>
      <c r="I79" s="19"/>
      <c r="J79" s="20"/>
      <c r="K79" s="20"/>
      <c r="L79" s="20"/>
      <c r="M79" s="19"/>
      <c r="N79" s="20"/>
      <c r="O79" s="20"/>
      <c r="P79" s="20"/>
      <c r="Q79" s="19"/>
      <c r="R79" s="20"/>
      <c r="S79" s="20"/>
      <c r="T79" s="20"/>
      <c r="U79" s="19"/>
      <c r="V79" s="20"/>
    </row>
    <row r="80" spans="1:22" x14ac:dyDescent="0.25">
      <c r="A80" s="11"/>
      <c r="B80" s="21" t="s">
        <v>31</v>
      </c>
      <c r="C80" s="22"/>
      <c r="D80" s="22" t="s">
        <v>262</v>
      </c>
      <c r="E80" s="23">
        <v>14502</v>
      </c>
      <c r="F80" s="24"/>
      <c r="G80" s="22"/>
      <c r="H80" s="22" t="s">
        <v>262</v>
      </c>
      <c r="I80" s="23">
        <v>14502</v>
      </c>
      <c r="J80" s="24"/>
      <c r="K80" s="22"/>
      <c r="L80" s="22" t="s">
        <v>262</v>
      </c>
      <c r="M80" s="25" t="s">
        <v>263</v>
      </c>
      <c r="N80" s="24"/>
      <c r="O80" s="22"/>
      <c r="P80" s="22" t="s">
        <v>262</v>
      </c>
      <c r="Q80" s="25" t="s">
        <v>263</v>
      </c>
      <c r="R80" s="24"/>
      <c r="S80" s="22"/>
      <c r="T80" s="22" t="s">
        <v>262</v>
      </c>
      <c r="U80" s="23">
        <v>14502</v>
      </c>
      <c r="V80" s="24"/>
    </row>
    <row r="81" spans="1:22" x14ac:dyDescent="0.25">
      <c r="A81" s="11"/>
      <c r="B81" s="26" t="s">
        <v>275</v>
      </c>
      <c r="C81" s="20"/>
      <c r="D81" s="20"/>
      <c r="E81" s="27">
        <v>81332</v>
      </c>
      <c r="F81" s="28"/>
      <c r="G81" s="20"/>
      <c r="H81" s="20"/>
      <c r="I81" s="29" t="s">
        <v>263</v>
      </c>
      <c r="J81" s="28"/>
      <c r="K81" s="20"/>
      <c r="L81" s="20"/>
      <c r="M81" s="27">
        <v>81332</v>
      </c>
      <c r="N81" s="28"/>
      <c r="O81" s="20"/>
      <c r="P81" s="20"/>
      <c r="Q81" s="29" t="s">
        <v>263</v>
      </c>
      <c r="R81" s="28"/>
      <c r="S81" s="20"/>
      <c r="T81" s="20"/>
      <c r="U81" s="27">
        <v>81332</v>
      </c>
      <c r="V81" s="28"/>
    </row>
    <row r="82" spans="1:22" x14ac:dyDescent="0.25">
      <c r="A82" s="11"/>
      <c r="B82" s="21" t="s">
        <v>276</v>
      </c>
      <c r="C82" s="22"/>
      <c r="D82" s="22"/>
      <c r="E82" s="23">
        <v>1881</v>
      </c>
      <c r="F82" s="24"/>
      <c r="G82" s="22"/>
      <c r="H82" s="22"/>
      <c r="I82" s="23">
        <v>1881</v>
      </c>
      <c r="J82" s="24"/>
      <c r="K82" s="22"/>
      <c r="L82" s="22"/>
      <c r="M82" s="25" t="s">
        <v>263</v>
      </c>
      <c r="N82" s="24"/>
      <c r="O82" s="22"/>
      <c r="P82" s="22"/>
      <c r="Q82" s="25" t="s">
        <v>263</v>
      </c>
      <c r="R82" s="24"/>
      <c r="S82" s="22"/>
      <c r="T82" s="22"/>
      <c r="U82" s="23">
        <v>1881</v>
      </c>
      <c r="V82" s="24"/>
    </row>
    <row r="83" spans="1:22" x14ac:dyDescent="0.25">
      <c r="A83" s="11"/>
      <c r="B83" s="26" t="s">
        <v>34</v>
      </c>
      <c r="C83" s="20"/>
      <c r="D83" s="20"/>
      <c r="E83" s="27">
        <v>4531</v>
      </c>
      <c r="F83" s="28"/>
      <c r="G83" s="20"/>
      <c r="H83" s="20"/>
      <c r="I83" s="29"/>
      <c r="J83" s="20"/>
      <c r="K83" s="20"/>
      <c r="L83" s="20"/>
      <c r="M83" s="29"/>
      <c r="N83" s="20"/>
      <c r="O83" s="20"/>
      <c r="P83" s="20"/>
      <c r="Q83" s="27">
        <v>4494</v>
      </c>
      <c r="R83" s="28"/>
      <c r="S83" s="20"/>
      <c r="T83" s="20"/>
      <c r="U83" s="27">
        <v>4494</v>
      </c>
      <c r="V83" s="28"/>
    </row>
    <row r="84" spans="1:22" x14ac:dyDescent="0.25">
      <c r="A84" s="11"/>
      <c r="B84" s="21" t="s">
        <v>37</v>
      </c>
      <c r="C84" s="22"/>
      <c r="D84" s="22"/>
      <c r="E84" s="23">
        <v>289453</v>
      </c>
      <c r="F84" s="24"/>
      <c r="G84" s="22"/>
      <c r="H84" s="22"/>
      <c r="I84" s="25" t="s">
        <v>263</v>
      </c>
      <c r="J84" s="24"/>
      <c r="K84" s="22"/>
      <c r="L84" s="22"/>
      <c r="M84" s="25" t="s">
        <v>263</v>
      </c>
      <c r="N84" s="24"/>
      <c r="O84" s="22"/>
      <c r="P84" s="22"/>
      <c r="Q84" s="23">
        <v>292713</v>
      </c>
      <c r="R84" s="24"/>
      <c r="S84" s="22"/>
      <c r="T84" s="22"/>
      <c r="U84" s="23">
        <v>292713</v>
      </c>
      <c r="V84" s="24"/>
    </row>
    <row r="85" spans="1:22" x14ac:dyDescent="0.25">
      <c r="A85" s="11"/>
      <c r="B85" s="26" t="s">
        <v>39</v>
      </c>
      <c r="C85" s="20"/>
      <c r="D85" s="20"/>
      <c r="E85" s="27">
        <v>1004</v>
      </c>
      <c r="F85" s="28"/>
      <c r="G85" s="20"/>
      <c r="H85" s="20"/>
      <c r="I85" s="27">
        <v>1004</v>
      </c>
      <c r="J85" s="28"/>
      <c r="K85" s="20"/>
      <c r="L85" s="20"/>
      <c r="M85" s="29" t="s">
        <v>263</v>
      </c>
      <c r="N85" s="28"/>
      <c r="O85" s="20"/>
      <c r="P85" s="20"/>
      <c r="Q85" s="29" t="s">
        <v>263</v>
      </c>
      <c r="R85" s="28"/>
      <c r="S85" s="20"/>
      <c r="T85" s="20"/>
      <c r="U85" s="27">
        <v>1004</v>
      </c>
      <c r="V85" s="28"/>
    </row>
    <row r="86" spans="1:22" x14ac:dyDescent="0.25">
      <c r="A86" s="11"/>
      <c r="B86" s="22"/>
      <c r="C86" s="22"/>
      <c r="D86" s="22"/>
      <c r="E86" s="22"/>
      <c r="F86" s="22"/>
      <c r="G86" s="22"/>
      <c r="H86" s="22"/>
      <c r="I86" s="22"/>
      <c r="J86" s="22"/>
      <c r="K86" s="22"/>
      <c r="L86" s="22"/>
      <c r="M86" s="22"/>
      <c r="N86" s="22"/>
      <c r="O86" s="22"/>
      <c r="P86" s="22"/>
      <c r="Q86" s="22"/>
      <c r="R86" s="22"/>
      <c r="S86" s="22"/>
      <c r="T86" s="22"/>
      <c r="U86" s="22"/>
      <c r="V86" s="22"/>
    </row>
    <row r="87" spans="1:22" x14ac:dyDescent="0.25">
      <c r="A87" s="11"/>
      <c r="B87" s="19" t="s">
        <v>277</v>
      </c>
      <c r="C87" s="20"/>
      <c r="D87" s="20"/>
      <c r="E87" s="19"/>
      <c r="F87" s="20"/>
      <c r="G87" s="20"/>
      <c r="H87" s="20"/>
      <c r="I87" s="19"/>
      <c r="J87" s="20"/>
      <c r="K87" s="20"/>
      <c r="L87" s="20"/>
      <c r="M87" s="19"/>
      <c r="N87" s="20"/>
      <c r="O87" s="20"/>
      <c r="P87" s="20"/>
      <c r="Q87" s="19"/>
      <c r="R87" s="20"/>
      <c r="S87" s="20"/>
      <c r="T87" s="20"/>
      <c r="U87" s="19"/>
      <c r="V87" s="20"/>
    </row>
    <row r="88" spans="1:22" x14ac:dyDescent="0.25">
      <c r="A88" s="11"/>
      <c r="B88" s="21" t="s">
        <v>82</v>
      </c>
      <c r="C88" s="22"/>
      <c r="D88" s="22"/>
      <c r="E88" s="23">
        <v>360562</v>
      </c>
      <c r="F88" s="24"/>
      <c r="G88" s="22"/>
      <c r="H88" s="22"/>
      <c r="I88" s="25" t="s">
        <v>263</v>
      </c>
      <c r="J88" s="24"/>
      <c r="K88" s="22"/>
      <c r="L88" s="22"/>
      <c r="M88" s="23">
        <v>355486</v>
      </c>
      <c r="N88" s="24"/>
      <c r="O88" s="22"/>
      <c r="P88" s="22"/>
      <c r="Q88" s="25" t="s">
        <v>263</v>
      </c>
      <c r="R88" s="24"/>
      <c r="S88" s="22"/>
      <c r="T88" s="22"/>
      <c r="U88" s="23">
        <v>355486</v>
      </c>
      <c r="V88" s="24"/>
    </row>
    <row r="89" spans="1:22" ht="26.25" x14ac:dyDescent="0.25">
      <c r="A89" s="11"/>
      <c r="B89" s="26" t="s">
        <v>49</v>
      </c>
      <c r="C89" s="20"/>
      <c r="D89" s="20"/>
      <c r="E89" s="27">
        <v>3078</v>
      </c>
      <c r="F89" s="28"/>
      <c r="G89" s="20"/>
      <c r="H89" s="20"/>
      <c r="I89" s="29" t="s">
        <v>263</v>
      </c>
      <c r="J89" s="28"/>
      <c r="K89" s="20"/>
      <c r="L89" s="20"/>
      <c r="M89" s="27">
        <v>3335</v>
      </c>
      <c r="N89" s="28"/>
      <c r="O89" s="20"/>
      <c r="P89" s="20"/>
      <c r="Q89" s="29" t="s">
        <v>263</v>
      </c>
      <c r="R89" s="28"/>
      <c r="S89" s="20"/>
      <c r="T89" s="20"/>
      <c r="U89" s="27">
        <v>3335</v>
      </c>
      <c r="V89" s="28"/>
    </row>
    <row r="90" spans="1:22" x14ac:dyDescent="0.25">
      <c r="A90" s="11"/>
      <c r="B90" s="21" t="s">
        <v>50</v>
      </c>
      <c r="C90" s="22"/>
      <c r="D90" s="22"/>
      <c r="E90" s="23">
        <v>10500</v>
      </c>
      <c r="F90" s="24"/>
      <c r="G90" s="22"/>
      <c r="H90" s="22"/>
      <c r="I90" s="25" t="s">
        <v>263</v>
      </c>
      <c r="J90" s="24"/>
      <c r="K90" s="22"/>
      <c r="L90" s="22"/>
      <c r="M90" s="23">
        <v>10500</v>
      </c>
      <c r="N90" s="24"/>
      <c r="O90" s="22"/>
      <c r="P90" s="22"/>
      <c r="Q90" s="25" t="s">
        <v>263</v>
      </c>
      <c r="R90" s="24"/>
      <c r="S90" s="22"/>
      <c r="T90" s="22"/>
      <c r="U90" s="23">
        <v>10500</v>
      </c>
      <c r="V90" s="24"/>
    </row>
    <row r="91" spans="1:22" x14ac:dyDescent="0.25">
      <c r="A91" s="11"/>
      <c r="B91" s="14"/>
      <c r="C91" s="14"/>
      <c r="D91" s="14"/>
      <c r="E91" s="14"/>
      <c r="F91" s="14"/>
      <c r="G91" s="14"/>
      <c r="H91" s="14"/>
      <c r="I91" s="14"/>
      <c r="J91" s="14"/>
      <c r="K91" s="14"/>
      <c r="L91" s="14"/>
      <c r="M91" s="14"/>
      <c r="N91" s="14"/>
      <c r="O91" s="14"/>
      <c r="P91" s="14"/>
      <c r="Q91" s="14"/>
      <c r="R91" s="14"/>
      <c r="S91" s="14"/>
      <c r="T91" s="14"/>
      <c r="U91" s="14"/>
      <c r="V91" s="14"/>
    </row>
    <row r="92" spans="1:22" ht="15.75" thickBot="1" x14ac:dyDescent="0.3">
      <c r="A92" s="11"/>
      <c r="B92" s="12"/>
      <c r="C92" s="12"/>
      <c r="D92" s="49">
        <v>42004</v>
      </c>
      <c r="E92" s="49"/>
      <c r="F92" s="49"/>
      <c r="G92" s="49"/>
      <c r="H92" s="49"/>
      <c r="I92" s="49"/>
      <c r="J92" s="49"/>
      <c r="K92" s="49"/>
      <c r="L92" s="49"/>
      <c r="M92" s="49"/>
      <c r="N92" s="49"/>
      <c r="O92" s="49"/>
      <c r="P92" s="49"/>
      <c r="Q92" s="49"/>
      <c r="R92" s="49"/>
      <c r="S92" s="49"/>
      <c r="T92" s="49"/>
      <c r="U92" s="49"/>
      <c r="V92" s="12"/>
    </row>
    <row r="93" spans="1:22" ht="15.75" thickBot="1" x14ac:dyDescent="0.3">
      <c r="A93" s="11"/>
      <c r="B93" s="12"/>
      <c r="C93" s="12"/>
      <c r="D93" s="43" t="s">
        <v>271</v>
      </c>
      <c r="E93" s="43"/>
      <c r="F93" s="12"/>
      <c r="G93" s="12"/>
      <c r="H93" s="50" t="s">
        <v>272</v>
      </c>
      <c r="I93" s="50"/>
      <c r="J93" s="50"/>
      <c r="K93" s="50"/>
      <c r="L93" s="50"/>
      <c r="M93" s="50"/>
      <c r="N93" s="50"/>
      <c r="O93" s="50"/>
      <c r="P93" s="50"/>
      <c r="Q93" s="50"/>
      <c r="R93" s="50"/>
      <c r="S93" s="50"/>
      <c r="T93" s="50"/>
      <c r="U93" s="50"/>
      <c r="V93" s="12"/>
    </row>
    <row r="94" spans="1:22" ht="15.75" thickBot="1" x14ac:dyDescent="0.3">
      <c r="A94" s="11"/>
      <c r="B94" s="12"/>
      <c r="C94" s="12"/>
      <c r="D94" s="41" t="s">
        <v>273</v>
      </c>
      <c r="E94" s="41"/>
      <c r="F94" s="12"/>
      <c r="G94" s="12"/>
      <c r="H94" s="50" t="s">
        <v>256</v>
      </c>
      <c r="I94" s="50"/>
      <c r="J94" s="12"/>
      <c r="K94" s="12"/>
      <c r="L94" s="50" t="s">
        <v>257</v>
      </c>
      <c r="M94" s="50"/>
      <c r="N94" s="12"/>
      <c r="O94" s="12"/>
      <c r="P94" s="50" t="s">
        <v>258</v>
      </c>
      <c r="Q94" s="50"/>
      <c r="R94" s="12"/>
      <c r="S94" s="12"/>
      <c r="T94" s="50" t="s">
        <v>136</v>
      </c>
      <c r="U94" s="50"/>
      <c r="V94" s="12"/>
    </row>
    <row r="95" spans="1:22" x14ac:dyDescent="0.25">
      <c r="A95" s="11"/>
      <c r="B95" s="12"/>
      <c r="C95" s="12"/>
      <c r="D95" s="42" t="s">
        <v>259</v>
      </c>
      <c r="E95" s="42"/>
      <c r="F95" s="42"/>
      <c r="G95" s="42"/>
      <c r="H95" s="42"/>
      <c r="I95" s="42"/>
      <c r="J95" s="42"/>
      <c r="K95" s="42"/>
      <c r="L95" s="42"/>
      <c r="M95" s="42"/>
      <c r="N95" s="42"/>
      <c r="O95" s="42"/>
      <c r="P95" s="42"/>
      <c r="Q95" s="42"/>
      <c r="R95" s="42"/>
      <c r="S95" s="42"/>
      <c r="T95" s="42"/>
      <c r="U95" s="42"/>
      <c r="V95" s="12"/>
    </row>
    <row r="96" spans="1:22" x14ac:dyDescent="0.25">
      <c r="A96" s="11"/>
      <c r="B96" s="19" t="s">
        <v>274</v>
      </c>
      <c r="C96" s="20"/>
      <c r="D96" s="20"/>
      <c r="E96" s="19"/>
      <c r="F96" s="20"/>
      <c r="G96" s="20"/>
      <c r="H96" s="20"/>
      <c r="I96" s="19"/>
      <c r="J96" s="20"/>
      <c r="K96" s="20"/>
      <c r="L96" s="20"/>
      <c r="M96" s="19"/>
      <c r="N96" s="20"/>
      <c r="O96" s="20"/>
      <c r="P96" s="20"/>
      <c r="Q96" s="19"/>
      <c r="R96" s="20"/>
      <c r="S96" s="20"/>
      <c r="T96" s="20"/>
      <c r="U96" s="19"/>
      <c r="V96" s="20"/>
    </row>
    <row r="97" spans="1:22" x14ac:dyDescent="0.25">
      <c r="A97" s="11"/>
      <c r="B97" s="21" t="s">
        <v>31</v>
      </c>
      <c r="C97" s="22"/>
      <c r="D97" s="22" t="s">
        <v>262</v>
      </c>
      <c r="E97" s="23">
        <v>19820</v>
      </c>
      <c r="F97" s="24"/>
      <c r="G97" s="22"/>
      <c r="H97" s="22" t="s">
        <v>262</v>
      </c>
      <c r="I97" s="23">
        <v>19820</v>
      </c>
      <c r="J97" s="24"/>
      <c r="K97" s="22"/>
      <c r="L97" s="22" t="s">
        <v>262</v>
      </c>
      <c r="M97" s="25" t="s">
        <v>263</v>
      </c>
      <c r="N97" s="24"/>
      <c r="O97" s="22"/>
      <c r="P97" s="22" t="s">
        <v>262</v>
      </c>
      <c r="Q97" s="25" t="s">
        <v>263</v>
      </c>
      <c r="R97" s="24"/>
      <c r="S97" s="22"/>
      <c r="T97" s="22" t="s">
        <v>262</v>
      </c>
      <c r="U97" s="23">
        <v>19820</v>
      </c>
      <c r="V97" s="24"/>
    </row>
    <row r="98" spans="1:22" x14ac:dyDescent="0.25">
      <c r="A98" s="11"/>
      <c r="B98" s="26" t="s">
        <v>275</v>
      </c>
      <c r="C98" s="20"/>
      <c r="D98" s="20"/>
      <c r="E98" s="27">
        <v>83805</v>
      </c>
      <c r="F98" s="28"/>
      <c r="G98" s="20"/>
      <c r="H98" s="20"/>
      <c r="I98" s="29" t="s">
        <v>263</v>
      </c>
      <c r="J98" s="28"/>
      <c r="K98" s="20"/>
      <c r="L98" s="20"/>
      <c r="M98" s="27">
        <v>83805</v>
      </c>
      <c r="N98" s="28"/>
      <c r="O98" s="20"/>
      <c r="P98" s="20"/>
      <c r="Q98" s="29" t="s">
        <v>263</v>
      </c>
      <c r="R98" s="28"/>
      <c r="S98" s="20"/>
      <c r="T98" s="20"/>
      <c r="U98" s="27">
        <v>83805</v>
      </c>
      <c r="V98" s="28"/>
    </row>
    <row r="99" spans="1:22" x14ac:dyDescent="0.25">
      <c r="A99" s="11"/>
      <c r="B99" s="21" t="s">
        <v>276</v>
      </c>
      <c r="C99" s="22"/>
      <c r="D99" s="22"/>
      <c r="E99" s="23">
        <v>1801</v>
      </c>
      <c r="F99" s="24"/>
      <c r="G99" s="22"/>
      <c r="H99" s="22"/>
      <c r="I99" s="23">
        <v>1801</v>
      </c>
      <c r="J99" s="24"/>
      <c r="K99" s="22"/>
      <c r="L99" s="22"/>
      <c r="M99" s="25" t="s">
        <v>263</v>
      </c>
      <c r="N99" s="24"/>
      <c r="O99" s="22"/>
      <c r="P99" s="22"/>
      <c r="Q99" s="25" t="s">
        <v>263</v>
      </c>
      <c r="R99" s="24"/>
      <c r="S99" s="22"/>
      <c r="T99" s="22"/>
      <c r="U99" s="23">
        <v>1801</v>
      </c>
      <c r="V99" s="24"/>
    </row>
    <row r="100" spans="1:22" x14ac:dyDescent="0.25">
      <c r="A100" s="11"/>
      <c r="B100" s="26" t="s">
        <v>34</v>
      </c>
      <c r="C100" s="20"/>
      <c r="D100" s="20"/>
      <c r="E100" s="27">
        <v>5374</v>
      </c>
      <c r="F100" s="28"/>
      <c r="G100" s="20"/>
      <c r="H100" s="20"/>
      <c r="I100" s="29" t="s">
        <v>263</v>
      </c>
      <c r="J100" s="28"/>
      <c r="K100" s="20"/>
      <c r="L100" s="20"/>
      <c r="M100" s="29" t="s">
        <v>263</v>
      </c>
      <c r="N100" s="28"/>
      <c r="O100" s="20"/>
      <c r="P100" s="20"/>
      <c r="Q100" s="27">
        <v>5499</v>
      </c>
      <c r="R100" s="28"/>
      <c r="S100" s="20"/>
      <c r="T100" s="20"/>
      <c r="U100" s="27">
        <v>5499</v>
      </c>
      <c r="V100" s="28"/>
    </row>
    <row r="101" spans="1:22" x14ac:dyDescent="0.25">
      <c r="A101" s="11"/>
      <c r="B101" s="21" t="s">
        <v>37</v>
      </c>
      <c r="C101" s="22"/>
      <c r="D101" s="22"/>
      <c r="E101" s="23">
        <v>283381</v>
      </c>
      <c r="F101" s="24"/>
      <c r="G101" s="22"/>
      <c r="H101" s="22"/>
      <c r="I101" s="25" t="s">
        <v>263</v>
      </c>
      <c r="J101" s="24"/>
      <c r="K101" s="22"/>
      <c r="L101" s="22"/>
      <c r="M101" s="25" t="s">
        <v>263</v>
      </c>
      <c r="N101" s="24"/>
      <c r="O101" s="22"/>
      <c r="P101" s="22"/>
      <c r="Q101" s="23">
        <v>285439</v>
      </c>
      <c r="R101" s="24"/>
      <c r="S101" s="22"/>
      <c r="T101" s="22"/>
      <c r="U101" s="23">
        <v>285439</v>
      </c>
      <c r="V101" s="24"/>
    </row>
    <row r="102" spans="1:22" x14ac:dyDescent="0.25">
      <c r="A102" s="11"/>
      <c r="B102" s="26" t="s">
        <v>39</v>
      </c>
      <c r="C102" s="20"/>
      <c r="D102" s="20"/>
      <c r="E102" s="27">
        <v>1095</v>
      </c>
      <c r="F102" s="28"/>
      <c r="G102" s="20"/>
      <c r="H102" s="20"/>
      <c r="I102" s="27">
        <v>1095</v>
      </c>
      <c r="J102" s="28"/>
      <c r="K102" s="20"/>
      <c r="L102" s="20"/>
      <c r="M102" s="29" t="s">
        <v>263</v>
      </c>
      <c r="N102" s="28"/>
      <c r="O102" s="20"/>
      <c r="P102" s="20"/>
      <c r="Q102" s="29" t="s">
        <v>263</v>
      </c>
      <c r="R102" s="28"/>
      <c r="S102" s="20"/>
      <c r="T102" s="20"/>
      <c r="U102" s="27">
        <v>1095</v>
      </c>
      <c r="V102" s="28"/>
    </row>
    <row r="103" spans="1:22" x14ac:dyDescent="0.25">
      <c r="A103" s="11"/>
      <c r="B103" s="22"/>
      <c r="C103" s="22"/>
      <c r="D103" s="22"/>
      <c r="E103" s="22"/>
      <c r="F103" s="22"/>
      <c r="G103" s="22"/>
      <c r="H103" s="22"/>
      <c r="I103" s="22"/>
      <c r="J103" s="22"/>
      <c r="K103" s="22"/>
      <c r="L103" s="22"/>
      <c r="M103" s="22"/>
      <c r="N103" s="22"/>
      <c r="O103" s="22"/>
      <c r="P103" s="22"/>
      <c r="Q103" s="22"/>
      <c r="R103" s="22"/>
      <c r="S103" s="22"/>
      <c r="T103" s="22"/>
      <c r="U103" s="22"/>
      <c r="V103" s="22"/>
    </row>
    <row r="104" spans="1:22" x14ac:dyDescent="0.25">
      <c r="A104" s="11"/>
      <c r="B104" s="19" t="s">
        <v>277</v>
      </c>
      <c r="C104" s="20"/>
      <c r="D104" s="20"/>
      <c r="E104" s="19"/>
      <c r="F104" s="20"/>
      <c r="G104" s="20"/>
      <c r="H104" s="20"/>
      <c r="I104" s="19"/>
      <c r="J104" s="20"/>
      <c r="K104" s="20"/>
      <c r="L104" s="20"/>
      <c r="M104" s="19"/>
      <c r="N104" s="20"/>
      <c r="O104" s="20"/>
      <c r="P104" s="20"/>
      <c r="Q104" s="19"/>
      <c r="R104" s="20"/>
      <c r="S104" s="20"/>
      <c r="T104" s="20"/>
      <c r="U104" s="19"/>
      <c r="V104" s="20"/>
    </row>
    <row r="105" spans="1:22" x14ac:dyDescent="0.25">
      <c r="A105" s="11"/>
      <c r="B105" s="21" t="s">
        <v>82</v>
      </c>
      <c r="C105" s="22"/>
      <c r="D105" s="22"/>
      <c r="E105" s="23">
        <v>356065</v>
      </c>
      <c r="F105" s="24"/>
      <c r="G105" s="22"/>
      <c r="H105" s="22"/>
      <c r="I105" s="25" t="s">
        <v>263</v>
      </c>
      <c r="J105" s="24"/>
      <c r="K105" s="22"/>
      <c r="L105" s="22"/>
      <c r="M105" s="23">
        <v>356353</v>
      </c>
      <c r="N105" s="24"/>
      <c r="O105" s="22"/>
      <c r="P105" s="22"/>
      <c r="Q105" s="25" t="s">
        <v>263</v>
      </c>
      <c r="R105" s="24"/>
      <c r="S105" s="22"/>
      <c r="T105" s="22"/>
      <c r="U105" s="23">
        <v>356353</v>
      </c>
      <c r="V105" s="24"/>
    </row>
    <row r="106" spans="1:22" ht="26.25" x14ac:dyDescent="0.25">
      <c r="A106" s="11"/>
      <c r="B106" s="26" t="s">
        <v>49</v>
      </c>
      <c r="C106" s="20"/>
      <c r="D106" s="20"/>
      <c r="E106" s="27">
        <v>3921</v>
      </c>
      <c r="F106" s="28"/>
      <c r="G106" s="20"/>
      <c r="H106" s="20"/>
      <c r="I106" s="29" t="s">
        <v>263</v>
      </c>
      <c r="J106" s="28"/>
      <c r="K106" s="20"/>
      <c r="L106" s="20"/>
      <c r="M106" s="27">
        <v>3921</v>
      </c>
      <c r="N106" s="28"/>
      <c r="O106" s="20"/>
      <c r="P106" s="20"/>
      <c r="Q106" s="29" t="s">
        <v>263</v>
      </c>
      <c r="R106" s="28"/>
      <c r="S106" s="20"/>
      <c r="T106" s="20"/>
      <c r="U106" s="27">
        <v>3921</v>
      </c>
      <c r="V106" s="28"/>
    </row>
    <row r="107" spans="1:22" x14ac:dyDescent="0.25">
      <c r="A107" s="11"/>
      <c r="B107" s="21" t="s">
        <v>50</v>
      </c>
      <c r="C107" s="22"/>
      <c r="D107" s="22"/>
      <c r="E107" s="23">
        <v>17500</v>
      </c>
      <c r="F107" s="24"/>
      <c r="G107" s="22"/>
      <c r="H107" s="22"/>
      <c r="I107" s="25" t="s">
        <v>263</v>
      </c>
      <c r="J107" s="24"/>
      <c r="K107" s="22"/>
      <c r="L107" s="22"/>
      <c r="M107" s="23">
        <v>17500</v>
      </c>
      <c r="N107" s="24"/>
      <c r="O107" s="22"/>
      <c r="P107" s="22"/>
      <c r="Q107" s="25" t="s">
        <v>263</v>
      </c>
      <c r="R107" s="24"/>
      <c r="S107" s="22"/>
      <c r="T107" s="22"/>
      <c r="U107" s="23">
        <v>17500</v>
      </c>
      <c r="V107" s="24"/>
    </row>
    <row r="108" spans="1:22" x14ac:dyDescent="0.25">
      <c r="A108" s="11"/>
      <c r="B108" s="14"/>
      <c r="C108" s="14"/>
      <c r="D108" s="14"/>
      <c r="E108" s="14"/>
      <c r="F108" s="14"/>
      <c r="G108" s="14"/>
      <c r="H108" s="14"/>
      <c r="I108" s="14"/>
      <c r="J108" s="14"/>
      <c r="K108" s="14"/>
      <c r="L108" s="14"/>
      <c r="M108" s="14"/>
      <c r="N108" s="14"/>
      <c r="O108" s="14"/>
      <c r="P108" s="14"/>
      <c r="Q108" s="14"/>
      <c r="R108" s="14"/>
      <c r="S108" s="14"/>
      <c r="T108" s="14"/>
      <c r="U108" s="14"/>
      <c r="V108" s="14"/>
    </row>
  </sheetData>
  <mergeCells count="103">
    <mergeCell ref="B73:V73"/>
    <mergeCell ref="B74:V74"/>
    <mergeCell ref="B91:V91"/>
    <mergeCell ref="B108:V108"/>
    <mergeCell ref="B26:V26"/>
    <mergeCell ref="B27:V27"/>
    <mergeCell ref="B28:V28"/>
    <mergeCell ref="B29:V29"/>
    <mergeCell ref="B49:V49"/>
    <mergeCell ref="B50:V50"/>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D95:U95"/>
    <mergeCell ref="A1:A2"/>
    <mergeCell ref="B1:V1"/>
    <mergeCell ref="B2:V2"/>
    <mergeCell ref="B3:V3"/>
    <mergeCell ref="A4:A108"/>
    <mergeCell ref="B4:V4"/>
    <mergeCell ref="B5:V5"/>
    <mergeCell ref="B6:V6"/>
    <mergeCell ref="B7:V7"/>
    <mergeCell ref="D78:U78"/>
    <mergeCell ref="D92:U92"/>
    <mergeCell ref="D93:E93"/>
    <mergeCell ref="H93:U93"/>
    <mergeCell ref="D94:E94"/>
    <mergeCell ref="H94:I94"/>
    <mergeCell ref="L94:M94"/>
    <mergeCell ref="P94:Q94"/>
    <mergeCell ref="T94:U94"/>
    <mergeCell ref="D67:Q67"/>
    <mergeCell ref="D75:U75"/>
    <mergeCell ref="D76:E76"/>
    <mergeCell ref="H76:U76"/>
    <mergeCell ref="D77:E77"/>
    <mergeCell ref="H77:I77"/>
    <mergeCell ref="L77:M77"/>
    <mergeCell ref="P77:Q77"/>
    <mergeCell ref="T77:U77"/>
    <mergeCell ref="B72:V72"/>
    <mergeCell ref="H65:I65"/>
    <mergeCell ref="L65:M65"/>
    <mergeCell ref="P65:Q65"/>
    <mergeCell ref="D66:E66"/>
    <mergeCell ref="H66:I66"/>
    <mergeCell ref="L66:M66"/>
    <mergeCell ref="P66:Q66"/>
    <mergeCell ref="D57:Q57"/>
    <mergeCell ref="H62:Q62"/>
    <mergeCell ref="H63:I63"/>
    <mergeCell ref="L63:M63"/>
    <mergeCell ref="P63:Q63"/>
    <mergeCell ref="H64:I64"/>
    <mergeCell ref="L64:M64"/>
    <mergeCell ref="P64:Q64"/>
    <mergeCell ref="B61:V61"/>
    <mergeCell ref="H55:I55"/>
    <mergeCell ref="L55:M55"/>
    <mergeCell ref="P55:Q55"/>
    <mergeCell ref="D56:E56"/>
    <mergeCell ref="H56:I56"/>
    <mergeCell ref="L56:M56"/>
    <mergeCell ref="P56:Q56"/>
    <mergeCell ref="D35:Q35"/>
    <mergeCell ref="H52:Q52"/>
    <mergeCell ref="H53:I53"/>
    <mergeCell ref="L53:M53"/>
    <mergeCell ref="P53:Q53"/>
    <mergeCell ref="H54:I54"/>
    <mergeCell ref="L54:M54"/>
    <mergeCell ref="P54:Q54"/>
    <mergeCell ref="B51:V51"/>
    <mergeCell ref="H33:I33"/>
    <mergeCell ref="L33:M33"/>
    <mergeCell ref="P33:Q33"/>
    <mergeCell ref="D34:E34"/>
    <mergeCell ref="H34:I34"/>
    <mergeCell ref="L34:M34"/>
    <mergeCell ref="P34:Q34"/>
    <mergeCell ref="E30:Q30"/>
    <mergeCell ref="H31:I31"/>
    <mergeCell ref="L31:M31"/>
    <mergeCell ref="P31:Q31"/>
    <mergeCell ref="H32:I32"/>
    <mergeCell ref="L32:M32"/>
    <mergeCell ref="P32:Q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4" bestFit="1" customWidth="1"/>
    <col min="2"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14"/>
      <c r="C3" s="14"/>
      <c r="D3" s="14"/>
      <c r="E3" s="14"/>
      <c r="F3" s="14"/>
      <c r="G3" s="14"/>
      <c r="H3" s="14"/>
      <c r="I3" s="14"/>
      <c r="J3" s="14"/>
    </row>
    <row r="4" spans="1:10" x14ac:dyDescent="0.25">
      <c r="A4" s="11" t="s">
        <v>280</v>
      </c>
      <c r="B4" s="54" t="s">
        <v>281</v>
      </c>
      <c r="C4" s="54"/>
      <c r="D4" s="54"/>
      <c r="E4" s="54"/>
      <c r="F4" s="54"/>
      <c r="G4" s="54"/>
      <c r="H4" s="54"/>
      <c r="I4" s="54"/>
      <c r="J4" s="54"/>
    </row>
    <row r="5" spans="1:10" x14ac:dyDescent="0.25">
      <c r="A5" s="11"/>
      <c r="B5" s="14"/>
      <c r="C5" s="14"/>
      <c r="D5" s="14"/>
      <c r="E5" s="14"/>
      <c r="F5" s="14"/>
      <c r="G5" s="14"/>
      <c r="H5" s="14"/>
      <c r="I5" s="14"/>
      <c r="J5" s="14"/>
    </row>
    <row r="6" spans="1:10" ht="38.25" customHeight="1" x14ac:dyDescent="0.25">
      <c r="A6" s="11"/>
      <c r="B6" s="54" t="s">
        <v>282</v>
      </c>
      <c r="C6" s="54"/>
      <c r="D6" s="54"/>
      <c r="E6" s="54"/>
      <c r="F6" s="54"/>
      <c r="G6" s="54"/>
      <c r="H6" s="54"/>
      <c r="I6" s="54"/>
      <c r="J6" s="54"/>
    </row>
    <row r="7" spans="1:10" x14ac:dyDescent="0.25">
      <c r="A7" s="11"/>
      <c r="B7" s="14"/>
      <c r="C7" s="14"/>
      <c r="D7" s="14"/>
      <c r="E7" s="14"/>
      <c r="F7" s="14"/>
      <c r="G7" s="14"/>
      <c r="H7" s="14"/>
      <c r="I7" s="14"/>
      <c r="J7" s="14"/>
    </row>
    <row r="8" spans="1:10" x14ac:dyDescent="0.25">
      <c r="A8" s="11"/>
      <c r="B8" s="54" t="s">
        <v>283</v>
      </c>
      <c r="C8" s="54"/>
      <c r="D8" s="54"/>
      <c r="E8" s="54"/>
      <c r="F8" s="54"/>
      <c r="G8" s="54"/>
      <c r="H8" s="54"/>
      <c r="I8" s="54"/>
      <c r="J8" s="54"/>
    </row>
    <row r="9" spans="1:10" x14ac:dyDescent="0.25">
      <c r="A9" s="11"/>
      <c r="B9" s="14"/>
      <c r="C9" s="14"/>
      <c r="D9" s="14"/>
      <c r="E9" s="14"/>
      <c r="F9" s="14"/>
      <c r="G9" s="14"/>
      <c r="H9" s="14"/>
      <c r="I9" s="14"/>
      <c r="J9" s="14"/>
    </row>
    <row r="10" spans="1:10" ht="15.75" thickBot="1" x14ac:dyDescent="0.3">
      <c r="A10" s="11"/>
      <c r="B10" s="12"/>
      <c r="C10" s="12"/>
      <c r="D10" s="41" t="s">
        <v>284</v>
      </c>
      <c r="E10" s="41"/>
      <c r="F10" s="41"/>
      <c r="G10" s="41"/>
      <c r="H10" s="41"/>
      <c r="I10" s="41"/>
      <c r="J10" s="12"/>
    </row>
    <row r="11" spans="1:10" ht="15.75" thickBot="1" x14ac:dyDescent="0.3">
      <c r="A11" s="11"/>
      <c r="B11" s="12"/>
      <c r="C11" s="12"/>
      <c r="D11" s="57">
        <v>42094</v>
      </c>
      <c r="E11" s="57"/>
      <c r="F11" s="12"/>
      <c r="G11" s="12"/>
      <c r="H11" s="57">
        <v>41729</v>
      </c>
      <c r="I11" s="57"/>
      <c r="J11" s="12"/>
    </row>
    <row r="12" spans="1:10" x14ac:dyDescent="0.25">
      <c r="A12" s="11"/>
      <c r="B12" s="12"/>
      <c r="C12" s="12"/>
      <c r="D12" s="42" t="s">
        <v>285</v>
      </c>
      <c r="E12" s="42"/>
      <c r="F12" s="42"/>
      <c r="G12" s="42"/>
      <c r="H12" s="42"/>
      <c r="I12" s="42"/>
      <c r="J12" s="12"/>
    </row>
    <row r="13" spans="1:10" x14ac:dyDescent="0.25">
      <c r="A13" s="11"/>
      <c r="B13" s="19" t="s">
        <v>286</v>
      </c>
      <c r="C13" s="20"/>
      <c r="D13" s="20"/>
      <c r="E13" s="19"/>
      <c r="F13" s="20"/>
      <c r="G13" s="20"/>
      <c r="H13" s="20"/>
      <c r="I13" s="19"/>
      <c r="J13" s="20"/>
    </row>
    <row r="14" spans="1:10" x14ac:dyDescent="0.25">
      <c r="A14" s="11"/>
      <c r="B14" s="55" t="s">
        <v>113</v>
      </c>
      <c r="C14" s="22"/>
      <c r="D14" s="22" t="s">
        <v>262</v>
      </c>
      <c r="E14" s="25">
        <v>343</v>
      </c>
      <c r="F14" s="24"/>
      <c r="G14" s="22"/>
      <c r="H14" s="22" t="s">
        <v>262</v>
      </c>
      <c r="I14" s="25">
        <v>78</v>
      </c>
      <c r="J14" s="24"/>
    </row>
    <row r="15" spans="1:10" x14ac:dyDescent="0.25">
      <c r="A15" s="11"/>
      <c r="B15" s="26" t="s">
        <v>287</v>
      </c>
      <c r="C15" s="20"/>
      <c r="D15" s="20"/>
      <c r="E15" s="29" t="s">
        <v>288</v>
      </c>
      <c r="F15" s="28" t="s">
        <v>289</v>
      </c>
      <c r="G15" s="20"/>
      <c r="H15" s="20"/>
      <c r="I15" s="29" t="s">
        <v>288</v>
      </c>
      <c r="J15" s="28" t="s">
        <v>289</v>
      </c>
    </row>
    <row r="16" spans="1:10" ht="15.75" thickBot="1" x14ac:dyDescent="0.3">
      <c r="A16" s="11"/>
      <c r="B16" s="21" t="s">
        <v>290</v>
      </c>
      <c r="C16" s="22"/>
      <c r="D16" s="36"/>
      <c r="E16" s="37" t="s">
        <v>291</v>
      </c>
      <c r="F16" s="24" t="s">
        <v>289</v>
      </c>
      <c r="G16" s="22"/>
      <c r="H16" s="36"/>
      <c r="I16" s="37" t="s">
        <v>291</v>
      </c>
      <c r="J16" s="24" t="s">
        <v>289</v>
      </c>
    </row>
    <row r="17" spans="1:10" ht="27" thickBot="1" x14ac:dyDescent="0.3">
      <c r="A17" s="11"/>
      <c r="B17" s="26" t="s">
        <v>114</v>
      </c>
      <c r="C17" s="20"/>
      <c r="D17" s="38" t="s">
        <v>262</v>
      </c>
      <c r="E17" s="40">
        <v>317</v>
      </c>
      <c r="F17" s="28"/>
      <c r="G17" s="20"/>
      <c r="H17" s="38" t="s">
        <v>262</v>
      </c>
      <c r="I17" s="40">
        <v>52</v>
      </c>
      <c r="J17" s="28"/>
    </row>
    <row r="18" spans="1:10" ht="15.75" thickTop="1" x14ac:dyDescent="0.25">
      <c r="A18" s="11"/>
      <c r="B18" s="22"/>
      <c r="C18" s="22"/>
      <c r="D18" s="22"/>
      <c r="E18" s="22"/>
      <c r="F18" s="22"/>
      <c r="G18" s="22"/>
      <c r="H18" s="22"/>
      <c r="I18" s="22"/>
      <c r="J18" s="22"/>
    </row>
    <row r="19" spans="1:10" ht="27" thickBot="1" x14ac:dyDescent="0.3">
      <c r="A19" s="11"/>
      <c r="B19" s="26" t="s">
        <v>292</v>
      </c>
      <c r="C19" s="20"/>
      <c r="D19" s="38"/>
      <c r="E19" s="39">
        <v>887891</v>
      </c>
      <c r="F19" s="28"/>
      <c r="G19" s="20"/>
      <c r="H19" s="38"/>
      <c r="I19" s="39">
        <v>880075</v>
      </c>
      <c r="J19" s="28"/>
    </row>
    <row r="20" spans="1:10" ht="15.75" thickTop="1" x14ac:dyDescent="0.25">
      <c r="A20" s="11"/>
      <c r="B20" s="22"/>
      <c r="C20" s="22"/>
      <c r="D20" s="22"/>
      <c r="E20" s="22"/>
      <c r="F20" s="22"/>
      <c r="G20" s="22"/>
      <c r="H20" s="22"/>
      <c r="I20" s="22"/>
      <c r="J20" s="22"/>
    </row>
    <row r="21" spans="1:10" ht="15.75" thickBot="1" x14ac:dyDescent="0.3">
      <c r="A21" s="11"/>
      <c r="B21" s="26" t="s">
        <v>293</v>
      </c>
      <c r="C21" s="20"/>
      <c r="D21" s="38" t="s">
        <v>262</v>
      </c>
      <c r="E21" s="40">
        <v>0.36</v>
      </c>
      <c r="F21" s="28"/>
      <c r="G21" s="20"/>
      <c r="H21" s="38" t="s">
        <v>262</v>
      </c>
      <c r="I21" s="40">
        <v>0.06</v>
      </c>
      <c r="J21" s="28"/>
    </row>
    <row r="22" spans="1:10" ht="15.75" thickTop="1" x14ac:dyDescent="0.25">
      <c r="A22" s="11"/>
      <c r="B22" s="22"/>
      <c r="C22" s="22"/>
      <c r="D22" s="22"/>
      <c r="E22" s="22"/>
      <c r="F22" s="22"/>
      <c r="G22" s="22"/>
      <c r="H22" s="22"/>
      <c r="I22" s="22"/>
      <c r="J22" s="22"/>
    </row>
    <row r="23" spans="1:10" x14ac:dyDescent="0.25">
      <c r="A23" s="11"/>
      <c r="B23" s="19" t="s">
        <v>294</v>
      </c>
      <c r="C23" s="20"/>
      <c r="D23" s="20"/>
      <c r="E23" s="19"/>
      <c r="F23" s="20"/>
      <c r="G23" s="20"/>
      <c r="H23" s="20"/>
      <c r="I23" s="19"/>
      <c r="J23" s="20"/>
    </row>
    <row r="24" spans="1:10" x14ac:dyDescent="0.25">
      <c r="A24" s="11"/>
      <c r="B24" s="55" t="s">
        <v>113</v>
      </c>
      <c r="C24" s="22"/>
      <c r="D24" s="22" t="s">
        <v>262</v>
      </c>
      <c r="E24" s="25">
        <v>343</v>
      </c>
      <c r="F24" s="24"/>
      <c r="G24" s="22"/>
      <c r="H24" s="22" t="s">
        <v>262</v>
      </c>
      <c r="I24" s="25">
        <v>78</v>
      </c>
      <c r="J24" s="24"/>
    </row>
    <row r="25" spans="1:10" x14ac:dyDescent="0.25">
      <c r="A25" s="11"/>
      <c r="B25" s="26" t="s">
        <v>287</v>
      </c>
      <c r="C25" s="20"/>
      <c r="D25" s="20"/>
      <c r="E25" s="29" t="s">
        <v>288</v>
      </c>
      <c r="F25" s="28" t="s">
        <v>289</v>
      </c>
      <c r="G25" s="20"/>
      <c r="H25" s="20"/>
      <c r="I25" s="29" t="s">
        <v>288</v>
      </c>
      <c r="J25" s="28" t="s">
        <v>289</v>
      </c>
    </row>
    <row r="26" spans="1:10" ht="15.75" thickBot="1" x14ac:dyDescent="0.3">
      <c r="A26" s="11"/>
      <c r="B26" s="21" t="s">
        <v>290</v>
      </c>
      <c r="C26" s="22"/>
      <c r="D26" s="36"/>
      <c r="E26" s="37" t="s">
        <v>291</v>
      </c>
      <c r="F26" s="24" t="s">
        <v>289</v>
      </c>
      <c r="G26" s="22"/>
      <c r="H26" s="36"/>
      <c r="I26" s="37" t="s">
        <v>291</v>
      </c>
      <c r="J26" s="24" t="s">
        <v>289</v>
      </c>
    </row>
    <row r="27" spans="1:10" ht="27" thickBot="1" x14ac:dyDescent="0.3">
      <c r="A27" s="11"/>
      <c r="B27" s="26" t="s">
        <v>114</v>
      </c>
      <c r="C27" s="20"/>
      <c r="D27" s="38" t="s">
        <v>262</v>
      </c>
      <c r="E27" s="40">
        <v>317</v>
      </c>
      <c r="F27" s="28"/>
      <c r="G27" s="20"/>
      <c r="H27" s="38" t="s">
        <v>262</v>
      </c>
      <c r="I27" s="40">
        <v>52</v>
      </c>
      <c r="J27" s="28"/>
    </row>
    <row r="28" spans="1:10" ht="15.75" thickTop="1" x14ac:dyDescent="0.25">
      <c r="A28" s="11"/>
      <c r="B28" s="22"/>
      <c r="C28" s="22"/>
      <c r="D28" s="22"/>
      <c r="E28" s="22"/>
      <c r="F28" s="22"/>
      <c r="G28" s="22"/>
      <c r="H28" s="22"/>
      <c r="I28" s="22"/>
      <c r="J28" s="22"/>
    </row>
    <row r="29" spans="1:10" ht="26.25" x14ac:dyDescent="0.25">
      <c r="A29" s="11"/>
      <c r="B29" s="26" t="s">
        <v>295</v>
      </c>
      <c r="C29" s="20"/>
      <c r="D29" s="20"/>
      <c r="E29" s="27">
        <v>887891</v>
      </c>
      <c r="F29" s="28"/>
      <c r="G29" s="20"/>
      <c r="H29" s="20"/>
      <c r="I29" s="27">
        <v>880075</v>
      </c>
      <c r="J29" s="28"/>
    </row>
    <row r="30" spans="1:10" ht="15.75" thickBot="1" x14ac:dyDescent="0.3">
      <c r="A30" s="11"/>
      <c r="B30" s="21" t="s">
        <v>296</v>
      </c>
      <c r="C30" s="22"/>
      <c r="D30" s="36"/>
      <c r="E30" s="47">
        <v>1097</v>
      </c>
      <c r="F30" s="24"/>
      <c r="G30" s="22"/>
      <c r="H30" s="36"/>
      <c r="I30" s="47">
        <v>6929</v>
      </c>
      <c r="J30" s="24"/>
    </row>
    <row r="31" spans="1:10" ht="27" thickBot="1" x14ac:dyDescent="0.3">
      <c r="A31" s="11"/>
      <c r="B31" s="26" t="s">
        <v>297</v>
      </c>
      <c r="C31" s="20"/>
      <c r="D31" s="38"/>
      <c r="E31" s="39">
        <v>888988</v>
      </c>
      <c r="F31" s="28"/>
      <c r="G31" s="20"/>
      <c r="H31" s="38"/>
      <c r="I31" s="39">
        <v>887004</v>
      </c>
      <c r="J31" s="28"/>
    </row>
    <row r="32" spans="1:10" ht="16.5" thickTop="1" thickBot="1" x14ac:dyDescent="0.3">
      <c r="A32" s="11"/>
      <c r="B32" s="21" t="s">
        <v>298</v>
      </c>
      <c r="C32" s="22"/>
      <c r="D32" s="32" t="s">
        <v>262</v>
      </c>
      <c r="E32" s="34">
        <v>0.36</v>
      </c>
      <c r="F32" s="24"/>
      <c r="G32" s="22"/>
      <c r="H32" s="32" t="s">
        <v>262</v>
      </c>
      <c r="I32" s="34">
        <v>0.06</v>
      </c>
      <c r="J32" s="24"/>
    </row>
    <row r="33" spans="1:10" ht="15.75" thickTop="1" x14ac:dyDescent="0.25">
      <c r="A33" s="11"/>
      <c r="B33" s="14"/>
      <c r="C33" s="14"/>
      <c r="D33" s="14"/>
      <c r="E33" s="14"/>
      <c r="F33" s="14"/>
      <c r="G33" s="14"/>
      <c r="H33" s="14"/>
      <c r="I33" s="14"/>
      <c r="J33" s="14"/>
    </row>
  </sheetData>
  <mergeCells count="16">
    <mergeCell ref="B5:J5"/>
    <mergeCell ref="B6:J6"/>
    <mergeCell ref="B7:J7"/>
    <mergeCell ref="B8:J8"/>
    <mergeCell ref="B9:J9"/>
    <mergeCell ref="B33:J33"/>
    <mergeCell ref="D10:I10"/>
    <mergeCell ref="D11:E11"/>
    <mergeCell ref="H11:I11"/>
    <mergeCell ref="D12:I12"/>
    <mergeCell ref="A1:A2"/>
    <mergeCell ref="B1:J1"/>
    <mergeCell ref="B2:J2"/>
    <mergeCell ref="B3:J3"/>
    <mergeCell ref="A4:A3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2" width="36.5703125" bestFit="1" customWidth="1"/>
    <col min="3" max="3" width="20.5703125" customWidth="1"/>
    <col min="4" max="4" width="4" customWidth="1"/>
    <col min="5" max="5" width="12.85546875" customWidth="1"/>
    <col min="6" max="7" width="20.5703125" customWidth="1"/>
    <col min="8" max="8" width="4" customWidth="1"/>
    <col min="9" max="9" width="7.85546875" customWidth="1"/>
    <col min="10" max="11" width="20.5703125" customWidth="1"/>
    <col min="12" max="12" width="4" customWidth="1"/>
    <col min="13" max="13" width="12.85546875" customWidth="1"/>
    <col min="14" max="15" width="20.5703125" customWidth="1"/>
    <col min="16" max="16" width="4" customWidth="1"/>
    <col min="17" max="17" width="12.85546875" customWidth="1"/>
    <col min="18" max="19" width="20.5703125" customWidth="1"/>
    <col min="20" max="20" width="4" customWidth="1"/>
    <col min="21" max="21" width="12.85546875" customWidth="1"/>
    <col min="22" max="22" width="5.5703125" customWidth="1"/>
    <col min="23" max="23" width="20.5703125" customWidth="1"/>
    <col min="24" max="24" width="4" customWidth="1"/>
    <col min="25" max="25" width="7.85546875" customWidth="1"/>
    <col min="26" max="26" width="20.5703125" customWidth="1"/>
  </cols>
  <sheetData>
    <row r="1" spans="1:26" ht="15" customHeight="1" x14ac:dyDescent="0.25">
      <c r="A1" s="7" t="s">
        <v>299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300</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1" t="s">
        <v>301</v>
      </c>
      <c r="B4" s="15" t="s">
        <v>302</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1"/>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1"/>
      <c r="B6" s="15" t="s">
        <v>303</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1"/>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x14ac:dyDescent="0.3">
      <c r="A8" s="11"/>
      <c r="B8" s="12"/>
      <c r="C8" s="12"/>
      <c r="D8" s="41" t="s">
        <v>304</v>
      </c>
      <c r="E8" s="41"/>
      <c r="F8" s="41"/>
      <c r="G8" s="41"/>
      <c r="H8" s="41"/>
      <c r="I8" s="41"/>
      <c r="J8" s="12"/>
      <c r="K8" s="12"/>
      <c r="L8" s="41" t="s">
        <v>305</v>
      </c>
      <c r="M8" s="41"/>
      <c r="N8" s="41"/>
      <c r="O8" s="41"/>
      <c r="P8" s="41"/>
      <c r="Q8" s="41"/>
      <c r="R8" s="12"/>
      <c r="S8" s="12"/>
      <c r="T8" s="41" t="s">
        <v>136</v>
      </c>
      <c r="U8" s="41"/>
      <c r="V8" s="41"/>
      <c r="W8" s="41"/>
      <c r="X8" s="41"/>
      <c r="Y8" s="41"/>
      <c r="Z8" s="12"/>
    </row>
    <row r="9" spans="1:26" x14ac:dyDescent="0.25">
      <c r="A9" s="11"/>
      <c r="B9" s="12"/>
      <c r="C9" s="12"/>
      <c r="D9" s="43" t="s">
        <v>306</v>
      </c>
      <c r="E9" s="43"/>
      <c r="F9" s="12"/>
      <c r="G9" s="12"/>
      <c r="H9" s="43" t="s">
        <v>307</v>
      </c>
      <c r="I9" s="43"/>
      <c r="J9" s="12"/>
      <c r="K9" s="12"/>
      <c r="L9" s="43" t="s">
        <v>306</v>
      </c>
      <c r="M9" s="43"/>
      <c r="N9" s="12"/>
      <c r="O9" s="12"/>
      <c r="P9" s="43" t="s">
        <v>307</v>
      </c>
      <c r="Q9" s="43"/>
      <c r="R9" s="12"/>
      <c r="S9" s="12"/>
      <c r="T9" s="43" t="s">
        <v>306</v>
      </c>
      <c r="U9" s="43"/>
      <c r="V9" s="12"/>
      <c r="W9" s="12"/>
      <c r="X9" s="43" t="s">
        <v>307</v>
      </c>
      <c r="Y9" s="43"/>
      <c r="Z9" s="12"/>
    </row>
    <row r="10" spans="1:26" ht="15.75" thickBot="1" x14ac:dyDescent="0.3">
      <c r="A10" s="11"/>
      <c r="B10" s="12"/>
      <c r="C10" s="12"/>
      <c r="D10" s="41" t="s">
        <v>308</v>
      </c>
      <c r="E10" s="41"/>
      <c r="F10" s="12"/>
      <c r="G10" s="12"/>
      <c r="H10" s="41" t="s">
        <v>309</v>
      </c>
      <c r="I10" s="41"/>
      <c r="J10" s="12"/>
      <c r="K10" s="12"/>
      <c r="L10" s="41" t="s">
        <v>308</v>
      </c>
      <c r="M10" s="41"/>
      <c r="N10" s="12"/>
      <c r="O10" s="12"/>
      <c r="P10" s="41" t="s">
        <v>309</v>
      </c>
      <c r="Q10" s="41"/>
      <c r="R10" s="12"/>
      <c r="S10" s="12"/>
      <c r="T10" s="41" t="s">
        <v>308</v>
      </c>
      <c r="U10" s="41"/>
      <c r="V10" s="12"/>
      <c r="W10" s="12"/>
      <c r="X10" s="41" t="s">
        <v>309</v>
      </c>
      <c r="Y10" s="41"/>
      <c r="Z10" s="12"/>
    </row>
    <row r="11" spans="1:26" x14ac:dyDescent="0.25">
      <c r="A11" s="11"/>
      <c r="B11" s="12"/>
      <c r="C11" s="12"/>
      <c r="D11" s="42" t="s">
        <v>259</v>
      </c>
      <c r="E11" s="42"/>
      <c r="F11" s="42"/>
      <c r="G11" s="42"/>
      <c r="H11" s="42"/>
      <c r="I11" s="42"/>
      <c r="J11" s="42"/>
      <c r="K11" s="42"/>
      <c r="L11" s="42"/>
      <c r="M11" s="42"/>
      <c r="N11" s="42"/>
      <c r="O11" s="42"/>
      <c r="P11" s="42"/>
      <c r="Q11" s="42"/>
      <c r="R11" s="42"/>
      <c r="S11" s="42"/>
      <c r="T11" s="42"/>
      <c r="U11" s="42"/>
      <c r="V11" s="42"/>
      <c r="W11" s="42"/>
      <c r="X11" s="42"/>
      <c r="Y11" s="42"/>
      <c r="Z11" s="12"/>
    </row>
    <row r="12" spans="1:26" x14ac:dyDescent="0.25">
      <c r="A12" s="11"/>
      <c r="B12" s="19" t="s">
        <v>260</v>
      </c>
      <c r="C12" s="20"/>
      <c r="D12" s="20"/>
      <c r="E12" s="19"/>
      <c r="F12" s="20"/>
      <c r="G12" s="20"/>
      <c r="H12" s="20"/>
      <c r="I12" s="19"/>
      <c r="J12" s="20"/>
      <c r="K12" s="20"/>
      <c r="L12" s="20"/>
      <c r="M12" s="19"/>
      <c r="N12" s="20"/>
      <c r="O12" s="20"/>
      <c r="P12" s="20"/>
      <c r="Q12" s="19"/>
      <c r="R12" s="20"/>
      <c r="S12" s="20"/>
      <c r="T12" s="20"/>
      <c r="U12" s="19"/>
      <c r="V12" s="20"/>
      <c r="W12" s="20"/>
      <c r="X12" s="20"/>
      <c r="Y12" s="19"/>
      <c r="Z12" s="20"/>
    </row>
    <row r="13" spans="1:26" ht="26.25" x14ac:dyDescent="0.25">
      <c r="A13" s="11"/>
      <c r="B13" s="21" t="s">
        <v>261</v>
      </c>
      <c r="C13" s="22"/>
      <c r="D13" s="22" t="s">
        <v>262</v>
      </c>
      <c r="E13" s="23">
        <v>1994</v>
      </c>
      <c r="F13" s="24"/>
      <c r="G13" s="22"/>
      <c r="H13" s="22" t="s">
        <v>262</v>
      </c>
      <c r="I13" s="25">
        <v>6</v>
      </c>
      <c r="J13" s="24"/>
      <c r="K13" s="22"/>
      <c r="L13" s="22" t="s">
        <v>262</v>
      </c>
      <c r="M13" s="23">
        <v>4978</v>
      </c>
      <c r="N13" s="24"/>
      <c r="O13" s="22"/>
      <c r="P13" s="22" t="s">
        <v>262</v>
      </c>
      <c r="Q13" s="25">
        <v>20</v>
      </c>
      <c r="R13" s="24"/>
      <c r="S13" s="22"/>
      <c r="T13" s="22" t="s">
        <v>262</v>
      </c>
      <c r="U13" s="23">
        <v>6972</v>
      </c>
      <c r="V13" s="24"/>
      <c r="W13" s="22"/>
      <c r="X13" s="22" t="s">
        <v>262</v>
      </c>
      <c r="Y13" s="25">
        <v>26</v>
      </c>
      <c r="Z13" s="24"/>
    </row>
    <row r="14" spans="1:26" x14ac:dyDescent="0.25">
      <c r="A14" s="11"/>
      <c r="B14" s="26" t="s">
        <v>264</v>
      </c>
      <c r="C14" s="20"/>
      <c r="D14" s="20"/>
      <c r="E14" s="29">
        <v>917</v>
      </c>
      <c r="F14" s="28"/>
      <c r="G14" s="20"/>
      <c r="H14" s="20"/>
      <c r="I14" s="29">
        <v>13</v>
      </c>
      <c r="J14" s="28"/>
      <c r="K14" s="20"/>
      <c r="L14" s="20"/>
      <c r="M14" s="27">
        <v>1472</v>
      </c>
      <c r="N14" s="28"/>
      <c r="O14" s="20"/>
      <c r="P14" s="20"/>
      <c r="Q14" s="29">
        <v>29</v>
      </c>
      <c r="R14" s="28"/>
      <c r="S14" s="20"/>
      <c r="T14" s="20"/>
      <c r="U14" s="27">
        <v>2389</v>
      </c>
      <c r="V14" s="28"/>
      <c r="W14" s="20"/>
      <c r="X14" s="20"/>
      <c r="Y14" s="29">
        <v>42</v>
      </c>
      <c r="Z14" s="28"/>
    </row>
    <row r="15" spans="1:26" ht="15.75" thickBot="1" x14ac:dyDescent="0.3">
      <c r="A15" s="11"/>
      <c r="B15" s="21" t="s">
        <v>265</v>
      </c>
      <c r="C15" s="22"/>
      <c r="D15" s="36"/>
      <c r="E15" s="37">
        <v>885</v>
      </c>
      <c r="F15" s="24"/>
      <c r="G15" s="22"/>
      <c r="H15" s="36"/>
      <c r="I15" s="37">
        <v>1</v>
      </c>
      <c r="J15" s="24"/>
      <c r="K15" s="22"/>
      <c r="L15" s="36"/>
      <c r="M15" s="47">
        <v>28388</v>
      </c>
      <c r="N15" s="24"/>
      <c r="O15" s="22"/>
      <c r="P15" s="36"/>
      <c r="Q15" s="37">
        <v>279</v>
      </c>
      <c r="R15" s="24"/>
      <c r="S15" s="22"/>
      <c r="T15" s="36"/>
      <c r="U15" s="47">
        <v>29273</v>
      </c>
      <c r="V15" s="24"/>
      <c r="W15" s="22"/>
      <c r="X15" s="36"/>
      <c r="Y15" s="37">
        <v>280</v>
      </c>
      <c r="Z15" s="24"/>
    </row>
    <row r="16" spans="1:26" ht="15.75" thickBot="1" x14ac:dyDescent="0.3">
      <c r="A16" s="11"/>
      <c r="B16" s="48" t="s">
        <v>310</v>
      </c>
      <c r="C16" s="20"/>
      <c r="D16" s="38" t="s">
        <v>262</v>
      </c>
      <c r="E16" s="39">
        <v>3796</v>
      </c>
      <c r="F16" s="28"/>
      <c r="G16" s="20"/>
      <c r="H16" s="38" t="s">
        <v>262</v>
      </c>
      <c r="I16" s="40">
        <v>20</v>
      </c>
      <c r="J16" s="28"/>
      <c r="K16" s="20"/>
      <c r="L16" s="38" t="s">
        <v>262</v>
      </c>
      <c r="M16" s="39">
        <v>34838</v>
      </c>
      <c r="N16" s="28"/>
      <c r="O16" s="20"/>
      <c r="P16" s="38" t="s">
        <v>262</v>
      </c>
      <c r="Q16" s="40">
        <v>328</v>
      </c>
      <c r="R16" s="28"/>
      <c r="S16" s="20"/>
      <c r="T16" s="38" t="s">
        <v>262</v>
      </c>
      <c r="U16" s="39">
        <v>38634</v>
      </c>
      <c r="V16" s="28"/>
      <c r="W16" s="20"/>
      <c r="X16" s="38" t="s">
        <v>262</v>
      </c>
      <c r="Y16" s="40">
        <v>348</v>
      </c>
      <c r="Z16" s="28"/>
    </row>
    <row r="17" spans="1:26" ht="15.75" thickTop="1" x14ac:dyDescent="0.25">
      <c r="A17" s="11"/>
      <c r="B17" s="46"/>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x14ac:dyDescent="0.25">
      <c r="A18" s="11"/>
      <c r="B18" s="48"/>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x14ac:dyDescent="0.25">
      <c r="A19" s="11"/>
      <c r="B19" s="21" t="s">
        <v>311</v>
      </c>
      <c r="C19" s="22"/>
      <c r="D19" s="22"/>
      <c r="E19" s="35"/>
      <c r="F19" s="22"/>
      <c r="G19" s="22"/>
      <c r="H19" s="22"/>
      <c r="I19" s="35"/>
      <c r="J19" s="22"/>
      <c r="K19" s="22"/>
      <c r="L19" s="22"/>
      <c r="M19" s="35"/>
      <c r="N19" s="22"/>
      <c r="O19" s="22"/>
      <c r="P19" s="22"/>
      <c r="Q19" s="35"/>
      <c r="R19" s="22"/>
      <c r="S19" s="22"/>
      <c r="T19" s="22"/>
      <c r="U19" s="35"/>
      <c r="V19" s="22"/>
      <c r="W19" s="22"/>
      <c r="X19" s="22"/>
      <c r="Y19" s="35"/>
      <c r="Z19" s="22"/>
    </row>
    <row r="20" spans="1:26" ht="15.75" thickBot="1" x14ac:dyDescent="0.3">
      <c r="A20" s="11"/>
      <c r="B20" s="48" t="s">
        <v>265</v>
      </c>
      <c r="C20" s="20"/>
      <c r="D20" s="30"/>
      <c r="E20" s="31">
        <v>19</v>
      </c>
      <c r="F20" s="28"/>
      <c r="G20" s="20"/>
      <c r="H20" s="30"/>
      <c r="I20" s="31" t="s">
        <v>263</v>
      </c>
      <c r="J20" s="28"/>
      <c r="K20" s="20"/>
      <c r="L20" s="30"/>
      <c r="M20" s="31">
        <v>266</v>
      </c>
      <c r="N20" s="28"/>
      <c r="O20" s="20"/>
      <c r="P20" s="30"/>
      <c r="Q20" s="31">
        <v>25</v>
      </c>
      <c r="R20" s="28"/>
      <c r="S20" s="20"/>
      <c r="T20" s="30" t="s">
        <v>262</v>
      </c>
      <c r="U20" s="31">
        <v>285</v>
      </c>
      <c r="V20" s="28"/>
      <c r="W20" s="20"/>
      <c r="X20" s="30"/>
      <c r="Y20" s="31">
        <v>25</v>
      </c>
      <c r="Z20" s="28"/>
    </row>
    <row r="21" spans="1:26" ht="27" thickBot="1" x14ac:dyDescent="0.3">
      <c r="A21" s="11"/>
      <c r="B21" s="46" t="s">
        <v>312</v>
      </c>
      <c r="C21" s="22"/>
      <c r="D21" s="32" t="s">
        <v>262</v>
      </c>
      <c r="E21" s="33">
        <v>3815</v>
      </c>
      <c r="F21" s="24"/>
      <c r="G21" s="22"/>
      <c r="H21" s="32" t="s">
        <v>262</v>
      </c>
      <c r="I21" s="34">
        <v>20</v>
      </c>
      <c r="J21" s="24"/>
      <c r="K21" s="22"/>
      <c r="L21" s="32" t="s">
        <v>262</v>
      </c>
      <c r="M21" s="33">
        <v>35104</v>
      </c>
      <c r="N21" s="24"/>
      <c r="O21" s="22"/>
      <c r="P21" s="32" t="s">
        <v>262</v>
      </c>
      <c r="Q21" s="34">
        <v>353</v>
      </c>
      <c r="R21" s="24"/>
      <c r="S21" s="22"/>
      <c r="T21" s="32" t="s">
        <v>262</v>
      </c>
      <c r="U21" s="33">
        <v>38919</v>
      </c>
      <c r="V21" s="24"/>
      <c r="W21" s="22"/>
      <c r="X21" s="32" t="s">
        <v>262</v>
      </c>
      <c r="Y21" s="34">
        <v>373</v>
      </c>
      <c r="Z21" s="24"/>
    </row>
    <row r="22" spans="1:26" ht="15.75" thickTop="1" x14ac:dyDescent="0.25">
      <c r="A22" s="11"/>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5">
      <c r="A23" s="11"/>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11"/>
      <c r="B24" s="19" t="s">
        <v>267</v>
      </c>
      <c r="C24" s="20"/>
      <c r="D24" s="20"/>
      <c r="E24" s="19"/>
      <c r="F24" s="20"/>
      <c r="G24" s="20"/>
      <c r="H24" s="20"/>
      <c r="I24" s="19"/>
      <c r="J24" s="20"/>
      <c r="K24" s="20"/>
      <c r="L24" s="20"/>
      <c r="M24" s="19"/>
      <c r="N24" s="20"/>
      <c r="O24" s="20"/>
      <c r="P24" s="20"/>
      <c r="Q24" s="19"/>
      <c r="R24" s="20"/>
      <c r="S24" s="20"/>
      <c r="T24" s="20"/>
      <c r="U24" s="19"/>
      <c r="V24" s="20"/>
      <c r="W24" s="20"/>
      <c r="X24" s="20"/>
      <c r="Y24" s="19"/>
      <c r="Z24" s="20"/>
    </row>
    <row r="25" spans="1:26" ht="26.25" x14ac:dyDescent="0.25">
      <c r="A25" s="11"/>
      <c r="B25" s="21" t="s">
        <v>313</v>
      </c>
      <c r="C25" s="22"/>
      <c r="D25" s="22" t="s">
        <v>262</v>
      </c>
      <c r="E25" s="23">
        <v>4486</v>
      </c>
      <c r="F25" s="24"/>
      <c r="G25" s="22"/>
      <c r="H25" s="22" t="s">
        <v>262</v>
      </c>
      <c r="I25" s="25">
        <v>12</v>
      </c>
      <c r="J25" s="24"/>
      <c r="K25" s="22"/>
      <c r="L25" s="22"/>
      <c r="M25" s="23">
        <v>13077</v>
      </c>
      <c r="N25" s="24"/>
      <c r="O25" s="22"/>
      <c r="P25" s="22" t="s">
        <v>262</v>
      </c>
      <c r="Q25" s="25">
        <v>127</v>
      </c>
      <c r="R25" s="24"/>
      <c r="S25" s="22"/>
      <c r="T25" s="22" t="s">
        <v>262</v>
      </c>
      <c r="U25" s="23">
        <v>17563</v>
      </c>
      <c r="V25" s="24"/>
      <c r="W25" s="22"/>
      <c r="X25" s="22" t="s">
        <v>262</v>
      </c>
      <c r="Y25" s="25">
        <v>139</v>
      </c>
      <c r="Z25" s="24"/>
    </row>
    <row r="26" spans="1:26" x14ac:dyDescent="0.25">
      <c r="A26" s="11"/>
      <c r="B26" s="26" t="s">
        <v>264</v>
      </c>
      <c r="C26" s="20"/>
      <c r="D26" s="20"/>
      <c r="E26" s="29">
        <v>526</v>
      </c>
      <c r="F26" s="28"/>
      <c r="G26" s="20"/>
      <c r="H26" s="20"/>
      <c r="I26" s="29">
        <v>12</v>
      </c>
      <c r="J26" s="28"/>
      <c r="K26" s="20"/>
      <c r="L26" s="20"/>
      <c r="M26" s="27">
        <v>1772</v>
      </c>
      <c r="N26" s="28"/>
      <c r="O26" s="20"/>
      <c r="P26" s="20"/>
      <c r="Q26" s="29">
        <v>40</v>
      </c>
      <c r="R26" s="28"/>
      <c r="S26" s="20"/>
      <c r="T26" s="20"/>
      <c r="U26" s="27">
        <v>2298</v>
      </c>
      <c r="V26" s="28"/>
      <c r="W26" s="20"/>
      <c r="X26" s="20"/>
      <c r="Y26" s="29">
        <v>52</v>
      </c>
      <c r="Z26" s="28"/>
    </row>
    <row r="27" spans="1:26" ht="15.75" thickBot="1" x14ac:dyDescent="0.3">
      <c r="A27" s="11"/>
      <c r="B27" s="21" t="s">
        <v>265</v>
      </c>
      <c r="C27" s="22"/>
      <c r="D27" s="36"/>
      <c r="E27" s="47">
        <v>1422</v>
      </c>
      <c r="F27" s="24"/>
      <c r="G27" s="22"/>
      <c r="H27" s="36"/>
      <c r="I27" s="37">
        <v>6</v>
      </c>
      <c r="J27" s="24"/>
      <c r="K27" s="22"/>
      <c r="L27" s="36"/>
      <c r="M27" s="47">
        <v>36550</v>
      </c>
      <c r="N27" s="24"/>
      <c r="O27" s="22"/>
      <c r="P27" s="36"/>
      <c r="Q27" s="37">
        <v>593</v>
      </c>
      <c r="R27" s="24"/>
      <c r="S27" s="22"/>
      <c r="T27" s="36"/>
      <c r="U27" s="47">
        <v>37972</v>
      </c>
      <c r="V27" s="24"/>
      <c r="W27" s="22"/>
      <c r="X27" s="36"/>
      <c r="Y27" s="37">
        <v>599</v>
      </c>
      <c r="Z27" s="24"/>
    </row>
    <row r="28" spans="1:26" ht="15.75" thickBot="1" x14ac:dyDescent="0.3">
      <c r="A28" s="11"/>
      <c r="B28" s="48" t="s">
        <v>310</v>
      </c>
      <c r="C28" s="20"/>
      <c r="D28" s="30"/>
      <c r="E28" s="58">
        <v>6434</v>
      </c>
      <c r="F28" s="28"/>
      <c r="G28" s="20"/>
      <c r="H28" s="30"/>
      <c r="I28" s="31">
        <v>30</v>
      </c>
      <c r="J28" s="28"/>
      <c r="K28" s="20"/>
      <c r="L28" s="30"/>
      <c r="M28" s="58">
        <v>51399</v>
      </c>
      <c r="N28" s="28"/>
      <c r="O28" s="20"/>
      <c r="P28" s="30"/>
      <c r="Q28" s="31">
        <v>760</v>
      </c>
      <c r="R28" s="28"/>
      <c r="S28" s="20"/>
      <c r="T28" s="30"/>
      <c r="U28" s="58">
        <v>57833</v>
      </c>
      <c r="V28" s="28"/>
      <c r="W28" s="20"/>
      <c r="X28" s="30"/>
      <c r="Y28" s="31">
        <v>790</v>
      </c>
      <c r="Z28" s="28"/>
    </row>
    <row r="29" spans="1:26" x14ac:dyDescent="0.25">
      <c r="A29" s="11"/>
      <c r="B29" s="46"/>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26.25" x14ac:dyDescent="0.25">
      <c r="A30" s="11"/>
      <c r="B30" s="26" t="s">
        <v>314</v>
      </c>
      <c r="C30" s="20"/>
      <c r="D30" s="20"/>
      <c r="E30" s="19"/>
      <c r="F30" s="20"/>
      <c r="G30" s="20"/>
      <c r="H30" s="20"/>
      <c r="I30" s="19"/>
      <c r="J30" s="20"/>
      <c r="K30" s="20"/>
      <c r="L30" s="20"/>
      <c r="M30" s="19"/>
      <c r="N30" s="20"/>
      <c r="O30" s="20"/>
      <c r="P30" s="20"/>
      <c r="Q30" s="19"/>
      <c r="R30" s="20"/>
      <c r="S30" s="20"/>
      <c r="T30" s="20"/>
      <c r="U30" s="19"/>
      <c r="V30" s="20"/>
      <c r="W30" s="20"/>
      <c r="X30" s="20"/>
      <c r="Y30" s="19"/>
      <c r="Z30" s="20"/>
    </row>
    <row r="31" spans="1:26" ht="15.75" thickBot="1" x14ac:dyDescent="0.3">
      <c r="A31" s="11"/>
      <c r="B31" s="46" t="s">
        <v>265</v>
      </c>
      <c r="C31" s="22"/>
      <c r="D31" s="36"/>
      <c r="E31" s="37" t="s">
        <v>263</v>
      </c>
      <c r="F31" s="24"/>
      <c r="G31" s="22"/>
      <c r="H31" s="36"/>
      <c r="I31" s="37" t="s">
        <v>263</v>
      </c>
      <c r="J31" s="24"/>
      <c r="K31" s="22"/>
      <c r="L31" s="36"/>
      <c r="M31" s="37">
        <v>274</v>
      </c>
      <c r="N31" s="24"/>
      <c r="O31" s="22"/>
      <c r="P31" s="36"/>
      <c r="Q31" s="37">
        <v>30</v>
      </c>
      <c r="R31" s="24"/>
      <c r="S31" s="22"/>
      <c r="T31" s="36"/>
      <c r="U31" s="37">
        <v>274</v>
      </c>
      <c r="V31" s="24"/>
      <c r="W31" s="22"/>
      <c r="X31" s="36"/>
      <c r="Y31" s="37">
        <v>30</v>
      </c>
      <c r="Z31" s="24"/>
    </row>
    <row r="32" spans="1:26" ht="27" thickBot="1" x14ac:dyDescent="0.3">
      <c r="A32" s="11"/>
      <c r="B32" s="48" t="s">
        <v>312</v>
      </c>
      <c r="C32" s="20"/>
      <c r="D32" s="38" t="s">
        <v>262</v>
      </c>
      <c r="E32" s="39">
        <v>6434</v>
      </c>
      <c r="F32" s="28"/>
      <c r="G32" s="20"/>
      <c r="H32" s="38" t="s">
        <v>262</v>
      </c>
      <c r="I32" s="40">
        <v>30</v>
      </c>
      <c r="J32" s="28"/>
      <c r="K32" s="20"/>
      <c r="L32" s="38"/>
      <c r="M32" s="39">
        <v>51673</v>
      </c>
      <c r="N32" s="28"/>
      <c r="O32" s="20"/>
      <c r="P32" s="38" t="s">
        <v>262</v>
      </c>
      <c r="Q32" s="40">
        <v>790</v>
      </c>
      <c r="R32" s="28"/>
      <c r="S32" s="20"/>
      <c r="T32" s="38" t="s">
        <v>262</v>
      </c>
      <c r="U32" s="39">
        <v>58107</v>
      </c>
      <c r="V32" s="28"/>
      <c r="W32" s="20"/>
      <c r="X32" s="38" t="s">
        <v>262</v>
      </c>
      <c r="Y32" s="40">
        <v>820</v>
      </c>
      <c r="Z32" s="28"/>
    </row>
    <row r="33" spans="1:26" ht="15.75" thickTop="1" x14ac:dyDescent="0.25">
      <c r="A33" s="11"/>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25.5" customHeight="1" x14ac:dyDescent="0.25">
      <c r="A34" s="11"/>
      <c r="B34" s="15" t="s">
        <v>315</v>
      </c>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11"/>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25">
      <c r="A36" s="11"/>
      <c r="B36" s="15" t="s">
        <v>316</v>
      </c>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25">
      <c r="A37" s="11"/>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25">
      <c r="A38" s="11"/>
      <c r="B38" s="44"/>
      <c r="C38" s="44"/>
      <c r="D38" s="65" t="s">
        <v>317</v>
      </c>
      <c r="E38" s="65"/>
      <c r="F38" s="65"/>
      <c r="G38" s="65"/>
      <c r="H38" s="65"/>
      <c r="I38" s="65"/>
      <c r="J38" s="65"/>
      <c r="K38" s="65"/>
      <c r="L38" s="65"/>
      <c r="M38" s="65"/>
      <c r="N38" s="65"/>
      <c r="O38" s="65"/>
      <c r="P38" s="65"/>
      <c r="Q38" s="65"/>
      <c r="R38" s="65"/>
      <c r="S38" s="65"/>
      <c r="T38" s="65"/>
      <c r="U38" s="65"/>
      <c r="V38" s="44"/>
    </row>
    <row r="39" spans="1:26" x14ac:dyDescent="0.25">
      <c r="A39" s="11"/>
      <c r="B39" s="12"/>
      <c r="C39" s="12"/>
      <c r="D39" s="42" t="s">
        <v>318</v>
      </c>
      <c r="E39" s="42"/>
      <c r="F39" s="42"/>
      <c r="G39" s="42"/>
      <c r="H39" s="42"/>
      <c r="I39" s="42"/>
      <c r="J39" s="42"/>
      <c r="K39" s="42"/>
      <c r="L39" s="42"/>
      <c r="M39" s="42"/>
      <c r="N39" s="42"/>
      <c r="O39" s="42"/>
      <c r="P39" s="42"/>
      <c r="Q39" s="42"/>
      <c r="R39" s="42"/>
      <c r="S39" s="42"/>
      <c r="T39" s="42"/>
      <c r="U39" s="42"/>
      <c r="V39" s="12"/>
    </row>
    <row r="40" spans="1:26" x14ac:dyDescent="0.25">
      <c r="A40" s="11"/>
      <c r="B40" s="12"/>
      <c r="C40" s="12"/>
      <c r="D40" s="12"/>
      <c r="E40" s="12"/>
      <c r="F40" s="12"/>
      <c r="G40" s="12"/>
      <c r="H40" s="12"/>
      <c r="I40" s="12"/>
      <c r="J40" s="12"/>
      <c r="K40" s="12"/>
      <c r="L40" s="12"/>
      <c r="M40" s="12"/>
      <c r="N40" s="12"/>
      <c r="O40" s="12"/>
      <c r="P40" s="12"/>
      <c r="Q40" s="12"/>
      <c r="R40" s="12"/>
      <c r="S40" s="12"/>
      <c r="T40" s="12"/>
      <c r="U40" s="12"/>
      <c r="V40" s="12"/>
    </row>
    <row r="41" spans="1:26" ht="15.75" thickBot="1" x14ac:dyDescent="0.3">
      <c r="A41" s="11"/>
      <c r="B41" s="12"/>
      <c r="C41" s="12"/>
      <c r="D41" s="49">
        <v>42094</v>
      </c>
      <c r="E41" s="49"/>
      <c r="F41" s="49"/>
      <c r="G41" s="49"/>
      <c r="H41" s="49"/>
      <c r="I41" s="49"/>
      <c r="J41" s="49"/>
      <c r="K41" s="49"/>
      <c r="L41" s="49"/>
      <c r="M41" s="49"/>
      <c r="N41" s="49"/>
      <c r="O41" s="49"/>
      <c r="P41" s="49"/>
      <c r="Q41" s="49"/>
      <c r="R41" s="49"/>
      <c r="S41" s="49"/>
      <c r="T41" s="49"/>
      <c r="U41" s="49"/>
      <c r="V41" s="12"/>
    </row>
    <row r="42" spans="1:26" x14ac:dyDescent="0.25">
      <c r="A42" s="11"/>
      <c r="B42" s="12"/>
      <c r="C42" s="12"/>
      <c r="D42" s="43" t="s">
        <v>319</v>
      </c>
      <c r="E42" s="43"/>
      <c r="F42" s="12"/>
      <c r="G42" s="12"/>
      <c r="H42" s="43" t="s">
        <v>307</v>
      </c>
      <c r="I42" s="43"/>
      <c r="J42" s="12"/>
      <c r="K42" s="12"/>
      <c r="L42" s="43" t="s">
        <v>307</v>
      </c>
      <c r="M42" s="43"/>
      <c r="N42" s="12"/>
      <c r="O42" s="12"/>
      <c r="P42" s="43" t="s">
        <v>306</v>
      </c>
      <c r="Q42" s="43"/>
      <c r="R42" s="12"/>
      <c r="S42" s="12"/>
      <c r="T42" s="12"/>
      <c r="U42" s="17"/>
      <c r="V42" s="12"/>
    </row>
    <row r="43" spans="1:26" ht="15.75" thickBot="1" x14ac:dyDescent="0.3">
      <c r="A43" s="11"/>
      <c r="B43" s="12"/>
      <c r="C43" s="12"/>
      <c r="D43" s="41" t="s">
        <v>320</v>
      </c>
      <c r="E43" s="41"/>
      <c r="F43" s="16"/>
      <c r="G43" s="16"/>
      <c r="H43" s="41" t="s">
        <v>321</v>
      </c>
      <c r="I43" s="41"/>
      <c r="J43" s="16"/>
      <c r="K43" s="16"/>
      <c r="L43" s="41" t="s">
        <v>322</v>
      </c>
      <c r="M43" s="41"/>
      <c r="N43" s="16"/>
      <c r="O43" s="16"/>
      <c r="P43" s="41" t="s">
        <v>308</v>
      </c>
      <c r="Q43" s="41"/>
      <c r="R43" s="16"/>
      <c r="S43" s="16"/>
      <c r="T43" s="41" t="s">
        <v>323</v>
      </c>
      <c r="U43" s="41"/>
      <c r="V43" s="12"/>
    </row>
    <row r="44" spans="1:26" x14ac:dyDescent="0.25">
      <c r="A44" s="11"/>
      <c r="B44" s="12"/>
      <c r="C44" s="12"/>
      <c r="D44" s="12"/>
      <c r="E44" s="12"/>
      <c r="F44" s="12"/>
      <c r="G44" s="12"/>
      <c r="H44" s="12"/>
      <c r="I44" s="12"/>
      <c r="J44" s="12"/>
      <c r="K44" s="12"/>
      <c r="L44" s="12"/>
      <c r="M44" s="12"/>
      <c r="N44" s="12"/>
      <c r="O44" s="12"/>
      <c r="P44" s="12"/>
      <c r="Q44" s="12"/>
      <c r="R44" s="12"/>
      <c r="S44" s="12"/>
      <c r="T44" s="12"/>
      <c r="U44" s="12"/>
      <c r="V44" s="12"/>
    </row>
    <row r="45" spans="1:26" x14ac:dyDescent="0.25">
      <c r="A45" s="11"/>
      <c r="B45" s="59" t="s">
        <v>324</v>
      </c>
      <c r="C45" s="20"/>
      <c r="D45" s="20"/>
      <c r="E45" s="19"/>
      <c r="F45" s="20"/>
      <c r="G45" s="20"/>
      <c r="H45" s="20"/>
      <c r="I45" s="19"/>
      <c r="J45" s="20"/>
      <c r="K45" s="20"/>
      <c r="L45" s="20"/>
      <c r="M45" s="19"/>
      <c r="N45" s="20"/>
      <c r="O45" s="20"/>
      <c r="P45" s="20"/>
      <c r="Q45" s="19"/>
      <c r="R45" s="20"/>
      <c r="S45" s="20"/>
      <c r="T45" s="20"/>
      <c r="U45" s="19"/>
      <c r="V45" s="20"/>
    </row>
    <row r="46" spans="1:26" x14ac:dyDescent="0.25">
      <c r="A46" s="11"/>
      <c r="B46" s="35" t="s">
        <v>325</v>
      </c>
      <c r="C46" s="22"/>
      <c r="D46" s="22"/>
      <c r="E46" s="35"/>
      <c r="F46" s="22"/>
      <c r="G46" s="22"/>
      <c r="H46" s="22"/>
      <c r="I46" s="35"/>
      <c r="J46" s="22"/>
      <c r="K46" s="22"/>
      <c r="L46" s="22"/>
      <c r="M46" s="35"/>
      <c r="N46" s="22"/>
      <c r="O46" s="22"/>
      <c r="P46" s="22"/>
      <c r="Q46" s="35"/>
      <c r="R46" s="22"/>
      <c r="S46" s="22"/>
      <c r="T46" s="22"/>
      <c r="U46" s="35"/>
      <c r="V46" s="22"/>
    </row>
    <row r="47" spans="1:26" x14ac:dyDescent="0.25">
      <c r="A47" s="11"/>
      <c r="B47" s="26" t="s">
        <v>326</v>
      </c>
      <c r="C47" s="20"/>
      <c r="D47" s="20" t="s">
        <v>262</v>
      </c>
      <c r="E47" s="27">
        <v>17202</v>
      </c>
      <c r="F47" s="28"/>
      <c r="G47" s="20"/>
      <c r="H47" s="20" t="s">
        <v>262</v>
      </c>
      <c r="I47" s="29">
        <v>30</v>
      </c>
      <c r="J47" s="28"/>
      <c r="K47" s="20"/>
      <c r="L47" s="20" t="s">
        <v>262</v>
      </c>
      <c r="M47" s="29">
        <v>26</v>
      </c>
      <c r="N47" s="28"/>
      <c r="O47" s="20"/>
      <c r="P47" s="20" t="s">
        <v>262</v>
      </c>
      <c r="Q47" s="27">
        <v>17206</v>
      </c>
      <c r="R47" s="28"/>
      <c r="S47" s="20"/>
      <c r="T47" s="20"/>
      <c r="U47" s="29">
        <v>1.24</v>
      </c>
      <c r="V47" s="28" t="s">
        <v>327</v>
      </c>
    </row>
    <row r="48" spans="1:26" ht="15.75" thickBot="1" x14ac:dyDescent="0.3">
      <c r="A48" s="11"/>
      <c r="B48" s="21" t="s">
        <v>328</v>
      </c>
      <c r="C48" s="22"/>
      <c r="D48" s="36"/>
      <c r="E48" s="37">
        <v>500</v>
      </c>
      <c r="F48" s="60"/>
      <c r="G48" s="36"/>
      <c r="H48" s="36"/>
      <c r="I48" s="37">
        <v>9</v>
      </c>
      <c r="J48" s="60"/>
      <c r="K48" s="36"/>
      <c r="L48" s="36"/>
      <c r="M48" s="37" t="s">
        <v>263</v>
      </c>
      <c r="N48" s="60"/>
      <c r="O48" s="36"/>
      <c r="P48" s="36"/>
      <c r="Q48" s="37">
        <v>509</v>
      </c>
      <c r="R48" s="24"/>
      <c r="S48" s="22"/>
      <c r="T48" s="36"/>
      <c r="U48" s="37">
        <v>2</v>
      </c>
      <c r="V48" s="24" t="s">
        <v>327</v>
      </c>
    </row>
    <row r="49" spans="1:22" ht="26.25" x14ac:dyDescent="0.25">
      <c r="A49" s="11"/>
      <c r="B49" s="61" t="s">
        <v>329</v>
      </c>
      <c r="C49" s="20"/>
      <c r="D49" s="20"/>
      <c r="E49" s="27">
        <v>17702</v>
      </c>
      <c r="F49" s="28"/>
      <c r="G49" s="20"/>
      <c r="H49" s="20"/>
      <c r="I49" s="29">
        <v>39</v>
      </c>
      <c r="J49" s="28"/>
      <c r="K49" s="20"/>
      <c r="L49" s="20"/>
      <c r="M49" s="29">
        <v>26</v>
      </c>
      <c r="N49" s="28"/>
      <c r="O49" s="20"/>
      <c r="P49" s="20"/>
      <c r="Q49" s="27">
        <v>17715</v>
      </c>
      <c r="R49" s="28"/>
      <c r="S49" s="20"/>
      <c r="T49" s="20"/>
      <c r="U49" s="29">
        <v>1.26</v>
      </c>
      <c r="V49" s="28" t="s">
        <v>327</v>
      </c>
    </row>
    <row r="50" spans="1:22" x14ac:dyDescent="0.25">
      <c r="A50" s="11"/>
      <c r="B50" s="35" t="s">
        <v>330</v>
      </c>
      <c r="C50" s="22"/>
      <c r="D50" s="22"/>
      <c r="E50" s="35"/>
      <c r="F50" s="22"/>
      <c r="G50" s="22"/>
      <c r="H50" s="22"/>
      <c r="I50" s="35"/>
      <c r="J50" s="22"/>
      <c r="K50" s="22"/>
      <c r="L50" s="22"/>
      <c r="M50" s="35"/>
      <c r="N50" s="22"/>
      <c r="O50" s="22"/>
      <c r="P50" s="22"/>
      <c r="Q50" s="35"/>
      <c r="R50" s="22"/>
      <c r="S50" s="22"/>
      <c r="T50" s="22"/>
      <c r="U50" s="35"/>
      <c r="V50" s="22"/>
    </row>
    <row r="51" spans="1:22" x14ac:dyDescent="0.25">
      <c r="A51" s="11"/>
      <c r="B51" s="26" t="s">
        <v>328</v>
      </c>
      <c r="C51" s="20"/>
      <c r="D51" s="20"/>
      <c r="E51" s="27">
        <v>4844</v>
      </c>
      <c r="F51" s="28"/>
      <c r="G51" s="20"/>
      <c r="H51" s="20"/>
      <c r="I51" s="29">
        <v>176</v>
      </c>
      <c r="J51" s="28"/>
      <c r="K51" s="20"/>
      <c r="L51" s="20"/>
      <c r="M51" s="29">
        <v>21</v>
      </c>
      <c r="N51" s="28"/>
      <c r="O51" s="20"/>
      <c r="P51" s="20"/>
      <c r="Q51" s="27">
        <v>4999</v>
      </c>
      <c r="R51" s="28"/>
      <c r="S51" s="20"/>
      <c r="T51" s="20"/>
      <c r="U51" s="29">
        <v>3.59</v>
      </c>
      <c r="V51" s="28" t="s">
        <v>327</v>
      </c>
    </row>
    <row r="52" spans="1:22" x14ac:dyDescent="0.25">
      <c r="A52" s="11"/>
      <c r="B52" s="21" t="s">
        <v>331</v>
      </c>
      <c r="C52" s="22"/>
      <c r="D52" s="22"/>
      <c r="E52" s="23">
        <v>8047</v>
      </c>
      <c r="F52" s="24"/>
      <c r="G52" s="22"/>
      <c r="H52" s="22"/>
      <c r="I52" s="25">
        <v>453</v>
      </c>
      <c r="J52" s="24"/>
      <c r="K52" s="22"/>
      <c r="L52" s="22"/>
      <c r="M52" s="25">
        <v>19</v>
      </c>
      <c r="N52" s="24"/>
      <c r="O52" s="22"/>
      <c r="P52" s="22"/>
      <c r="Q52" s="23">
        <v>8481</v>
      </c>
      <c r="R52" s="24"/>
      <c r="S52" s="22"/>
      <c r="T52" s="22"/>
      <c r="U52" s="25">
        <v>4.3</v>
      </c>
      <c r="V52" s="24" t="s">
        <v>327</v>
      </c>
    </row>
    <row r="53" spans="1:22" ht="15.75" thickBot="1" x14ac:dyDescent="0.3">
      <c r="A53" s="11"/>
      <c r="B53" s="26" t="s">
        <v>332</v>
      </c>
      <c r="C53" s="20"/>
      <c r="D53" s="30"/>
      <c r="E53" s="58">
        <v>2512</v>
      </c>
      <c r="F53" s="62"/>
      <c r="G53" s="30"/>
      <c r="H53" s="30"/>
      <c r="I53" s="31">
        <v>42</v>
      </c>
      <c r="J53" s="62"/>
      <c r="K53" s="30"/>
      <c r="L53" s="30"/>
      <c r="M53" s="31">
        <v>2</v>
      </c>
      <c r="N53" s="62"/>
      <c r="O53" s="30"/>
      <c r="P53" s="30"/>
      <c r="Q53" s="58">
        <v>2552</v>
      </c>
      <c r="R53" s="28"/>
      <c r="S53" s="20"/>
      <c r="T53" s="30"/>
      <c r="U53" s="31">
        <v>3.2</v>
      </c>
      <c r="V53" s="28" t="s">
        <v>327</v>
      </c>
    </row>
    <row r="54" spans="1:22" x14ac:dyDescent="0.25">
      <c r="A54" s="11"/>
      <c r="B54" s="63" t="s">
        <v>333</v>
      </c>
      <c r="C54" s="22"/>
      <c r="D54" s="22"/>
      <c r="E54" s="23">
        <v>15403</v>
      </c>
      <c r="F54" s="24"/>
      <c r="G54" s="22"/>
      <c r="H54" s="22"/>
      <c r="I54" s="25">
        <v>671</v>
      </c>
      <c r="J54" s="24"/>
      <c r="K54" s="22"/>
      <c r="L54" s="22"/>
      <c r="M54" s="25">
        <v>42</v>
      </c>
      <c r="N54" s="24"/>
      <c r="O54" s="22"/>
      <c r="P54" s="22"/>
      <c r="Q54" s="23">
        <v>16032</v>
      </c>
      <c r="R54" s="24"/>
      <c r="S54" s="22"/>
      <c r="T54" s="22"/>
      <c r="U54" s="25">
        <v>3.88</v>
      </c>
      <c r="V54" s="24" t="s">
        <v>327</v>
      </c>
    </row>
    <row r="55" spans="1:22" x14ac:dyDescent="0.25">
      <c r="A55" s="11"/>
      <c r="B55" s="19" t="s">
        <v>265</v>
      </c>
      <c r="C55" s="20"/>
      <c r="D55" s="20"/>
      <c r="E55" s="19"/>
      <c r="F55" s="20"/>
      <c r="G55" s="20"/>
      <c r="H55" s="20"/>
      <c r="I55" s="19"/>
      <c r="J55" s="20"/>
      <c r="K55" s="20"/>
      <c r="L55" s="20"/>
      <c r="M55" s="19"/>
      <c r="N55" s="20"/>
      <c r="O55" s="20"/>
      <c r="P55" s="20"/>
      <c r="Q55" s="19"/>
      <c r="R55" s="20"/>
      <c r="S55" s="20"/>
      <c r="T55" s="20"/>
      <c r="U55" s="19"/>
      <c r="V55" s="20"/>
    </row>
    <row r="56" spans="1:22" x14ac:dyDescent="0.25">
      <c r="A56" s="11"/>
      <c r="B56" s="21" t="s">
        <v>326</v>
      </c>
      <c r="C56" s="22"/>
      <c r="D56" s="22"/>
      <c r="E56" s="25">
        <v>520</v>
      </c>
      <c r="F56" s="24"/>
      <c r="G56" s="22"/>
      <c r="H56" s="22"/>
      <c r="I56" s="25">
        <v>11</v>
      </c>
      <c r="J56" s="24"/>
      <c r="K56" s="22"/>
      <c r="L56" s="22"/>
      <c r="M56" s="25" t="s">
        <v>263</v>
      </c>
      <c r="N56" s="24"/>
      <c r="O56" s="22"/>
      <c r="P56" s="22"/>
      <c r="Q56" s="25">
        <v>531</v>
      </c>
      <c r="R56" s="24"/>
      <c r="S56" s="22"/>
      <c r="T56" s="22"/>
      <c r="U56" s="25">
        <v>2.86</v>
      </c>
      <c r="V56" s="24" t="s">
        <v>327</v>
      </c>
    </row>
    <row r="57" spans="1:22" x14ac:dyDescent="0.25">
      <c r="A57" s="11"/>
      <c r="B57" s="26" t="s">
        <v>328</v>
      </c>
      <c r="C57" s="20"/>
      <c r="D57" s="20"/>
      <c r="E57" s="27">
        <v>1697</v>
      </c>
      <c r="F57" s="28"/>
      <c r="G57" s="20"/>
      <c r="H57" s="20"/>
      <c r="I57" s="29">
        <v>41</v>
      </c>
      <c r="J57" s="28"/>
      <c r="K57" s="20"/>
      <c r="L57" s="20"/>
      <c r="M57" s="29">
        <v>1</v>
      </c>
      <c r="N57" s="28"/>
      <c r="O57" s="20"/>
      <c r="P57" s="20"/>
      <c r="Q57" s="27">
        <v>1737</v>
      </c>
      <c r="R57" s="28"/>
      <c r="S57" s="20"/>
      <c r="T57" s="20"/>
      <c r="U57" s="29">
        <v>2.2000000000000002</v>
      </c>
      <c r="V57" s="28" t="s">
        <v>327</v>
      </c>
    </row>
    <row r="58" spans="1:22" x14ac:dyDescent="0.25">
      <c r="A58" s="11"/>
      <c r="B58" s="21" t="s">
        <v>331</v>
      </c>
      <c r="C58" s="22"/>
      <c r="D58" s="22"/>
      <c r="E58" s="23">
        <v>27749</v>
      </c>
      <c r="F58" s="24"/>
      <c r="G58" s="22"/>
      <c r="H58" s="22"/>
      <c r="I58" s="25">
        <v>75</v>
      </c>
      <c r="J58" s="24"/>
      <c r="K58" s="22"/>
      <c r="L58" s="22"/>
      <c r="M58" s="25">
        <v>175</v>
      </c>
      <c r="N58" s="24"/>
      <c r="O58" s="22"/>
      <c r="P58" s="22"/>
      <c r="Q58" s="23">
        <v>27649</v>
      </c>
      <c r="R58" s="24"/>
      <c r="S58" s="22"/>
      <c r="T58" s="22"/>
      <c r="U58" s="25">
        <v>1.79</v>
      </c>
      <c r="V58" s="24" t="s">
        <v>327</v>
      </c>
    </row>
    <row r="59" spans="1:22" ht="15.75" thickBot="1" x14ac:dyDescent="0.3">
      <c r="A59" s="11"/>
      <c r="B59" s="26" t="s">
        <v>332</v>
      </c>
      <c r="C59" s="20"/>
      <c r="D59" s="30"/>
      <c r="E59" s="58">
        <v>17285</v>
      </c>
      <c r="F59" s="62"/>
      <c r="G59" s="30"/>
      <c r="H59" s="30"/>
      <c r="I59" s="31">
        <v>60</v>
      </c>
      <c r="J59" s="62"/>
      <c r="K59" s="30"/>
      <c r="L59" s="30"/>
      <c r="M59" s="31">
        <v>129</v>
      </c>
      <c r="N59" s="62"/>
      <c r="O59" s="30"/>
      <c r="P59" s="30"/>
      <c r="Q59" s="58">
        <v>17216</v>
      </c>
      <c r="R59" s="28"/>
      <c r="S59" s="20"/>
      <c r="T59" s="30"/>
      <c r="U59" s="31">
        <v>1.95</v>
      </c>
      <c r="V59" s="28" t="s">
        <v>327</v>
      </c>
    </row>
    <row r="60" spans="1:22" x14ac:dyDescent="0.25">
      <c r="A60" s="11"/>
      <c r="B60" s="63" t="s">
        <v>334</v>
      </c>
      <c r="C60" s="22"/>
      <c r="D60" s="22"/>
      <c r="E60" s="23">
        <v>47251</v>
      </c>
      <c r="F60" s="24"/>
      <c r="G60" s="22"/>
      <c r="H60" s="22"/>
      <c r="I60" s="25">
        <v>187</v>
      </c>
      <c r="J60" s="24"/>
      <c r="K60" s="22"/>
      <c r="L60" s="22"/>
      <c r="M60" s="25">
        <v>305</v>
      </c>
      <c r="N60" s="24"/>
      <c r="O60" s="22"/>
      <c r="P60" s="22"/>
      <c r="Q60" s="23">
        <v>47133</v>
      </c>
      <c r="R60" s="24"/>
      <c r="S60" s="22"/>
      <c r="T60" s="22"/>
      <c r="U60" s="25">
        <v>1.98</v>
      </c>
      <c r="V60" s="24" t="s">
        <v>327</v>
      </c>
    </row>
    <row r="61" spans="1:22" x14ac:dyDescent="0.25">
      <c r="A61" s="11"/>
      <c r="B61" s="19" t="s">
        <v>335</v>
      </c>
      <c r="C61" s="20"/>
      <c r="D61" s="20"/>
      <c r="E61" s="19"/>
      <c r="F61" s="20"/>
      <c r="G61" s="20"/>
      <c r="H61" s="20"/>
      <c r="I61" s="19"/>
      <c r="J61" s="20"/>
      <c r="K61" s="20"/>
      <c r="L61" s="20"/>
      <c r="M61" s="19"/>
      <c r="N61" s="20"/>
      <c r="O61" s="20"/>
      <c r="P61" s="20"/>
      <c r="Q61" s="19"/>
      <c r="R61" s="20"/>
      <c r="S61" s="20"/>
      <c r="T61" s="20"/>
      <c r="U61" s="19"/>
      <c r="V61" s="20"/>
    </row>
    <row r="62" spans="1:22" ht="15.75" thickBot="1" x14ac:dyDescent="0.3">
      <c r="A62" s="11"/>
      <c r="B62" s="21" t="s">
        <v>331</v>
      </c>
      <c r="C62" s="22"/>
      <c r="D62" s="36"/>
      <c r="E62" s="37">
        <v>417</v>
      </c>
      <c r="F62" s="60"/>
      <c r="G62" s="36"/>
      <c r="H62" s="36"/>
      <c r="I62" s="37">
        <v>35</v>
      </c>
      <c r="J62" s="60"/>
      <c r="K62" s="36"/>
      <c r="L62" s="36"/>
      <c r="M62" s="37" t="s">
        <v>263</v>
      </c>
      <c r="N62" s="60"/>
      <c r="O62" s="36"/>
      <c r="P62" s="36"/>
      <c r="Q62" s="37">
        <v>452</v>
      </c>
      <c r="R62" s="24"/>
      <c r="S62" s="22"/>
      <c r="T62" s="36"/>
      <c r="U62" s="37">
        <v>4.96</v>
      </c>
      <c r="V62" s="24" t="s">
        <v>327</v>
      </c>
    </row>
    <row r="63" spans="1:22" ht="15.75" thickBot="1" x14ac:dyDescent="0.3">
      <c r="A63" s="11"/>
      <c r="B63" s="26" t="s">
        <v>336</v>
      </c>
      <c r="C63" s="20"/>
      <c r="D63" s="30"/>
      <c r="E63" s="31">
        <v>417</v>
      </c>
      <c r="F63" s="62"/>
      <c r="G63" s="30"/>
      <c r="H63" s="30"/>
      <c r="I63" s="31">
        <v>35</v>
      </c>
      <c r="J63" s="62"/>
      <c r="K63" s="30"/>
      <c r="L63" s="30"/>
      <c r="M63" s="31" t="s">
        <v>263</v>
      </c>
      <c r="N63" s="62"/>
      <c r="O63" s="30"/>
      <c r="P63" s="30"/>
      <c r="Q63" s="31">
        <v>452</v>
      </c>
      <c r="R63" s="62"/>
      <c r="S63" s="30"/>
      <c r="T63" s="30"/>
      <c r="U63" s="31">
        <v>4.96</v>
      </c>
      <c r="V63" s="28" t="s">
        <v>327</v>
      </c>
    </row>
    <row r="64" spans="1:22" x14ac:dyDescent="0.25">
      <c r="A64" s="11"/>
      <c r="B64" s="21"/>
      <c r="C64" s="22"/>
      <c r="D64" s="22"/>
      <c r="E64" s="22"/>
      <c r="F64" s="22"/>
      <c r="G64" s="22"/>
      <c r="H64" s="22"/>
      <c r="I64" s="22"/>
      <c r="J64" s="22"/>
      <c r="K64" s="22"/>
      <c r="L64" s="22"/>
      <c r="M64" s="22"/>
      <c r="N64" s="22"/>
      <c r="O64" s="22"/>
      <c r="P64" s="22"/>
      <c r="Q64" s="22"/>
      <c r="R64" s="22"/>
      <c r="S64" s="22"/>
      <c r="T64" s="22"/>
      <c r="U64" s="22"/>
      <c r="V64" s="22"/>
    </row>
    <row r="65" spans="1:26" ht="15.75" thickBot="1" x14ac:dyDescent="0.3">
      <c r="A65" s="11"/>
      <c r="B65" s="26" t="s">
        <v>337</v>
      </c>
      <c r="C65" s="20"/>
      <c r="D65" s="38" t="s">
        <v>262</v>
      </c>
      <c r="E65" s="39">
        <v>80773</v>
      </c>
      <c r="F65" s="64"/>
      <c r="G65" s="38"/>
      <c r="H65" s="38" t="s">
        <v>262</v>
      </c>
      <c r="I65" s="40">
        <v>932</v>
      </c>
      <c r="J65" s="64"/>
      <c r="K65" s="38"/>
      <c r="L65" s="38" t="s">
        <v>262</v>
      </c>
      <c r="M65" s="40">
        <v>373</v>
      </c>
      <c r="N65" s="64"/>
      <c r="O65" s="38"/>
      <c r="P65" s="38" t="s">
        <v>262</v>
      </c>
      <c r="Q65" s="39">
        <v>81332</v>
      </c>
      <c r="R65" s="28"/>
      <c r="S65" s="20"/>
      <c r="T65" s="38"/>
      <c r="U65" s="40">
        <v>2.33</v>
      </c>
      <c r="V65" s="28" t="s">
        <v>327</v>
      </c>
    </row>
    <row r="66" spans="1:26" ht="15.75" thickTop="1" x14ac:dyDescent="0.25">
      <c r="A66" s="11"/>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x14ac:dyDescent="0.25">
      <c r="A67" s="11"/>
      <c r="B67" s="44"/>
      <c r="C67" s="44"/>
      <c r="D67" s="65" t="s">
        <v>317</v>
      </c>
      <c r="E67" s="65"/>
      <c r="F67" s="65"/>
      <c r="G67" s="65"/>
      <c r="H67" s="65"/>
      <c r="I67" s="65"/>
      <c r="J67" s="65"/>
      <c r="K67" s="65"/>
      <c r="L67" s="65"/>
      <c r="M67" s="65"/>
      <c r="N67" s="65"/>
      <c r="O67" s="65"/>
      <c r="P67" s="65"/>
      <c r="Q67" s="65"/>
      <c r="R67" s="65"/>
      <c r="S67" s="65"/>
      <c r="T67" s="65"/>
      <c r="U67" s="65"/>
      <c r="V67" s="44"/>
    </row>
    <row r="68" spans="1:26" x14ac:dyDescent="0.25">
      <c r="A68" s="11"/>
      <c r="B68" s="12"/>
      <c r="C68" s="12"/>
      <c r="D68" s="42" t="s">
        <v>318</v>
      </c>
      <c r="E68" s="42"/>
      <c r="F68" s="42"/>
      <c r="G68" s="42"/>
      <c r="H68" s="42"/>
      <c r="I68" s="42"/>
      <c r="J68" s="42"/>
      <c r="K68" s="42"/>
      <c r="L68" s="42"/>
      <c r="M68" s="42"/>
      <c r="N68" s="42"/>
      <c r="O68" s="42"/>
      <c r="P68" s="42"/>
      <c r="Q68" s="42"/>
      <c r="R68" s="42"/>
      <c r="S68" s="42"/>
      <c r="T68" s="42"/>
      <c r="U68" s="42"/>
      <c r="V68" s="12"/>
    </row>
    <row r="69" spans="1:26" x14ac:dyDescent="0.25">
      <c r="A69" s="11"/>
      <c r="B69" s="12"/>
      <c r="C69" s="12"/>
      <c r="D69" s="12"/>
      <c r="E69" s="12"/>
      <c r="F69" s="12"/>
      <c r="G69" s="12"/>
      <c r="H69" s="12"/>
      <c r="I69" s="12"/>
      <c r="J69" s="12"/>
      <c r="K69" s="12"/>
      <c r="L69" s="12"/>
      <c r="M69" s="12"/>
      <c r="N69" s="12"/>
      <c r="O69" s="12"/>
      <c r="P69" s="12"/>
      <c r="Q69" s="12"/>
      <c r="R69" s="12"/>
      <c r="S69" s="12"/>
      <c r="T69" s="12"/>
      <c r="U69" s="12"/>
      <c r="V69" s="12"/>
    </row>
    <row r="70" spans="1:26" ht="15.75" thickBot="1" x14ac:dyDescent="0.3">
      <c r="A70" s="11"/>
      <c r="B70" s="12"/>
      <c r="C70" s="12"/>
      <c r="D70" s="41" t="s">
        <v>338</v>
      </c>
      <c r="E70" s="41"/>
      <c r="F70" s="41"/>
      <c r="G70" s="41"/>
      <c r="H70" s="41"/>
      <c r="I70" s="41"/>
      <c r="J70" s="41"/>
      <c r="K70" s="41"/>
      <c r="L70" s="41"/>
      <c r="M70" s="41"/>
      <c r="N70" s="41"/>
      <c r="O70" s="41"/>
      <c r="P70" s="41"/>
      <c r="Q70" s="41"/>
      <c r="R70" s="41"/>
      <c r="S70" s="41"/>
      <c r="T70" s="41"/>
      <c r="U70" s="41"/>
      <c r="V70" s="16"/>
    </row>
    <row r="71" spans="1:26" x14ac:dyDescent="0.25">
      <c r="A71" s="11"/>
      <c r="B71" s="12"/>
      <c r="C71" s="12"/>
      <c r="D71" s="43" t="s">
        <v>319</v>
      </c>
      <c r="E71" s="43"/>
      <c r="F71" s="12"/>
      <c r="G71" s="12"/>
      <c r="H71" s="43" t="s">
        <v>307</v>
      </c>
      <c r="I71" s="43"/>
      <c r="J71" s="12"/>
      <c r="K71" s="12"/>
      <c r="L71" s="43" t="s">
        <v>307</v>
      </c>
      <c r="M71" s="43"/>
      <c r="N71" s="12"/>
      <c r="O71" s="12"/>
      <c r="P71" s="43" t="s">
        <v>306</v>
      </c>
      <c r="Q71" s="43"/>
      <c r="R71" s="12"/>
      <c r="S71" s="12"/>
      <c r="T71" s="12"/>
      <c r="U71" s="17"/>
      <c r="V71" s="12"/>
    </row>
    <row r="72" spans="1:26" ht="15.75" thickBot="1" x14ac:dyDescent="0.3">
      <c r="A72" s="11"/>
      <c r="B72" s="12"/>
      <c r="C72" s="12"/>
      <c r="D72" s="41" t="s">
        <v>320</v>
      </c>
      <c r="E72" s="41"/>
      <c r="F72" s="16"/>
      <c r="G72" s="16"/>
      <c r="H72" s="41" t="s">
        <v>321</v>
      </c>
      <c r="I72" s="41"/>
      <c r="J72" s="16"/>
      <c r="K72" s="16"/>
      <c r="L72" s="41" t="s">
        <v>322</v>
      </c>
      <c r="M72" s="41"/>
      <c r="N72" s="16"/>
      <c r="O72" s="16"/>
      <c r="P72" s="41" t="s">
        <v>308</v>
      </c>
      <c r="Q72" s="41"/>
      <c r="R72" s="16"/>
      <c r="S72" s="16"/>
      <c r="T72" s="41" t="s">
        <v>323</v>
      </c>
      <c r="U72" s="41"/>
      <c r="V72" s="16"/>
    </row>
    <row r="73" spans="1:26" x14ac:dyDescent="0.25">
      <c r="A73" s="11"/>
      <c r="B73" s="12"/>
      <c r="C73" s="12"/>
      <c r="D73" s="12"/>
      <c r="E73" s="12"/>
      <c r="F73" s="12"/>
      <c r="G73" s="12"/>
      <c r="H73" s="12"/>
      <c r="I73" s="12"/>
      <c r="J73" s="12"/>
      <c r="K73" s="12"/>
      <c r="L73" s="12"/>
      <c r="M73" s="12"/>
      <c r="N73" s="12"/>
      <c r="O73" s="12"/>
      <c r="P73" s="12"/>
      <c r="Q73" s="12"/>
      <c r="R73" s="12"/>
      <c r="S73" s="12"/>
      <c r="T73" s="12"/>
      <c r="U73" s="12"/>
      <c r="V73" s="12"/>
    </row>
    <row r="74" spans="1:26" x14ac:dyDescent="0.25">
      <c r="A74" s="11"/>
      <c r="B74" s="59" t="s">
        <v>324</v>
      </c>
      <c r="C74" s="20"/>
      <c r="D74" s="20"/>
      <c r="E74" s="19"/>
      <c r="F74" s="20"/>
      <c r="G74" s="20"/>
      <c r="H74" s="20"/>
      <c r="I74" s="19"/>
      <c r="J74" s="20"/>
      <c r="K74" s="20"/>
      <c r="L74" s="20"/>
      <c r="M74" s="19"/>
      <c r="N74" s="20"/>
      <c r="O74" s="20"/>
      <c r="P74" s="20"/>
      <c r="Q74" s="19"/>
      <c r="R74" s="20"/>
      <c r="S74" s="20"/>
      <c r="T74" s="20"/>
      <c r="U74" s="19"/>
      <c r="V74" s="20"/>
    </row>
    <row r="75" spans="1:26" x14ac:dyDescent="0.25">
      <c r="A75" s="11"/>
      <c r="B75" s="35" t="s">
        <v>325</v>
      </c>
      <c r="C75" s="22"/>
      <c r="D75" s="22"/>
      <c r="E75" s="35"/>
      <c r="F75" s="22"/>
      <c r="G75" s="22"/>
      <c r="H75" s="22"/>
      <c r="I75" s="35"/>
      <c r="J75" s="22"/>
      <c r="K75" s="22"/>
      <c r="L75" s="22"/>
      <c r="M75" s="35"/>
      <c r="N75" s="22"/>
      <c r="O75" s="22"/>
      <c r="P75" s="22"/>
      <c r="Q75" s="35"/>
      <c r="R75" s="22"/>
      <c r="S75" s="22"/>
      <c r="T75" s="22"/>
      <c r="U75" s="35"/>
      <c r="V75" s="22"/>
    </row>
    <row r="76" spans="1:26" x14ac:dyDescent="0.25">
      <c r="A76" s="11"/>
      <c r="B76" s="26" t="s">
        <v>326</v>
      </c>
      <c r="C76" s="20"/>
      <c r="D76" s="20" t="s">
        <v>262</v>
      </c>
      <c r="E76" s="27">
        <v>16702</v>
      </c>
      <c r="F76" s="28"/>
      <c r="G76" s="20"/>
      <c r="H76" s="20" t="s">
        <v>262</v>
      </c>
      <c r="I76" s="29">
        <v>1</v>
      </c>
      <c r="J76" s="28"/>
      <c r="K76" s="20"/>
      <c r="L76" s="20" t="s">
        <v>262</v>
      </c>
      <c r="M76" s="29">
        <v>135</v>
      </c>
      <c r="N76" s="28"/>
      <c r="O76" s="20"/>
      <c r="P76" s="20" t="s">
        <v>262</v>
      </c>
      <c r="Q76" s="27">
        <v>16568</v>
      </c>
      <c r="R76" s="28"/>
      <c r="S76" s="20"/>
      <c r="T76" s="20"/>
      <c r="U76" s="29">
        <v>1.21</v>
      </c>
      <c r="V76" s="28" t="s">
        <v>327</v>
      </c>
    </row>
    <row r="77" spans="1:26" ht="15.75" thickBot="1" x14ac:dyDescent="0.3">
      <c r="A77" s="11"/>
      <c r="B77" s="21" t="s">
        <v>328</v>
      </c>
      <c r="C77" s="22"/>
      <c r="D77" s="36"/>
      <c r="E77" s="47">
        <v>1500</v>
      </c>
      <c r="F77" s="60"/>
      <c r="G77" s="36"/>
      <c r="H77" s="36"/>
      <c r="I77" s="37" t="s">
        <v>263</v>
      </c>
      <c r="J77" s="60"/>
      <c r="K77" s="36"/>
      <c r="L77" s="36"/>
      <c r="M77" s="37">
        <v>4</v>
      </c>
      <c r="N77" s="60"/>
      <c r="O77" s="36"/>
      <c r="P77" s="36"/>
      <c r="Q77" s="47">
        <v>1496</v>
      </c>
      <c r="R77" s="24"/>
      <c r="S77" s="22"/>
      <c r="T77" s="36"/>
      <c r="U77" s="37">
        <v>1.83</v>
      </c>
      <c r="V77" s="24" t="s">
        <v>327</v>
      </c>
    </row>
    <row r="78" spans="1:26" ht="26.25" x14ac:dyDescent="0.25">
      <c r="A78" s="11"/>
      <c r="B78" s="61" t="s">
        <v>329</v>
      </c>
      <c r="C78" s="20"/>
      <c r="D78" s="20"/>
      <c r="E78" s="27">
        <v>18202</v>
      </c>
      <c r="F78" s="28"/>
      <c r="G78" s="20"/>
      <c r="H78" s="20"/>
      <c r="I78" s="29">
        <v>1</v>
      </c>
      <c r="J78" s="28"/>
      <c r="K78" s="20"/>
      <c r="L78" s="20"/>
      <c r="M78" s="29">
        <v>139</v>
      </c>
      <c r="N78" s="28"/>
      <c r="O78" s="20"/>
      <c r="P78" s="20"/>
      <c r="Q78" s="27">
        <v>18064</v>
      </c>
      <c r="R78" s="28"/>
      <c r="S78" s="20"/>
      <c r="T78" s="20"/>
      <c r="U78" s="29">
        <v>1.27</v>
      </c>
      <c r="V78" s="28" t="s">
        <v>327</v>
      </c>
    </row>
    <row r="79" spans="1:26" x14ac:dyDescent="0.25">
      <c r="A79" s="11"/>
      <c r="B79" s="35" t="s">
        <v>330</v>
      </c>
      <c r="C79" s="22"/>
      <c r="D79" s="22"/>
      <c r="E79" s="35"/>
      <c r="F79" s="22"/>
      <c r="G79" s="22"/>
      <c r="H79" s="22"/>
      <c r="I79" s="35"/>
      <c r="J79" s="22"/>
      <c r="K79" s="22"/>
      <c r="L79" s="22"/>
      <c r="M79" s="35"/>
      <c r="N79" s="22"/>
      <c r="O79" s="22"/>
      <c r="P79" s="22"/>
      <c r="Q79" s="35"/>
      <c r="R79" s="22"/>
      <c r="S79" s="22"/>
      <c r="T79" s="22"/>
      <c r="U79" s="35"/>
      <c r="V79" s="22"/>
    </row>
    <row r="80" spans="1:26" x14ac:dyDescent="0.25">
      <c r="A80" s="11"/>
      <c r="B80" s="26" t="s">
        <v>326</v>
      </c>
      <c r="C80" s="20"/>
      <c r="D80" s="20"/>
      <c r="E80" s="29">
        <v>559</v>
      </c>
      <c r="F80" s="28"/>
      <c r="G80" s="20"/>
      <c r="H80" s="20"/>
      <c r="I80" s="29">
        <v>24</v>
      </c>
      <c r="J80" s="28"/>
      <c r="K80" s="20"/>
      <c r="L80" s="20"/>
      <c r="M80" s="29" t="s">
        <v>263</v>
      </c>
      <c r="N80" s="28"/>
      <c r="O80" s="20"/>
      <c r="P80" s="20"/>
      <c r="Q80" s="29">
        <v>583</v>
      </c>
      <c r="R80" s="28"/>
      <c r="S80" s="20"/>
      <c r="T80" s="20"/>
      <c r="U80" s="29">
        <v>2.2599999999999998</v>
      </c>
      <c r="V80" s="28" t="s">
        <v>327</v>
      </c>
    </row>
    <row r="81" spans="1:22" x14ac:dyDescent="0.25">
      <c r="A81" s="11"/>
      <c r="B81" s="21" t="s">
        <v>328</v>
      </c>
      <c r="C81" s="22"/>
      <c r="D81" s="22"/>
      <c r="E81" s="23">
        <v>4835</v>
      </c>
      <c r="F81" s="24"/>
      <c r="G81" s="22"/>
      <c r="H81" s="22"/>
      <c r="I81" s="25">
        <v>184</v>
      </c>
      <c r="J81" s="24"/>
      <c r="K81" s="22"/>
      <c r="L81" s="22"/>
      <c r="M81" s="25">
        <v>31</v>
      </c>
      <c r="N81" s="24"/>
      <c r="O81" s="22"/>
      <c r="P81" s="22"/>
      <c r="Q81" s="23">
        <v>4988</v>
      </c>
      <c r="R81" s="24"/>
      <c r="S81" s="22"/>
      <c r="T81" s="22"/>
      <c r="U81" s="25">
        <v>3.22</v>
      </c>
      <c r="V81" s="24" t="s">
        <v>327</v>
      </c>
    </row>
    <row r="82" spans="1:22" x14ac:dyDescent="0.25">
      <c r="A82" s="11"/>
      <c r="B82" s="26" t="s">
        <v>331</v>
      </c>
      <c r="C82" s="20"/>
      <c r="D82" s="20"/>
      <c r="E82" s="27">
        <v>8065</v>
      </c>
      <c r="F82" s="28"/>
      <c r="G82" s="20"/>
      <c r="H82" s="20"/>
      <c r="I82" s="29">
        <v>445</v>
      </c>
      <c r="J82" s="28"/>
      <c r="K82" s="20"/>
      <c r="L82" s="20"/>
      <c r="M82" s="29">
        <v>21</v>
      </c>
      <c r="N82" s="28"/>
      <c r="O82" s="20"/>
      <c r="P82" s="20"/>
      <c r="Q82" s="27">
        <v>8489</v>
      </c>
      <c r="R82" s="28"/>
      <c r="S82" s="20"/>
      <c r="T82" s="20"/>
      <c r="U82" s="29">
        <v>3.23</v>
      </c>
      <c r="V82" s="28" t="s">
        <v>327</v>
      </c>
    </row>
    <row r="83" spans="1:22" ht="15.75" thickBot="1" x14ac:dyDescent="0.3">
      <c r="A83" s="11"/>
      <c r="B83" s="21" t="s">
        <v>332</v>
      </c>
      <c r="C83" s="22"/>
      <c r="D83" s="36"/>
      <c r="E83" s="47">
        <v>2513</v>
      </c>
      <c r="F83" s="60"/>
      <c r="G83" s="36"/>
      <c r="H83" s="36"/>
      <c r="I83" s="37">
        <v>26</v>
      </c>
      <c r="J83" s="60"/>
      <c r="K83" s="36"/>
      <c r="L83" s="36"/>
      <c r="M83" s="37" t="s">
        <v>263</v>
      </c>
      <c r="N83" s="60"/>
      <c r="O83" s="36"/>
      <c r="P83" s="36"/>
      <c r="Q83" s="47">
        <v>2539</v>
      </c>
      <c r="R83" s="24"/>
      <c r="S83" s="22"/>
      <c r="T83" s="36"/>
      <c r="U83" s="37">
        <v>3.09</v>
      </c>
      <c r="V83" s="24" t="s">
        <v>327</v>
      </c>
    </row>
    <row r="84" spans="1:22" x14ac:dyDescent="0.25">
      <c r="A84" s="11"/>
      <c r="B84" s="61" t="s">
        <v>333</v>
      </c>
      <c r="C84" s="20"/>
      <c r="D84" s="20"/>
      <c r="E84" s="27">
        <v>15972</v>
      </c>
      <c r="F84" s="28"/>
      <c r="G84" s="20"/>
      <c r="H84" s="20"/>
      <c r="I84" s="29">
        <v>679</v>
      </c>
      <c r="J84" s="28"/>
      <c r="K84" s="20"/>
      <c r="L84" s="20"/>
      <c r="M84" s="29">
        <v>52</v>
      </c>
      <c r="N84" s="28"/>
      <c r="O84" s="20"/>
      <c r="P84" s="20"/>
      <c r="Q84" s="27">
        <v>16599</v>
      </c>
      <c r="R84" s="28"/>
      <c r="S84" s="20"/>
      <c r="T84" s="20"/>
      <c r="U84" s="29">
        <v>3.18</v>
      </c>
      <c r="V84" s="28" t="s">
        <v>327</v>
      </c>
    </row>
    <row r="85" spans="1:22" x14ac:dyDescent="0.25">
      <c r="A85" s="11"/>
      <c r="B85" s="35" t="s">
        <v>265</v>
      </c>
      <c r="C85" s="22"/>
      <c r="D85" s="22"/>
      <c r="E85" s="35"/>
      <c r="F85" s="22"/>
      <c r="G85" s="22"/>
      <c r="H85" s="22"/>
      <c r="I85" s="35"/>
      <c r="J85" s="22"/>
      <c r="K85" s="22"/>
      <c r="L85" s="22"/>
      <c r="M85" s="35"/>
      <c r="N85" s="22"/>
      <c r="O85" s="22"/>
      <c r="P85" s="22"/>
      <c r="Q85" s="35"/>
      <c r="R85" s="22"/>
      <c r="S85" s="22"/>
      <c r="T85" s="22"/>
      <c r="U85" s="35"/>
      <c r="V85" s="22"/>
    </row>
    <row r="86" spans="1:22" x14ac:dyDescent="0.25">
      <c r="A86" s="11"/>
      <c r="B86" s="26" t="s">
        <v>339</v>
      </c>
      <c r="C86" s="20"/>
      <c r="D86" s="20"/>
      <c r="E86" s="29" t="s">
        <v>263</v>
      </c>
      <c r="F86" s="28"/>
      <c r="G86" s="20"/>
      <c r="H86" s="20"/>
      <c r="I86" s="29" t="s">
        <v>263</v>
      </c>
      <c r="J86" s="28"/>
      <c r="K86" s="20"/>
      <c r="L86" s="20"/>
      <c r="M86" s="29" t="s">
        <v>263</v>
      </c>
      <c r="N86" s="28"/>
      <c r="O86" s="20"/>
      <c r="P86" s="20"/>
      <c r="Q86" s="29" t="s">
        <v>263</v>
      </c>
      <c r="R86" s="28"/>
      <c r="S86" s="20"/>
      <c r="T86" s="20"/>
      <c r="U86" s="29" t="s">
        <v>263</v>
      </c>
      <c r="V86" s="28"/>
    </row>
    <row r="87" spans="1:22" x14ac:dyDescent="0.25">
      <c r="A87" s="11"/>
      <c r="B87" s="21" t="s">
        <v>326</v>
      </c>
      <c r="C87" s="22"/>
      <c r="D87" s="22"/>
      <c r="E87" s="25">
        <v>588</v>
      </c>
      <c r="F87" s="24"/>
      <c r="G87" s="22"/>
      <c r="H87" s="22"/>
      <c r="I87" s="25">
        <v>14</v>
      </c>
      <c r="J87" s="24"/>
      <c r="K87" s="22"/>
      <c r="L87" s="22"/>
      <c r="M87" s="25" t="s">
        <v>263</v>
      </c>
      <c r="N87" s="24"/>
      <c r="O87" s="22"/>
      <c r="P87" s="22"/>
      <c r="Q87" s="25">
        <v>602</v>
      </c>
      <c r="R87" s="24"/>
      <c r="S87" s="22"/>
      <c r="T87" s="22"/>
      <c r="U87" s="25">
        <v>2.97</v>
      </c>
      <c r="V87" s="24" t="s">
        <v>327</v>
      </c>
    </row>
    <row r="88" spans="1:22" x14ac:dyDescent="0.25">
      <c r="A88" s="11"/>
      <c r="B88" s="26" t="s">
        <v>328</v>
      </c>
      <c r="C88" s="20"/>
      <c r="D88" s="20"/>
      <c r="E88" s="27">
        <v>1846</v>
      </c>
      <c r="F88" s="28"/>
      <c r="G88" s="20"/>
      <c r="H88" s="20"/>
      <c r="I88" s="29">
        <v>36</v>
      </c>
      <c r="J88" s="28"/>
      <c r="K88" s="20"/>
      <c r="L88" s="20"/>
      <c r="M88" s="29">
        <v>1</v>
      </c>
      <c r="N88" s="28"/>
      <c r="O88" s="20"/>
      <c r="P88" s="20"/>
      <c r="Q88" s="27">
        <v>1881</v>
      </c>
      <c r="R88" s="28"/>
      <c r="S88" s="20"/>
      <c r="T88" s="20"/>
      <c r="U88" s="29">
        <v>2.25</v>
      </c>
      <c r="V88" s="28" t="s">
        <v>327</v>
      </c>
    </row>
    <row r="89" spans="1:22" x14ac:dyDescent="0.25">
      <c r="A89" s="11"/>
      <c r="B89" s="21" t="s">
        <v>331</v>
      </c>
      <c r="C89" s="22"/>
      <c r="D89" s="22"/>
      <c r="E89" s="23">
        <v>28811</v>
      </c>
      <c r="F89" s="24"/>
      <c r="G89" s="22"/>
      <c r="H89" s="22"/>
      <c r="I89" s="25">
        <v>42</v>
      </c>
      <c r="J89" s="24"/>
      <c r="K89" s="22"/>
      <c r="L89" s="22"/>
      <c r="M89" s="25">
        <v>360</v>
      </c>
      <c r="N89" s="24"/>
      <c r="O89" s="22"/>
      <c r="P89" s="22"/>
      <c r="Q89" s="23">
        <v>28493</v>
      </c>
      <c r="R89" s="24"/>
      <c r="S89" s="22"/>
      <c r="T89" s="22"/>
      <c r="U89" s="25">
        <v>1.78</v>
      </c>
      <c r="V89" s="24" t="s">
        <v>327</v>
      </c>
    </row>
    <row r="90" spans="1:22" ht="15.75" thickBot="1" x14ac:dyDescent="0.3">
      <c r="A90" s="11"/>
      <c r="B90" s="26" t="s">
        <v>332</v>
      </c>
      <c r="C90" s="20"/>
      <c r="D90" s="30"/>
      <c r="E90" s="58">
        <v>17912</v>
      </c>
      <c r="F90" s="62"/>
      <c r="G90" s="30"/>
      <c r="H90" s="30"/>
      <c r="I90" s="31">
        <v>48</v>
      </c>
      <c r="J90" s="62"/>
      <c r="K90" s="30"/>
      <c r="L90" s="30"/>
      <c r="M90" s="31">
        <v>268</v>
      </c>
      <c r="N90" s="62"/>
      <c r="O90" s="30"/>
      <c r="P90" s="30"/>
      <c r="Q90" s="58">
        <v>17692</v>
      </c>
      <c r="R90" s="28"/>
      <c r="S90" s="20"/>
      <c r="T90" s="30"/>
      <c r="U90" s="31">
        <v>2.38</v>
      </c>
      <c r="V90" s="28" t="s">
        <v>327</v>
      </c>
    </row>
    <row r="91" spans="1:22" x14ac:dyDescent="0.25">
      <c r="A91" s="11"/>
      <c r="B91" s="63" t="s">
        <v>334</v>
      </c>
      <c r="C91" s="22"/>
      <c r="D91" s="22"/>
      <c r="E91" s="23">
        <v>49157</v>
      </c>
      <c r="F91" s="24"/>
      <c r="G91" s="22"/>
      <c r="H91" s="22"/>
      <c r="I91" s="25">
        <v>140</v>
      </c>
      <c r="J91" s="24"/>
      <c r="K91" s="22"/>
      <c r="L91" s="22"/>
      <c r="M91" s="25">
        <v>629</v>
      </c>
      <c r="N91" s="24"/>
      <c r="O91" s="22"/>
      <c r="P91" s="22"/>
      <c r="Q91" s="23">
        <v>48668</v>
      </c>
      <c r="R91" s="24"/>
      <c r="S91" s="22"/>
      <c r="T91" s="22"/>
      <c r="U91" s="25">
        <v>2.0299999999999998</v>
      </c>
      <c r="V91" s="24" t="s">
        <v>327</v>
      </c>
    </row>
    <row r="92" spans="1:22" x14ac:dyDescent="0.25">
      <c r="A92" s="11"/>
      <c r="B92" s="19" t="s">
        <v>335</v>
      </c>
      <c r="C92" s="20"/>
      <c r="D92" s="20"/>
      <c r="E92" s="19"/>
      <c r="F92" s="20"/>
      <c r="G92" s="20"/>
      <c r="H92" s="20"/>
      <c r="I92" s="19"/>
      <c r="J92" s="20"/>
      <c r="K92" s="20"/>
      <c r="L92" s="20"/>
      <c r="M92" s="19"/>
      <c r="N92" s="20"/>
      <c r="O92" s="20"/>
      <c r="P92" s="20"/>
      <c r="Q92" s="19"/>
      <c r="R92" s="20"/>
      <c r="S92" s="20"/>
      <c r="T92" s="20"/>
      <c r="U92" s="19"/>
      <c r="V92" s="20"/>
    </row>
    <row r="93" spans="1:22" ht="15.75" thickBot="1" x14ac:dyDescent="0.3">
      <c r="A93" s="11"/>
      <c r="B93" s="21" t="s">
        <v>331</v>
      </c>
      <c r="C93" s="22"/>
      <c r="D93" s="36"/>
      <c r="E93" s="37">
        <v>440</v>
      </c>
      <c r="F93" s="60"/>
      <c r="G93" s="36"/>
      <c r="H93" s="36"/>
      <c r="I93" s="37">
        <v>34</v>
      </c>
      <c r="J93" s="60"/>
      <c r="K93" s="36"/>
      <c r="L93" s="36"/>
      <c r="M93" s="37" t="s">
        <v>263</v>
      </c>
      <c r="N93" s="60"/>
      <c r="O93" s="36"/>
      <c r="P93" s="36"/>
      <c r="Q93" s="37">
        <v>474</v>
      </c>
      <c r="R93" s="24"/>
      <c r="S93" s="22"/>
      <c r="T93" s="36"/>
      <c r="U93" s="37">
        <v>4.96</v>
      </c>
      <c r="V93" s="24" t="s">
        <v>327</v>
      </c>
    </row>
    <row r="94" spans="1:22" ht="15.75" thickBot="1" x14ac:dyDescent="0.3">
      <c r="A94" s="11"/>
      <c r="B94" s="61" t="s">
        <v>336</v>
      </c>
      <c r="C94" s="20"/>
      <c r="D94" s="30"/>
      <c r="E94" s="31">
        <v>440</v>
      </c>
      <c r="F94" s="62"/>
      <c r="G94" s="30"/>
      <c r="H94" s="30"/>
      <c r="I94" s="31">
        <v>34</v>
      </c>
      <c r="J94" s="62"/>
      <c r="K94" s="30"/>
      <c r="L94" s="30"/>
      <c r="M94" s="31" t="s">
        <v>263</v>
      </c>
      <c r="N94" s="62"/>
      <c r="O94" s="30"/>
      <c r="P94" s="30"/>
      <c r="Q94" s="31">
        <v>474</v>
      </c>
      <c r="R94" s="62"/>
      <c r="S94" s="30"/>
      <c r="T94" s="30"/>
      <c r="U94" s="31">
        <v>4.96</v>
      </c>
      <c r="V94" s="28" t="s">
        <v>327</v>
      </c>
    </row>
    <row r="95" spans="1:22" x14ac:dyDescent="0.25">
      <c r="A95" s="11"/>
      <c r="B95" s="21"/>
      <c r="C95" s="22"/>
      <c r="D95" s="22"/>
      <c r="E95" s="22"/>
      <c r="F95" s="22"/>
      <c r="G95" s="22"/>
      <c r="H95" s="22"/>
      <c r="I95" s="22"/>
      <c r="J95" s="22"/>
      <c r="K95" s="22"/>
      <c r="L95" s="22"/>
      <c r="M95" s="22"/>
      <c r="N95" s="22"/>
      <c r="O95" s="22"/>
      <c r="P95" s="22"/>
      <c r="Q95" s="22"/>
      <c r="R95" s="22"/>
      <c r="S95" s="22"/>
      <c r="T95" s="22"/>
      <c r="U95" s="22"/>
      <c r="V95" s="22"/>
    </row>
    <row r="96" spans="1:22" ht="15.75" thickBot="1" x14ac:dyDescent="0.3">
      <c r="A96" s="11"/>
      <c r="B96" s="26" t="s">
        <v>337</v>
      </c>
      <c r="C96" s="20"/>
      <c r="D96" s="38" t="s">
        <v>262</v>
      </c>
      <c r="E96" s="39">
        <v>83771</v>
      </c>
      <c r="F96" s="64"/>
      <c r="G96" s="38"/>
      <c r="H96" s="38" t="s">
        <v>262</v>
      </c>
      <c r="I96" s="40">
        <v>854</v>
      </c>
      <c r="J96" s="64"/>
      <c r="K96" s="38"/>
      <c r="L96" s="38" t="s">
        <v>262</v>
      </c>
      <c r="M96" s="40">
        <v>820</v>
      </c>
      <c r="N96" s="64"/>
      <c r="O96" s="38"/>
      <c r="P96" s="38" t="s">
        <v>262</v>
      </c>
      <c r="Q96" s="39">
        <v>83805</v>
      </c>
      <c r="R96" s="28"/>
      <c r="S96" s="20"/>
      <c r="T96" s="38"/>
      <c r="U96" s="40">
        <v>2.36</v>
      </c>
      <c r="V96" s="28" t="s">
        <v>327</v>
      </c>
    </row>
    <row r="97" spans="1:26" ht="15.75" thickTop="1" x14ac:dyDescent="0.25">
      <c r="A97" s="11"/>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x14ac:dyDescent="0.25">
      <c r="A98" s="11"/>
      <c r="B98" s="15" t="s">
        <v>340</v>
      </c>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x14ac:dyDescent="0.25">
      <c r="A99" s="11"/>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x14ac:dyDescent="0.25">
      <c r="A100" s="11"/>
      <c r="B100" s="15" t="s">
        <v>341</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sheetData>
  <mergeCells count="59">
    <mergeCell ref="B37:Z37"/>
    <mergeCell ref="B66:Z66"/>
    <mergeCell ref="B97:Z97"/>
    <mergeCell ref="B98:Z98"/>
    <mergeCell ref="B99:Z99"/>
    <mergeCell ref="B100:Z100"/>
    <mergeCell ref="B4:Z4"/>
    <mergeCell ref="B5:Z5"/>
    <mergeCell ref="B6:Z6"/>
    <mergeCell ref="B7:Z7"/>
    <mergeCell ref="B33:Z33"/>
    <mergeCell ref="B34:Z34"/>
    <mergeCell ref="D72:E72"/>
    <mergeCell ref="H72:I72"/>
    <mergeCell ref="L72:M72"/>
    <mergeCell ref="P72:Q72"/>
    <mergeCell ref="T72:U72"/>
    <mergeCell ref="A1:A2"/>
    <mergeCell ref="B1:Z1"/>
    <mergeCell ref="B2:Z2"/>
    <mergeCell ref="B3:Z3"/>
    <mergeCell ref="A4:A100"/>
    <mergeCell ref="D68:U68"/>
    <mergeCell ref="D70:U70"/>
    <mergeCell ref="D71:E71"/>
    <mergeCell ref="H71:I71"/>
    <mergeCell ref="L71:M71"/>
    <mergeCell ref="P71:Q71"/>
    <mergeCell ref="D43:E43"/>
    <mergeCell ref="H43:I43"/>
    <mergeCell ref="L43:M43"/>
    <mergeCell ref="P43:Q43"/>
    <mergeCell ref="T43:U43"/>
    <mergeCell ref="D67:U67"/>
    <mergeCell ref="D11:Y11"/>
    <mergeCell ref="D38:U38"/>
    <mergeCell ref="D39:U39"/>
    <mergeCell ref="D41:U41"/>
    <mergeCell ref="D42:E42"/>
    <mergeCell ref="H42:I42"/>
    <mergeCell ref="L42:M42"/>
    <mergeCell ref="P42:Q42"/>
    <mergeCell ref="B35:Z35"/>
    <mergeCell ref="B36:Z36"/>
    <mergeCell ref="D10:E10"/>
    <mergeCell ref="H10:I10"/>
    <mergeCell ref="L10:M10"/>
    <mergeCell ref="P10:Q10"/>
    <mergeCell ref="T10:U10"/>
    <mergeCell ref="X10:Y10"/>
    <mergeCell ref="D8:I8"/>
    <mergeCell ref="L8:Q8"/>
    <mergeCell ref="T8:Y8"/>
    <mergeCell ref="D9:E9"/>
    <mergeCell ref="H9:I9"/>
    <mergeCell ref="L9:M9"/>
    <mergeCell ref="P9:Q9"/>
    <mergeCell ref="T9:U9"/>
    <mergeCell ref="X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9"/>
  <sheetViews>
    <sheetView showGridLines="0" workbookViewId="0"/>
  </sheetViews>
  <sheetFormatPr defaultRowHeight="15" x14ac:dyDescent="0.25"/>
  <cols>
    <col min="1" max="2" width="36.5703125" bestFit="1" customWidth="1"/>
    <col min="3" max="3" width="29.5703125" customWidth="1"/>
    <col min="4" max="4" width="5.85546875" customWidth="1"/>
    <col min="5" max="5" width="30.42578125" customWidth="1"/>
    <col min="6" max="6" width="4.7109375" customWidth="1"/>
    <col min="7" max="7" width="29.5703125" customWidth="1"/>
    <col min="8" max="8" width="5.85546875" customWidth="1"/>
    <col min="9" max="9" width="31.5703125" customWidth="1"/>
    <col min="10" max="10" width="4.7109375" customWidth="1"/>
    <col min="11" max="11" width="29.5703125" customWidth="1"/>
    <col min="12" max="12" width="5.85546875" customWidth="1"/>
    <col min="13" max="13" width="36.5703125" customWidth="1"/>
    <col min="14" max="15" width="29.5703125" customWidth="1"/>
    <col min="16" max="16" width="5.85546875" customWidth="1"/>
    <col min="17" max="17" width="35.5703125" customWidth="1"/>
    <col min="18" max="18" width="4.7109375" customWidth="1"/>
    <col min="19" max="19" width="29.5703125" customWidth="1"/>
    <col min="20" max="20" width="5.85546875" customWidth="1"/>
    <col min="21" max="21" width="36.5703125" customWidth="1"/>
    <col min="22" max="23" width="29.5703125" customWidth="1"/>
    <col min="24" max="24" width="5.85546875" customWidth="1"/>
    <col min="25" max="25" width="28.140625" customWidth="1"/>
    <col min="26" max="26" width="4.7109375" customWidth="1"/>
    <col min="27" max="27" width="29.5703125" customWidth="1"/>
    <col min="28" max="28" width="5.85546875" customWidth="1"/>
    <col min="29" max="29" width="21.28515625" customWidth="1"/>
    <col min="30" max="30" width="4.7109375" customWidth="1"/>
    <col min="31" max="31" width="29.5703125" customWidth="1"/>
    <col min="32" max="32" width="5.85546875" customWidth="1"/>
    <col min="33" max="33" width="21.28515625" customWidth="1"/>
    <col min="34" max="34" width="4.7109375" customWidth="1"/>
  </cols>
  <sheetData>
    <row r="1" spans="1:34" ht="15" customHeight="1" x14ac:dyDescent="0.25">
      <c r="A1" s="7" t="s">
        <v>342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343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1" t="s">
        <v>344</v>
      </c>
      <c r="B4" s="54" t="s">
        <v>345</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x14ac:dyDescent="0.25">
      <c r="A5" s="1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25">
      <c r="A6" s="11"/>
      <c r="B6" s="15" t="s">
        <v>346</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x14ac:dyDescent="0.25">
      <c r="A7" s="1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x14ac:dyDescent="0.3">
      <c r="A8" s="11"/>
      <c r="B8" s="12"/>
      <c r="C8" s="12"/>
      <c r="D8" s="49">
        <v>42094</v>
      </c>
      <c r="E8" s="49"/>
      <c r="F8" s="12"/>
      <c r="G8" s="12"/>
      <c r="H8" s="49">
        <v>42004</v>
      </c>
      <c r="I8" s="49"/>
      <c r="J8" s="12"/>
    </row>
    <row r="9" spans="1:34" x14ac:dyDescent="0.25">
      <c r="A9" s="11"/>
      <c r="B9" s="12"/>
      <c r="C9" s="12"/>
      <c r="D9" s="42" t="s">
        <v>259</v>
      </c>
      <c r="E9" s="42"/>
      <c r="F9" s="42"/>
      <c r="G9" s="42"/>
      <c r="H9" s="42"/>
      <c r="I9" s="42"/>
      <c r="J9" s="12"/>
    </row>
    <row r="10" spans="1:34" x14ac:dyDescent="0.25">
      <c r="A10" s="11"/>
      <c r="B10" s="19" t="s">
        <v>347</v>
      </c>
      <c r="C10" s="20"/>
      <c r="D10" s="20" t="s">
        <v>262</v>
      </c>
      <c r="E10" s="27">
        <v>22019</v>
      </c>
      <c r="F10" s="28"/>
      <c r="G10" s="20"/>
      <c r="H10" s="20" t="s">
        <v>262</v>
      </c>
      <c r="I10" s="27">
        <v>19038</v>
      </c>
      <c r="J10" s="28"/>
    </row>
    <row r="11" spans="1:34" ht="26.25" x14ac:dyDescent="0.25">
      <c r="A11" s="11"/>
      <c r="B11" s="35" t="s">
        <v>348</v>
      </c>
      <c r="C11" s="22"/>
      <c r="D11" s="22"/>
      <c r="E11" s="23">
        <v>19184</v>
      </c>
      <c r="F11" s="24"/>
      <c r="G11" s="22"/>
      <c r="H11" s="22"/>
      <c r="I11" s="23">
        <v>13234</v>
      </c>
      <c r="J11" s="24"/>
    </row>
    <row r="12" spans="1:34" x14ac:dyDescent="0.25">
      <c r="A12" s="11"/>
      <c r="B12" s="19" t="s">
        <v>349</v>
      </c>
      <c r="C12" s="20"/>
      <c r="D12" s="20"/>
      <c r="E12" s="27">
        <v>133989</v>
      </c>
      <c r="F12" s="28"/>
      <c r="G12" s="20"/>
      <c r="H12" s="20"/>
      <c r="I12" s="27">
        <v>132553</v>
      </c>
      <c r="J12" s="28"/>
    </row>
    <row r="13" spans="1:34" x14ac:dyDescent="0.25">
      <c r="A13" s="11"/>
      <c r="B13" s="35" t="s">
        <v>350</v>
      </c>
      <c r="C13" s="22"/>
      <c r="D13" s="22"/>
      <c r="E13" s="23">
        <v>43796</v>
      </c>
      <c r="F13" s="24"/>
      <c r="G13" s="22"/>
      <c r="H13" s="22"/>
      <c r="I13" s="23">
        <v>46982</v>
      </c>
      <c r="J13" s="24"/>
    </row>
    <row r="14" spans="1:34" x14ac:dyDescent="0.25">
      <c r="A14" s="11"/>
      <c r="B14" s="19" t="s">
        <v>351</v>
      </c>
      <c r="C14" s="20"/>
      <c r="D14" s="20"/>
      <c r="E14" s="27">
        <v>10304</v>
      </c>
      <c r="F14" s="28"/>
      <c r="G14" s="20"/>
      <c r="H14" s="20"/>
      <c r="I14" s="27">
        <v>10061</v>
      </c>
      <c r="J14" s="28"/>
    </row>
    <row r="15" spans="1:34" x14ac:dyDescent="0.25">
      <c r="A15" s="11"/>
      <c r="B15" s="35" t="s">
        <v>352</v>
      </c>
      <c r="C15" s="22"/>
      <c r="D15" s="22"/>
      <c r="E15" s="23">
        <v>45336</v>
      </c>
      <c r="F15" s="24"/>
      <c r="G15" s="22"/>
      <c r="H15" s="22"/>
      <c r="I15" s="23">
        <v>46403</v>
      </c>
      <c r="J15" s="24"/>
    </row>
    <row r="16" spans="1:34" ht="15.75" thickBot="1" x14ac:dyDescent="0.3">
      <c r="A16" s="11"/>
      <c r="B16" s="19" t="s">
        <v>353</v>
      </c>
      <c r="C16" s="20"/>
      <c r="D16" s="30"/>
      <c r="E16" s="58">
        <v>16354</v>
      </c>
      <c r="F16" s="28"/>
      <c r="G16" s="20"/>
      <c r="H16" s="30"/>
      <c r="I16" s="58">
        <v>16576</v>
      </c>
      <c r="J16" s="28"/>
    </row>
    <row r="17" spans="1:34" x14ac:dyDescent="0.25">
      <c r="A17" s="11"/>
      <c r="B17" s="22"/>
      <c r="C17" s="22"/>
      <c r="D17" s="22"/>
      <c r="E17" s="23">
        <v>290982</v>
      </c>
      <c r="F17" s="24"/>
      <c r="G17" s="22"/>
      <c r="H17" s="22"/>
      <c r="I17" s="23">
        <v>284847</v>
      </c>
      <c r="J17" s="24"/>
    </row>
    <row r="18" spans="1:34" x14ac:dyDescent="0.25">
      <c r="A18" s="11"/>
      <c r="B18" s="19" t="s">
        <v>354</v>
      </c>
      <c r="C18" s="20"/>
      <c r="D18" s="20"/>
      <c r="E18" s="29" t="s">
        <v>355</v>
      </c>
      <c r="F18" s="28" t="s">
        <v>289</v>
      </c>
      <c r="G18" s="20"/>
      <c r="H18" s="20"/>
      <c r="I18" s="29" t="s">
        <v>356</v>
      </c>
      <c r="J18" s="28" t="s">
        <v>289</v>
      </c>
    </row>
    <row r="19" spans="1:34" ht="15.75" thickBot="1" x14ac:dyDescent="0.3">
      <c r="A19" s="11"/>
      <c r="B19" s="35" t="s">
        <v>357</v>
      </c>
      <c r="C19" s="22"/>
      <c r="D19" s="36"/>
      <c r="E19" s="47">
        <v>1270</v>
      </c>
      <c r="F19" s="24"/>
      <c r="G19" s="22"/>
      <c r="H19" s="36"/>
      <c r="I19" s="47">
        <v>1295</v>
      </c>
      <c r="J19" s="24"/>
    </row>
    <row r="20" spans="1:34" ht="15.75" thickBot="1" x14ac:dyDescent="0.3">
      <c r="A20" s="11"/>
      <c r="B20" s="48" t="s">
        <v>358</v>
      </c>
      <c r="C20" s="20"/>
      <c r="D20" s="38" t="s">
        <v>262</v>
      </c>
      <c r="E20" s="39">
        <v>289453</v>
      </c>
      <c r="F20" s="28"/>
      <c r="G20" s="20"/>
      <c r="H20" s="38" t="s">
        <v>262</v>
      </c>
      <c r="I20" s="39">
        <v>283381</v>
      </c>
      <c r="J20" s="28"/>
    </row>
    <row r="21" spans="1:34" ht="15.75" thickTop="1" x14ac:dyDescent="0.25">
      <c r="A21" s="1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x14ac:dyDescent="0.25">
      <c r="A22" s="11"/>
      <c r="B22" s="15" t="s">
        <v>359</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4" x14ac:dyDescent="0.25">
      <c r="A23" s="1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x14ac:dyDescent="0.25">
      <c r="A24" s="11"/>
      <c r="B24" s="15" t="s">
        <v>360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row>
    <row r="25" spans="1:34" x14ac:dyDescent="0.25">
      <c r="A25" s="1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x14ac:dyDescent="0.25">
      <c r="A26" s="11"/>
      <c r="B26" s="15" t="s">
        <v>361</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row>
    <row r="27" spans="1:34" x14ac:dyDescent="0.25">
      <c r="A27" s="1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ht="25.5" customHeight="1" x14ac:dyDescent="0.25">
      <c r="A28" s="11"/>
      <c r="B28" s="15" t="s">
        <v>362</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row>
    <row r="29" spans="1:34" x14ac:dyDescent="0.25">
      <c r="A29" s="1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x14ac:dyDescent="0.25">
      <c r="A30" s="11"/>
      <c r="B30" s="15" t="s">
        <v>363</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row>
    <row r="31" spans="1:34" x14ac:dyDescent="0.25">
      <c r="A31" s="1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x14ac:dyDescent="0.25">
      <c r="A32" s="11"/>
      <c r="B32" s="15" t="s">
        <v>364</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x14ac:dyDescent="0.25">
      <c r="A33" s="1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x14ac:dyDescent="0.25">
      <c r="A34" s="11"/>
      <c r="B34" s="15" t="s">
        <v>365</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4" x14ac:dyDescent="0.25">
      <c r="A35" s="11"/>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x14ac:dyDescent="0.25">
      <c r="A36" s="11"/>
      <c r="B36" s="15" t="s">
        <v>366</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x14ac:dyDescent="0.25">
      <c r="A37" s="11"/>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x14ac:dyDescent="0.25">
      <c r="A38" s="11"/>
      <c r="B38" s="15" t="s">
        <v>367</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x14ac:dyDescent="0.25">
      <c r="A39" s="11"/>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x14ac:dyDescent="0.25">
      <c r="A40" s="11"/>
      <c r="B40" s="15" t="s">
        <v>368</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row>
    <row r="41" spans="1:34" x14ac:dyDescent="0.25">
      <c r="A41" s="11"/>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x14ac:dyDescent="0.25">
      <c r="A42" s="11"/>
      <c r="B42" s="15" t="s">
        <v>369</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4" x14ac:dyDescent="0.25">
      <c r="A43" s="11"/>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x14ac:dyDescent="0.25">
      <c r="A44" s="11"/>
      <c r="B44" s="15" t="s">
        <v>370</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row>
    <row r="45" spans="1:34" x14ac:dyDescent="0.25">
      <c r="A45" s="11"/>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ht="25.5" customHeight="1" x14ac:dyDescent="0.25">
      <c r="A46" s="11"/>
      <c r="B46" s="15" t="s">
        <v>371</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4" x14ac:dyDescent="0.25">
      <c r="A47" s="1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x14ac:dyDescent="0.25">
      <c r="A48" s="11"/>
      <c r="B48" s="15" t="s">
        <v>372</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34" x14ac:dyDescent="0.25">
      <c r="A49" s="1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1:34" x14ac:dyDescent="0.25">
      <c r="A50" s="11"/>
      <c r="B50" s="15" t="s">
        <v>373</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row>
    <row r="51" spans="1:34" x14ac:dyDescent="0.25">
      <c r="A51" s="1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34" x14ac:dyDescent="0.25">
      <c r="A52" s="11"/>
      <c r="B52" s="15" t="s">
        <v>374</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row>
    <row r="53" spans="1:34" x14ac:dyDescent="0.25">
      <c r="A53" s="1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spans="1:34" x14ac:dyDescent="0.25">
      <c r="A54" s="11"/>
      <c r="B54" s="15" t="s">
        <v>375</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row>
    <row r="55" spans="1:34" x14ac:dyDescent="0.25">
      <c r="A55" s="1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spans="1:34" ht="15.75" thickBot="1" x14ac:dyDescent="0.3">
      <c r="A56" s="11"/>
      <c r="B56" s="12"/>
      <c r="C56" s="12"/>
      <c r="D56" s="41" t="s">
        <v>376</v>
      </c>
      <c r="E56" s="41"/>
      <c r="F56" s="41"/>
      <c r="G56" s="41"/>
      <c r="H56" s="41"/>
      <c r="I56" s="41"/>
      <c r="J56" s="41"/>
      <c r="K56" s="41"/>
      <c r="L56" s="41"/>
      <c r="M56" s="41"/>
      <c r="N56" s="41"/>
      <c r="O56" s="41"/>
      <c r="P56" s="41"/>
      <c r="Q56" s="41"/>
      <c r="R56" s="12"/>
      <c r="S56" s="12"/>
      <c r="T56" s="12"/>
      <c r="U56" s="17"/>
      <c r="V56" s="12"/>
      <c r="W56" s="12"/>
      <c r="X56" s="12"/>
      <c r="Y56" s="17"/>
      <c r="Z56" s="12"/>
      <c r="AA56" s="12"/>
      <c r="AB56" s="12"/>
      <c r="AC56" s="17"/>
      <c r="AD56" s="12"/>
      <c r="AE56" s="12"/>
      <c r="AF56" s="12"/>
      <c r="AG56" s="17"/>
      <c r="AH56" s="12"/>
    </row>
    <row r="57" spans="1:34" x14ac:dyDescent="0.25">
      <c r="A57" s="11"/>
      <c r="B57" s="66"/>
      <c r="C57" s="66"/>
      <c r="D57" s="43" t="s">
        <v>377</v>
      </c>
      <c r="E57" s="43"/>
      <c r="F57" s="67"/>
      <c r="G57" s="67"/>
      <c r="H57" s="43" t="s">
        <v>378</v>
      </c>
      <c r="I57" s="43"/>
      <c r="J57" s="67"/>
      <c r="K57" s="67"/>
      <c r="L57" s="43" t="s">
        <v>379</v>
      </c>
      <c r="M57" s="43"/>
      <c r="N57" s="67"/>
      <c r="O57" s="67"/>
      <c r="P57" s="43" t="s">
        <v>380</v>
      </c>
      <c r="Q57" s="43"/>
      <c r="R57" s="66"/>
      <c r="S57" s="66"/>
      <c r="T57" s="42" t="s">
        <v>378</v>
      </c>
      <c r="U57" s="42"/>
      <c r="V57" s="66"/>
      <c r="W57" s="66"/>
      <c r="X57" s="42" t="s">
        <v>353</v>
      </c>
      <c r="Y57" s="42"/>
      <c r="Z57" s="66"/>
      <c r="AA57" s="66"/>
      <c r="AB57" s="42" t="s">
        <v>382</v>
      </c>
      <c r="AC57" s="42"/>
      <c r="AD57" s="66"/>
      <c r="AE57" s="66"/>
      <c r="AF57" s="42" t="s">
        <v>136</v>
      </c>
      <c r="AG57" s="42"/>
      <c r="AH57" s="66"/>
    </row>
    <row r="58" spans="1:34" ht="15.75" thickBot="1" x14ac:dyDescent="0.3">
      <c r="A58" s="11"/>
      <c r="B58" s="66"/>
      <c r="C58" s="66"/>
      <c r="D58" s="41"/>
      <c r="E58" s="41"/>
      <c r="F58" s="66"/>
      <c r="G58" s="66"/>
      <c r="H58" s="41"/>
      <c r="I58" s="41"/>
      <c r="J58" s="66"/>
      <c r="K58" s="66"/>
      <c r="L58" s="41"/>
      <c r="M58" s="41"/>
      <c r="N58" s="66"/>
      <c r="O58" s="66"/>
      <c r="P58" s="41"/>
      <c r="Q58" s="41"/>
      <c r="R58" s="66"/>
      <c r="S58" s="66"/>
      <c r="T58" s="41" t="s">
        <v>381</v>
      </c>
      <c r="U58" s="41"/>
      <c r="V58" s="66"/>
      <c r="W58" s="66"/>
      <c r="X58" s="41"/>
      <c r="Y58" s="41"/>
      <c r="Z58" s="66"/>
      <c r="AA58" s="66"/>
      <c r="AB58" s="41"/>
      <c r="AC58" s="41"/>
      <c r="AD58" s="66"/>
      <c r="AE58" s="66"/>
      <c r="AF58" s="41"/>
      <c r="AG58" s="41"/>
      <c r="AH58" s="66"/>
    </row>
    <row r="59" spans="1:34" x14ac:dyDescent="0.25">
      <c r="A59" s="11"/>
      <c r="B59" s="12"/>
      <c r="C59" s="12"/>
      <c r="D59" s="42" t="s">
        <v>383</v>
      </c>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12"/>
    </row>
    <row r="60" spans="1:34" x14ac:dyDescent="0.25">
      <c r="A60" s="11"/>
      <c r="B60" s="19" t="s">
        <v>260</v>
      </c>
      <c r="C60" s="20"/>
      <c r="D60" s="20"/>
      <c r="E60" s="19"/>
      <c r="F60" s="20"/>
      <c r="G60" s="20"/>
      <c r="H60" s="20"/>
      <c r="I60" s="19"/>
      <c r="J60" s="20"/>
      <c r="K60" s="20"/>
      <c r="L60" s="20"/>
      <c r="M60" s="19"/>
      <c r="N60" s="20"/>
      <c r="O60" s="20"/>
      <c r="P60" s="20"/>
      <c r="Q60" s="19"/>
      <c r="R60" s="20"/>
      <c r="S60" s="20"/>
      <c r="T60" s="20"/>
      <c r="U60" s="19"/>
      <c r="V60" s="20"/>
      <c r="W60" s="20"/>
      <c r="X60" s="20"/>
      <c r="Y60" s="19"/>
      <c r="Z60" s="20"/>
      <c r="AA60" s="20"/>
      <c r="AB60" s="20"/>
      <c r="AC60" s="19"/>
      <c r="AD60" s="20"/>
      <c r="AE60" s="20"/>
      <c r="AF60" s="20"/>
      <c r="AG60" s="19"/>
      <c r="AH60" s="20"/>
    </row>
    <row r="61" spans="1:34" x14ac:dyDescent="0.25">
      <c r="A61" s="11"/>
      <c r="B61" s="35" t="s">
        <v>384</v>
      </c>
      <c r="C61" s="22"/>
      <c r="D61" s="22"/>
      <c r="E61" s="35"/>
      <c r="F61" s="22"/>
      <c r="G61" s="22"/>
      <c r="H61" s="22"/>
      <c r="I61" s="35"/>
      <c r="J61" s="22"/>
      <c r="K61" s="22"/>
      <c r="L61" s="22"/>
      <c r="M61" s="35"/>
      <c r="N61" s="22"/>
      <c r="O61" s="22"/>
      <c r="P61" s="22"/>
      <c r="Q61" s="35"/>
      <c r="R61" s="22"/>
      <c r="S61" s="22"/>
      <c r="T61" s="22"/>
      <c r="U61" s="35"/>
      <c r="V61" s="22"/>
      <c r="W61" s="22"/>
      <c r="X61" s="22"/>
      <c r="Y61" s="35"/>
      <c r="Z61" s="22"/>
      <c r="AA61" s="22"/>
      <c r="AB61" s="22"/>
      <c r="AC61" s="35"/>
      <c r="AD61" s="22"/>
      <c r="AE61" s="22"/>
      <c r="AF61" s="22"/>
      <c r="AG61" s="35"/>
      <c r="AH61" s="22"/>
    </row>
    <row r="62" spans="1:34" x14ac:dyDescent="0.25">
      <c r="A62" s="11"/>
      <c r="B62" s="19" t="s">
        <v>385</v>
      </c>
      <c r="C62" s="20"/>
      <c r="D62" s="20" t="s">
        <v>262</v>
      </c>
      <c r="E62" s="27">
        <v>1085</v>
      </c>
      <c r="F62" s="28"/>
      <c r="G62" s="20"/>
      <c r="H62" s="20" t="s">
        <v>262</v>
      </c>
      <c r="I62" s="29">
        <v>738</v>
      </c>
      <c r="J62" s="28"/>
      <c r="K62" s="20"/>
      <c r="L62" s="20" t="s">
        <v>262</v>
      </c>
      <c r="M62" s="29">
        <v>249</v>
      </c>
      <c r="N62" s="28"/>
      <c r="O62" s="20"/>
      <c r="P62" s="20" t="s">
        <v>262</v>
      </c>
      <c r="Q62" s="29">
        <v>324</v>
      </c>
      <c r="R62" s="28"/>
      <c r="S62" s="20"/>
      <c r="T62" s="20" t="s">
        <v>262</v>
      </c>
      <c r="U62" s="29">
        <v>227</v>
      </c>
      <c r="V62" s="28"/>
      <c r="W62" s="20"/>
      <c r="X62" s="20" t="s">
        <v>262</v>
      </c>
      <c r="Y62" s="29">
        <v>134</v>
      </c>
      <c r="Z62" s="28"/>
      <c r="AA62" s="20"/>
      <c r="AB62" s="20" t="s">
        <v>262</v>
      </c>
      <c r="AC62" s="29">
        <v>4</v>
      </c>
      <c r="AD62" s="28"/>
      <c r="AE62" s="20"/>
      <c r="AF62" s="20" t="s">
        <v>262</v>
      </c>
      <c r="AG62" s="27">
        <v>2761</v>
      </c>
      <c r="AH62" s="28"/>
    </row>
    <row r="63" spans="1:34" x14ac:dyDescent="0.25">
      <c r="A63" s="11"/>
      <c r="B63" s="21" t="s">
        <v>386</v>
      </c>
      <c r="C63" s="22"/>
      <c r="D63" s="22"/>
      <c r="E63" s="25" t="s">
        <v>387</v>
      </c>
      <c r="F63" s="24" t="s">
        <v>289</v>
      </c>
      <c r="G63" s="22"/>
      <c r="H63" s="22"/>
      <c r="I63" s="25" t="s">
        <v>263</v>
      </c>
      <c r="J63" s="24"/>
      <c r="K63" s="22"/>
      <c r="L63" s="22"/>
      <c r="M63" s="25" t="s">
        <v>263</v>
      </c>
      <c r="N63" s="24"/>
      <c r="O63" s="22"/>
      <c r="P63" s="22"/>
      <c r="Q63" s="25" t="s">
        <v>263</v>
      </c>
      <c r="R63" s="24"/>
      <c r="S63" s="22"/>
      <c r="T63" s="22"/>
      <c r="U63" s="25" t="s">
        <v>263</v>
      </c>
      <c r="V63" s="24"/>
      <c r="W63" s="22"/>
      <c r="X63" s="22"/>
      <c r="Y63" s="25" t="s">
        <v>263</v>
      </c>
      <c r="Z63" s="24"/>
      <c r="AA63" s="22"/>
      <c r="AB63" s="22"/>
      <c r="AC63" s="25" t="s">
        <v>263</v>
      </c>
      <c r="AD63" s="24"/>
      <c r="AE63" s="22"/>
      <c r="AF63" s="22"/>
      <c r="AG63" s="25" t="s">
        <v>387</v>
      </c>
      <c r="AH63" s="24" t="s">
        <v>289</v>
      </c>
    </row>
    <row r="64" spans="1:34" x14ac:dyDescent="0.25">
      <c r="A64" s="11"/>
      <c r="B64" s="26" t="s">
        <v>388</v>
      </c>
      <c r="C64" s="20"/>
      <c r="D64" s="20"/>
      <c r="E64" s="29">
        <v>1</v>
      </c>
      <c r="F64" s="28"/>
      <c r="G64" s="20"/>
      <c r="H64" s="20"/>
      <c r="I64" s="29" t="s">
        <v>263</v>
      </c>
      <c r="J64" s="28"/>
      <c r="K64" s="20"/>
      <c r="L64" s="20"/>
      <c r="M64" s="29" t="s">
        <v>263</v>
      </c>
      <c r="N64" s="28"/>
      <c r="O64" s="20"/>
      <c r="P64" s="20"/>
      <c r="Q64" s="29" t="s">
        <v>263</v>
      </c>
      <c r="R64" s="28"/>
      <c r="S64" s="20"/>
      <c r="T64" s="20"/>
      <c r="U64" s="29" t="s">
        <v>263</v>
      </c>
      <c r="V64" s="28"/>
      <c r="W64" s="20"/>
      <c r="X64" s="20"/>
      <c r="Y64" s="29" t="s">
        <v>263</v>
      </c>
      <c r="Z64" s="28"/>
      <c r="AA64" s="20"/>
      <c r="AB64" s="20"/>
      <c r="AC64" s="29" t="s">
        <v>263</v>
      </c>
      <c r="AD64" s="28"/>
      <c r="AE64" s="20"/>
      <c r="AF64" s="20"/>
      <c r="AG64" s="29">
        <v>1</v>
      </c>
      <c r="AH64" s="28"/>
    </row>
    <row r="65" spans="1:34" ht="15.75" thickBot="1" x14ac:dyDescent="0.3">
      <c r="A65" s="11"/>
      <c r="B65" s="21" t="s">
        <v>389</v>
      </c>
      <c r="C65" s="22"/>
      <c r="D65" s="36"/>
      <c r="E65" s="37" t="s">
        <v>390</v>
      </c>
      <c r="F65" s="24" t="s">
        <v>289</v>
      </c>
      <c r="G65" s="22"/>
      <c r="H65" s="36"/>
      <c r="I65" s="37" t="s">
        <v>391</v>
      </c>
      <c r="J65" s="24" t="s">
        <v>289</v>
      </c>
      <c r="K65" s="22"/>
      <c r="L65" s="36"/>
      <c r="M65" s="37">
        <v>131</v>
      </c>
      <c r="N65" s="24"/>
      <c r="O65" s="22"/>
      <c r="P65" s="36"/>
      <c r="Q65" s="37" t="s">
        <v>392</v>
      </c>
      <c r="R65" s="24" t="s">
        <v>289</v>
      </c>
      <c r="S65" s="22"/>
      <c r="T65" s="36"/>
      <c r="U65" s="37">
        <v>16</v>
      </c>
      <c r="V65" s="24"/>
      <c r="W65" s="22"/>
      <c r="X65" s="36"/>
      <c r="Y65" s="37" t="s">
        <v>393</v>
      </c>
      <c r="Z65" s="24" t="s">
        <v>289</v>
      </c>
      <c r="AA65" s="22"/>
      <c r="AB65" s="36"/>
      <c r="AC65" s="37" t="s">
        <v>394</v>
      </c>
      <c r="AD65" s="24" t="s">
        <v>289</v>
      </c>
      <c r="AE65" s="22"/>
      <c r="AF65" s="36"/>
      <c r="AG65" s="37">
        <v>50</v>
      </c>
      <c r="AH65" s="24"/>
    </row>
    <row r="66" spans="1:34" ht="15.75" thickBot="1" x14ac:dyDescent="0.3">
      <c r="A66" s="11"/>
      <c r="B66" s="19" t="s">
        <v>395</v>
      </c>
      <c r="C66" s="20"/>
      <c r="D66" s="38" t="s">
        <v>262</v>
      </c>
      <c r="E66" s="39">
        <v>1044</v>
      </c>
      <c r="F66" s="28"/>
      <c r="G66" s="20"/>
      <c r="H66" s="38" t="s">
        <v>262</v>
      </c>
      <c r="I66" s="40">
        <v>691</v>
      </c>
      <c r="J66" s="28"/>
      <c r="K66" s="20"/>
      <c r="L66" s="38" t="s">
        <v>262</v>
      </c>
      <c r="M66" s="40">
        <v>380</v>
      </c>
      <c r="N66" s="28"/>
      <c r="O66" s="20"/>
      <c r="P66" s="38" t="s">
        <v>262</v>
      </c>
      <c r="Q66" s="40">
        <v>316</v>
      </c>
      <c r="R66" s="28"/>
      <c r="S66" s="20"/>
      <c r="T66" s="38" t="s">
        <v>262</v>
      </c>
      <c r="U66" s="40">
        <v>243</v>
      </c>
      <c r="V66" s="28"/>
      <c r="W66" s="20"/>
      <c r="X66" s="38" t="s">
        <v>262</v>
      </c>
      <c r="Y66" s="40">
        <v>125</v>
      </c>
      <c r="Z66" s="28"/>
      <c r="AA66" s="20"/>
      <c r="AB66" s="38" t="s">
        <v>262</v>
      </c>
      <c r="AC66" s="40" t="s">
        <v>263</v>
      </c>
      <c r="AD66" s="28"/>
      <c r="AE66" s="20"/>
      <c r="AF66" s="38" t="s">
        <v>262</v>
      </c>
      <c r="AG66" s="39">
        <v>2799</v>
      </c>
      <c r="AH66" s="28"/>
    </row>
    <row r="67" spans="1:34" ht="15.75" thickTop="1" x14ac:dyDescent="0.25">
      <c r="A67" s="1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x14ac:dyDescent="0.25">
      <c r="A68" s="1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row>
    <row r="69" spans="1:34" ht="15.75" thickBot="1" x14ac:dyDescent="0.3">
      <c r="A69" s="11"/>
      <c r="B69" s="12"/>
      <c r="C69" s="12"/>
      <c r="D69" s="41" t="s">
        <v>376</v>
      </c>
      <c r="E69" s="41"/>
      <c r="F69" s="41"/>
      <c r="G69" s="41"/>
      <c r="H69" s="41"/>
      <c r="I69" s="41"/>
      <c r="J69" s="41"/>
      <c r="K69" s="41"/>
      <c r="L69" s="41"/>
      <c r="M69" s="41"/>
      <c r="N69" s="41"/>
      <c r="O69" s="41"/>
      <c r="P69" s="41"/>
      <c r="Q69" s="41"/>
      <c r="R69" s="12"/>
      <c r="S69" s="12"/>
      <c r="T69" s="12"/>
      <c r="U69" s="17"/>
      <c r="V69" s="12"/>
      <c r="W69" s="12"/>
      <c r="X69" s="12"/>
      <c r="Y69" s="17"/>
      <c r="Z69" s="12"/>
      <c r="AA69" s="12"/>
      <c r="AB69" s="12"/>
      <c r="AC69" s="17"/>
      <c r="AD69" s="12"/>
      <c r="AE69" s="12"/>
      <c r="AF69" s="12"/>
      <c r="AG69" s="17"/>
      <c r="AH69" s="12"/>
    </row>
    <row r="70" spans="1:34" x14ac:dyDescent="0.25">
      <c r="A70" s="11"/>
      <c r="B70" s="66"/>
      <c r="C70" s="66"/>
      <c r="D70" s="43" t="s">
        <v>377</v>
      </c>
      <c r="E70" s="43"/>
      <c r="F70" s="67"/>
      <c r="G70" s="67"/>
      <c r="H70" s="43" t="s">
        <v>378</v>
      </c>
      <c r="I70" s="43"/>
      <c r="J70" s="67"/>
      <c r="K70" s="67"/>
      <c r="L70" s="43" t="s">
        <v>379</v>
      </c>
      <c r="M70" s="43"/>
      <c r="N70" s="67"/>
      <c r="O70" s="67"/>
      <c r="P70" s="43" t="s">
        <v>380</v>
      </c>
      <c r="Q70" s="43"/>
      <c r="R70" s="66"/>
      <c r="S70" s="66"/>
      <c r="T70" s="42" t="s">
        <v>378</v>
      </c>
      <c r="U70" s="42"/>
      <c r="V70" s="66"/>
      <c r="W70" s="66"/>
      <c r="X70" s="42" t="s">
        <v>353</v>
      </c>
      <c r="Y70" s="42"/>
      <c r="Z70" s="66"/>
      <c r="AA70" s="66"/>
      <c r="AB70" s="42" t="s">
        <v>382</v>
      </c>
      <c r="AC70" s="42"/>
      <c r="AD70" s="66"/>
      <c r="AE70" s="66"/>
      <c r="AF70" s="42" t="s">
        <v>136</v>
      </c>
      <c r="AG70" s="42"/>
      <c r="AH70" s="66"/>
    </row>
    <row r="71" spans="1:34" ht="15.75" thickBot="1" x14ac:dyDescent="0.3">
      <c r="A71" s="11"/>
      <c r="B71" s="66"/>
      <c r="C71" s="66"/>
      <c r="D71" s="41"/>
      <c r="E71" s="41"/>
      <c r="F71" s="66"/>
      <c r="G71" s="66"/>
      <c r="H71" s="41"/>
      <c r="I71" s="41"/>
      <c r="J71" s="66"/>
      <c r="K71" s="66"/>
      <c r="L71" s="41"/>
      <c r="M71" s="41"/>
      <c r="N71" s="66"/>
      <c r="O71" s="66"/>
      <c r="P71" s="41"/>
      <c r="Q71" s="41"/>
      <c r="R71" s="66"/>
      <c r="S71" s="66"/>
      <c r="T71" s="41" t="s">
        <v>381</v>
      </c>
      <c r="U71" s="41"/>
      <c r="V71" s="66"/>
      <c r="W71" s="66"/>
      <c r="X71" s="41"/>
      <c r="Y71" s="41"/>
      <c r="Z71" s="66"/>
      <c r="AA71" s="66"/>
      <c r="AB71" s="41"/>
      <c r="AC71" s="41"/>
      <c r="AD71" s="66"/>
      <c r="AE71" s="66"/>
      <c r="AF71" s="41"/>
      <c r="AG71" s="41"/>
      <c r="AH71" s="66"/>
    </row>
    <row r="72" spans="1:34" x14ac:dyDescent="0.25">
      <c r="A72" s="11"/>
      <c r="B72" s="12"/>
      <c r="C72" s="12"/>
      <c r="D72" s="42" t="s">
        <v>383</v>
      </c>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12"/>
    </row>
    <row r="73" spans="1:34" x14ac:dyDescent="0.25">
      <c r="A73" s="11"/>
      <c r="B73" s="19" t="s">
        <v>396</v>
      </c>
      <c r="C73" s="20"/>
      <c r="D73" s="20"/>
      <c r="E73" s="19"/>
      <c r="F73" s="20"/>
      <c r="G73" s="20"/>
      <c r="H73" s="20"/>
      <c r="I73" s="19"/>
      <c r="J73" s="20"/>
      <c r="K73" s="20"/>
      <c r="L73" s="20"/>
      <c r="M73" s="19"/>
      <c r="N73" s="20"/>
      <c r="O73" s="20"/>
      <c r="P73" s="20"/>
      <c r="Q73" s="19"/>
      <c r="R73" s="20"/>
      <c r="S73" s="20"/>
      <c r="T73" s="20"/>
      <c r="U73" s="19"/>
      <c r="V73" s="20"/>
      <c r="W73" s="20"/>
      <c r="X73" s="20"/>
      <c r="Y73" s="19"/>
      <c r="Z73" s="20"/>
      <c r="AA73" s="20"/>
      <c r="AB73" s="20"/>
      <c r="AC73" s="19"/>
      <c r="AD73" s="20"/>
      <c r="AE73" s="20"/>
      <c r="AF73" s="20"/>
      <c r="AG73" s="19"/>
      <c r="AH73" s="20"/>
    </row>
    <row r="74" spans="1:34" x14ac:dyDescent="0.25">
      <c r="A74" s="11"/>
      <c r="B74" s="35" t="s">
        <v>384</v>
      </c>
      <c r="C74" s="22"/>
      <c r="D74" s="22"/>
      <c r="E74" s="35"/>
      <c r="F74" s="22"/>
      <c r="G74" s="22"/>
      <c r="H74" s="22"/>
      <c r="I74" s="35"/>
      <c r="J74" s="22"/>
      <c r="K74" s="22"/>
      <c r="L74" s="22"/>
      <c r="M74" s="35"/>
      <c r="N74" s="22"/>
      <c r="O74" s="22"/>
      <c r="P74" s="22"/>
      <c r="Q74" s="35"/>
      <c r="R74" s="22"/>
      <c r="S74" s="22"/>
      <c r="T74" s="22"/>
      <c r="U74" s="35"/>
      <c r="V74" s="22"/>
      <c r="W74" s="22"/>
      <c r="X74" s="22"/>
      <c r="Y74" s="35"/>
      <c r="Z74" s="22"/>
      <c r="AA74" s="22"/>
      <c r="AB74" s="22"/>
      <c r="AC74" s="35"/>
      <c r="AD74" s="22"/>
      <c r="AE74" s="22"/>
      <c r="AF74" s="22"/>
      <c r="AG74" s="35"/>
      <c r="AH74" s="22"/>
    </row>
    <row r="75" spans="1:34" x14ac:dyDescent="0.25">
      <c r="A75" s="11"/>
      <c r="B75" s="19" t="s">
        <v>385</v>
      </c>
      <c r="C75" s="20"/>
      <c r="D75" s="20" t="s">
        <v>262</v>
      </c>
      <c r="E75" s="27">
        <v>1189</v>
      </c>
      <c r="F75" s="28"/>
      <c r="G75" s="20"/>
      <c r="H75" s="20" t="s">
        <v>262</v>
      </c>
      <c r="I75" s="29">
        <v>748</v>
      </c>
      <c r="J75" s="28"/>
      <c r="K75" s="20"/>
      <c r="L75" s="20" t="s">
        <v>262</v>
      </c>
      <c r="M75" s="29">
        <v>211</v>
      </c>
      <c r="N75" s="28"/>
      <c r="O75" s="20"/>
      <c r="P75" s="20" t="s">
        <v>262</v>
      </c>
      <c r="Q75" s="29">
        <v>303</v>
      </c>
      <c r="R75" s="28"/>
      <c r="S75" s="20"/>
      <c r="T75" s="20" t="s">
        <v>262</v>
      </c>
      <c r="U75" s="29">
        <v>239</v>
      </c>
      <c r="V75" s="28"/>
      <c r="W75" s="20"/>
      <c r="X75" s="20" t="s">
        <v>262</v>
      </c>
      <c r="Y75" s="29">
        <v>102</v>
      </c>
      <c r="Z75" s="28"/>
      <c r="AA75" s="20"/>
      <c r="AB75" s="20" t="s">
        <v>262</v>
      </c>
      <c r="AC75" s="29" t="s">
        <v>263</v>
      </c>
      <c r="AD75" s="28"/>
      <c r="AE75" s="20"/>
      <c r="AF75" s="20" t="s">
        <v>262</v>
      </c>
      <c r="AG75" s="27">
        <v>2792</v>
      </c>
      <c r="AH75" s="28"/>
    </row>
    <row r="76" spans="1:34" x14ac:dyDescent="0.25">
      <c r="A76" s="11"/>
      <c r="B76" s="21" t="s">
        <v>386</v>
      </c>
      <c r="C76" s="22"/>
      <c r="D76" s="22"/>
      <c r="E76" s="25" t="s">
        <v>397</v>
      </c>
      <c r="F76" s="24" t="s">
        <v>289</v>
      </c>
      <c r="G76" s="22"/>
      <c r="H76" s="22"/>
      <c r="I76" s="25" t="s">
        <v>263</v>
      </c>
      <c r="J76" s="24"/>
      <c r="K76" s="22"/>
      <c r="L76" s="22"/>
      <c r="M76" s="25" t="s">
        <v>263</v>
      </c>
      <c r="N76" s="24"/>
      <c r="O76" s="22"/>
      <c r="P76" s="22"/>
      <c r="Q76" s="25" t="s">
        <v>263</v>
      </c>
      <c r="R76" s="24"/>
      <c r="S76" s="22"/>
      <c r="T76" s="22"/>
      <c r="U76" s="25" t="s">
        <v>263</v>
      </c>
      <c r="V76" s="24"/>
      <c r="W76" s="22"/>
      <c r="X76" s="22"/>
      <c r="Y76" s="25" t="s">
        <v>263</v>
      </c>
      <c r="Z76" s="24"/>
      <c r="AA76" s="22"/>
      <c r="AB76" s="22"/>
      <c r="AC76" s="25" t="s">
        <v>263</v>
      </c>
      <c r="AD76" s="24"/>
      <c r="AE76" s="22"/>
      <c r="AF76" s="22"/>
      <c r="AG76" s="25" t="s">
        <v>397</v>
      </c>
      <c r="AH76" s="24" t="s">
        <v>289</v>
      </c>
    </row>
    <row r="77" spans="1:34" x14ac:dyDescent="0.25">
      <c r="A77" s="11"/>
      <c r="B77" s="26" t="s">
        <v>388</v>
      </c>
      <c r="C77" s="20"/>
      <c r="D77" s="20"/>
      <c r="E77" s="29">
        <v>9</v>
      </c>
      <c r="F77" s="28"/>
      <c r="G77" s="20"/>
      <c r="H77" s="20"/>
      <c r="I77" s="29" t="s">
        <v>263</v>
      </c>
      <c r="J77" s="28"/>
      <c r="K77" s="20"/>
      <c r="L77" s="20"/>
      <c r="M77" s="29" t="s">
        <v>263</v>
      </c>
      <c r="N77" s="28"/>
      <c r="O77" s="20"/>
      <c r="P77" s="20"/>
      <c r="Q77" s="29" t="s">
        <v>263</v>
      </c>
      <c r="R77" s="28"/>
      <c r="S77" s="20"/>
      <c r="T77" s="20"/>
      <c r="U77" s="29">
        <v>1</v>
      </c>
      <c r="V77" s="28"/>
      <c r="W77" s="20"/>
      <c r="X77" s="20"/>
      <c r="Y77" s="29" t="s">
        <v>263</v>
      </c>
      <c r="Z77" s="28"/>
      <c r="AA77" s="20"/>
      <c r="AB77" s="20"/>
      <c r="AC77" s="29" t="s">
        <v>263</v>
      </c>
      <c r="AD77" s="28"/>
      <c r="AE77" s="20"/>
      <c r="AF77" s="20"/>
      <c r="AG77" s="29">
        <v>10</v>
      </c>
      <c r="AH77" s="28"/>
    </row>
    <row r="78" spans="1:34" ht="15.75" thickBot="1" x14ac:dyDescent="0.3">
      <c r="A78" s="11"/>
      <c r="B78" s="21" t="s">
        <v>398</v>
      </c>
      <c r="C78" s="22"/>
      <c r="D78" s="36"/>
      <c r="E78" s="37">
        <v>29</v>
      </c>
      <c r="F78" s="24"/>
      <c r="G78" s="22"/>
      <c r="H78" s="36"/>
      <c r="I78" s="37" t="s">
        <v>399</v>
      </c>
      <c r="J78" s="24" t="s">
        <v>289</v>
      </c>
      <c r="K78" s="22"/>
      <c r="L78" s="36"/>
      <c r="M78" s="37">
        <v>13</v>
      </c>
      <c r="N78" s="24"/>
      <c r="O78" s="22"/>
      <c r="P78" s="36"/>
      <c r="Q78" s="37" t="s">
        <v>400</v>
      </c>
      <c r="R78" s="24" t="s">
        <v>289</v>
      </c>
      <c r="S78" s="22"/>
      <c r="T78" s="36"/>
      <c r="U78" s="37">
        <v>3</v>
      </c>
      <c r="V78" s="24"/>
      <c r="W78" s="22"/>
      <c r="X78" s="36"/>
      <c r="Y78" s="37" t="s">
        <v>401</v>
      </c>
      <c r="Z78" s="24" t="s">
        <v>289</v>
      </c>
      <c r="AA78" s="22"/>
      <c r="AB78" s="36"/>
      <c r="AC78" s="37">
        <v>19</v>
      </c>
      <c r="AD78" s="24"/>
      <c r="AE78" s="22"/>
      <c r="AF78" s="36"/>
      <c r="AG78" s="37">
        <v>30</v>
      </c>
      <c r="AH78" s="24"/>
    </row>
    <row r="79" spans="1:34" ht="15.75" thickBot="1" x14ac:dyDescent="0.3">
      <c r="A79" s="11"/>
      <c r="B79" s="19" t="s">
        <v>395</v>
      </c>
      <c r="C79" s="20"/>
      <c r="D79" s="38" t="s">
        <v>262</v>
      </c>
      <c r="E79" s="39">
        <v>1174</v>
      </c>
      <c r="F79" s="28"/>
      <c r="G79" s="20"/>
      <c r="H79" s="38" t="s">
        <v>262</v>
      </c>
      <c r="I79" s="40">
        <v>728</v>
      </c>
      <c r="J79" s="28"/>
      <c r="K79" s="20"/>
      <c r="L79" s="38" t="s">
        <v>262</v>
      </c>
      <c r="M79" s="40">
        <v>224</v>
      </c>
      <c r="N79" s="28"/>
      <c r="O79" s="20"/>
      <c r="P79" s="38" t="s">
        <v>262</v>
      </c>
      <c r="Q79" s="40">
        <v>301</v>
      </c>
      <c r="R79" s="28"/>
      <c r="S79" s="20"/>
      <c r="T79" s="38" t="s">
        <v>262</v>
      </c>
      <c r="U79" s="40">
        <v>243</v>
      </c>
      <c r="V79" s="28"/>
      <c r="W79" s="20"/>
      <c r="X79" s="38" t="s">
        <v>262</v>
      </c>
      <c r="Y79" s="40">
        <v>90</v>
      </c>
      <c r="Z79" s="28"/>
      <c r="AA79" s="20"/>
      <c r="AB79" s="38" t="s">
        <v>262</v>
      </c>
      <c r="AC79" s="40">
        <v>19</v>
      </c>
      <c r="AD79" s="28"/>
      <c r="AE79" s="20"/>
      <c r="AF79" s="38" t="s">
        <v>262</v>
      </c>
      <c r="AG79" s="39">
        <v>2779</v>
      </c>
      <c r="AH79" s="28"/>
    </row>
    <row r="80" spans="1:34" ht="15.75" thickTop="1" x14ac:dyDescent="0.25">
      <c r="A80" s="11"/>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row>
    <row r="81" spans="1:34" x14ac:dyDescent="0.25">
      <c r="A81" s="11"/>
      <c r="B81" s="54" t="s">
        <v>402</v>
      </c>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row>
    <row r="82" spans="1:34" x14ac:dyDescent="0.25">
      <c r="A82" s="11"/>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row>
    <row r="83" spans="1:34" ht="15.75" thickBot="1" x14ac:dyDescent="0.3">
      <c r="A83" s="11"/>
      <c r="B83" s="12"/>
      <c r="C83" s="12"/>
      <c r="D83" s="41" t="s">
        <v>376</v>
      </c>
      <c r="E83" s="41"/>
      <c r="F83" s="41"/>
      <c r="G83" s="41"/>
      <c r="H83" s="41"/>
      <c r="I83" s="41"/>
      <c r="J83" s="41"/>
      <c r="K83" s="41"/>
      <c r="L83" s="41"/>
      <c r="M83" s="41"/>
      <c r="N83" s="41"/>
      <c r="O83" s="41"/>
      <c r="P83" s="41"/>
      <c r="Q83" s="41"/>
      <c r="R83" s="12"/>
      <c r="S83" s="12"/>
      <c r="T83" s="12"/>
      <c r="U83" s="17"/>
      <c r="V83" s="12"/>
      <c r="W83" s="12"/>
      <c r="X83" s="12"/>
      <c r="Y83" s="17"/>
      <c r="Z83" s="12"/>
      <c r="AA83" s="12"/>
      <c r="AB83" s="12"/>
      <c r="AC83" s="17"/>
      <c r="AD83" s="12"/>
      <c r="AE83" s="12"/>
      <c r="AF83" s="12"/>
      <c r="AG83" s="17"/>
      <c r="AH83" s="12"/>
    </row>
    <row r="84" spans="1:34" ht="15.75" thickBot="1" x14ac:dyDescent="0.3">
      <c r="A84" s="11"/>
      <c r="B84" s="12"/>
      <c r="C84" s="12"/>
      <c r="D84" s="50" t="s">
        <v>377</v>
      </c>
      <c r="E84" s="50"/>
      <c r="F84" s="12"/>
      <c r="G84" s="12"/>
      <c r="H84" s="50" t="s">
        <v>378</v>
      </c>
      <c r="I84" s="50"/>
      <c r="J84" s="12"/>
      <c r="K84" s="12"/>
      <c r="L84" s="50" t="s">
        <v>379</v>
      </c>
      <c r="M84" s="50"/>
      <c r="N84" s="12"/>
      <c r="O84" s="12"/>
      <c r="P84" s="50" t="s">
        <v>380</v>
      </c>
      <c r="Q84" s="50"/>
      <c r="R84" s="12"/>
      <c r="S84" s="12"/>
      <c r="T84" s="41" t="s">
        <v>403</v>
      </c>
      <c r="U84" s="41"/>
      <c r="V84" s="12"/>
      <c r="W84" s="12"/>
      <c r="X84" s="41" t="s">
        <v>353</v>
      </c>
      <c r="Y84" s="41"/>
      <c r="Z84" s="12"/>
      <c r="AA84" s="12"/>
      <c r="AB84" s="41" t="s">
        <v>382</v>
      </c>
      <c r="AC84" s="41"/>
      <c r="AD84" s="12"/>
      <c r="AE84" s="12"/>
      <c r="AF84" s="41" t="s">
        <v>136</v>
      </c>
      <c r="AG84" s="41"/>
      <c r="AH84" s="12"/>
    </row>
    <row r="85" spans="1:34" x14ac:dyDescent="0.25">
      <c r="A85" s="11"/>
      <c r="B85" s="12"/>
      <c r="C85" s="12"/>
      <c r="D85" s="42" t="s">
        <v>259</v>
      </c>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12"/>
    </row>
    <row r="86" spans="1:34" x14ac:dyDescent="0.25">
      <c r="A86" s="11"/>
      <c r="B86" s="19" t="s">
        <v>260</v>
      </c>
      <c r="C86" s="20"/>
      <c r="D86" s="20"/>
      <c r="E86" s="19"/>
      <c r="F86" s="20"/>
      <c r="G86" s="20"/>
      <c r="H86" s="20"/>
      <c r="I86" s="19"/>
      <c r="J86" s="20"/>
      <c r="K86" s="20"/>
      <c r="L86" s="20"/>
      <c r="M86" s="19"/>
      <c r="N86" s="20"/>
      <c r="O86" s="20"/>
      <c r="P86" s="20"/>
      <c r="Q86" s="19"/>
      <c r="R86" s="20"/>
      <c r="S86" s="20"/>
      <c r="T86" s="20"/>
      <c r="U86" s="19"/>
      <c r="V86" s="20"/>
      <c r="W86" s="20"/>
      <c r="X86" s="20"/>
      <c r="Y86" s="19"/>
      <c r="Z86" s="20"/>
      <c r="AA86" s="20"/>
      <c r="AB86" s="20"/>
      <c r="AC86" s="19"/>
      <c r="AD86" s="20"/>
      <c r="AE86" s="20"/>
      <c r="AF86" s="20"/>
      <c r="AG86" s="19"/>
      <c r="AH86" s="20"/>
    </row>
    <row r="87" spans="1:34" x14ac:dyDescent="0.25">
      <c r="A87" s="11"/>
      <c r="B87" s="55" t="s">
        <v>354</v>
      </c>
      <c r="C87" s="22"/>
      <c r="D87" s="22"/>
      <c r="E87" s="35"/>
      <c r="F87" s="22"/>
      <c r="G87" s="22"/>
      <c r="H87" s="22"/>
      <c r="I87" s="35"/>
      <c r="J87" s="22"/>
      <c r="K87" s="22"/>
      <c r="L87" s="22"/>
      <c r="M87" s="35"/>
      <c r="N87" s="22"/>
      <c r="O87" s="22"/>
      <c r="P87" s="22"/>
      <c r="Q87" s="35"/>
      <c r="R87" s="22"/>
      <c r="S87" s="22"/>
      <c r="T87" s="22"/>
      <c r="U87" s="35"/>
      <c r="V87" s="22"/>
      <c r="W87" s="22"/>
      <c r="X87" s="22"/>
      <c r="Y87" s="35"/>
      <c r="Z87" s="22"/>
      <c r="AA87" s="22"/>
      <c r="AB87" s="22"/>
      <c r="AC87" s="35"/>
      <c r="AD87" s="22"/>
      <c r="AE87" s="22"/>
      <c r="AF87" s="22"/>
      <c r="AG87" s="35"/>
      <c r="AH87" s="22"/>
    </row>
    <row r="88" spans="1:34" x14ac:dyDescent="0.25">
      <c r="A88" s="11"/>
      <c r="B88" s="68" t="s">
        <v>404</v>
      </c>
      <c r="C88" s="20"/>
      <c r="D88" s="20"/>
      <c r="E88" s="19"/>
      <c r="F88" s="20"/>
      <c r="G88" s="20"/>
      <c r="H88" s="20"/>
      <c r="I88" s="19"/>
      <c r="J88" s="20"/>
      <c r="K88" s="20"/>
      <c r="L88" s="20"/>
      <c r="M88" s="19"/>
      <c r="N88" s="20"/>
      <c r="O88" s="20"/>
      <c r="P88" s="20"/>
      <c r="Q88" s="19"/>
      <c r="R88" s="20"/>
      <c r="S88" s="20"/>
      <c r="T88" s="20"/>
      <c r="U88" s="19"/>
      <c r="V88" s="20"/>
      <c r="W88" s="20"/>
      <c r="X88" s="20"/>
      <c r="Y88" s="19"/>
      <c r="Z88" s="20"/>
      <c r="AA88" s="20"/>
      <c r="AB88" s="20"/>
      <c r="AC88" s="19"/>
      <c r="AD88" s="20"/>
      <c r="AE88" s="20"/>
      <c r="AF88" s="20"/>
      <c r="AG88" s="19"/>
      <c r="AH88" s="20"/>
    </row>
    <row r="89" spans="1:34" x14ac:dyDescent="0.25">
      <c r="A89" s="11"/>
      <c r="B89" s="21" t="s">
        <v>405</v>
      </c>
      <c r="C89" s="22"/>
      <c r="D89" s="22" t="s">
        <v>262</v>
      </c>
      <c r="E89" s="25" t="s">
        <v>263</v>
      </c>
      <c r="F89" s="24"/>
      <c r="G89" s="22"/>
      <c r="H89" s="22" t="s">
        <v>262</v>
      </c>
      <c r="I89" s="25" t="s">
        <v>263</v>
      </c>
      <c r="J89" s="24"/>
      <c r="K89" s="22"/>
      <c r="L89" s="22" t="s">
        <v>262</v>
      </c>
      <c r="M89" s="25" t="s">
        <v>263</v>
      </c>
      <c r="N89" s="24"/>
      <c r="O89" s="22"/>
      <c r="P89" s="22" t="s">
        <v>262</v>
      </c>
      <c r="Q89" s="25" t="s">
        <v>263</v>
      </c>
      <c r="R89" s="24"/>
      <c r="S89" s="22"/>
      <c r="T89" s="22" t="s">
        <v>262</v>
      </c>
      <c r="U89" s="25" t="s">
        <v>263</v>
      </c>
      <c r="V89" s="24"/>
      <c r="W89" s="22"/>
      <c r="X89" s="22"/>
      <c r="Y89" s="25" t="s">
        <v>263</v>
      </c>
      <c r="Z89" s="24"/>
      <c r="AA89" s="22"/>
      <c r="AB89" s="22" t="s">
        <v>262</v>
      </c>
      <c r="AC89" s="25" t="s">
        <v>263</v>
      </c>
      <c r="AD89" s="24"/>
      <c r="AE89" s="22"/>
      <c r="AF89" s="22" t="s">
        <v>262</v>
      </c>
      <c r="AG89" s="25" t="s">
        <v>263</v>
      </c>
      <c r="AH89" s="24"/>
    </row>
    <row r="90" spans="1:34" ht="27" thickBot="1" x14ac:dyDescent="0.3">
      <c r="A90" s="11"/>
      <c r="B90" s="68" t="s">
        <v>406</v>
      </c>
      <c r="C90" s="20"/>
      <c r="D90" s="30"/>
      <c r="E90" s="58">
        <v>1044</v>
      </c>
      <c r="F90" s="28"/>
      <c r="G90" s="20"/>
      <c r="H90" s="30"/>
      <c r="I90" s="31">
        <v>691</v>
      </c>
      <c r="J90" s="28"/>
      <c r="K90" s="20"/>
      <c r="L90" s="30"/>
      <c r="M90" s="31">
        <v>380</v>
      </c>
      <c r="N90" s="28"/>
      <c r="O90" s="20"/>
      <c r="P90" s="30"/>
      <c r="Q90" s="31">
        <v>316</v>
      </c>
      <c r="R90" s="28"/>
      <c r="S90" s="20"/>
      <c r="T90" s="30"/>
      <c r="U90" s="31">
        <v>243</v>
      </c>
      <c r="V90" s="28"/>
      <c r="W90" s="20"/>
      <c r="X90" s="30"/>
      <c r="Y90" s="31">
        <v>125</v>
      </c>
      <c r="Z90" s="28"/>
      <c r="AA90" s="20"/>
      <c r="AB90" s="30"/>
      <c r="AC90" s="31">
        <v>0</v>
      </c>
      <c r="AD90" s="28"/>
      <c r="AE90" s="20"/>
      <c r="AF90" s="30" t="s">
        <v>262</v>
      </c>
      <c r="AG90" s="58">
        <v>2799</v>
      </c>
      <c r="AH90" s="28"/>
    </row>
    <row r="91" spans="1:34" ht="27" thickBot="1" x14ac:dyDescent="0.3">
      <c r="A91" s="11"/>
      <c r="B91" s="55" t="s">
        <v>407</v>
      </c>
      <c r="C91" s="22"/>
      <c r="D91" s="32" t="s">
        <v>262</v>
      </c>
      <c r="E91" s="33">
        <v>1044</v>
      </c>
      <c r="F91" s="24"/>
      <c r="G91" s="22"/>
      <c r="H91" s="32" t="s">
        <v>262</v>
      </c>
      <c r="I91" s="34">
        <v>691</v>
      </c>
      <c r="J91" s="24"/>
      <c r="K91" s="22"/>
      <c r="L91" s="32" t="s">
        <v>262</v>
      </c>
      <c r="M91" s="34">
        <v>380</v>
      </c>
      <c r="N91" s="24"/>
      <c r="O91" s="22"/>
      <c r="P91" s="32" t="s">
        <v>262</v>
      </c>
      <c r="Q91" s="34">
        <v>316</v>
      </c>
      <c r="R91" s="24"/>
      <c r="S91" s="22"/>
      <c r="T91" s="32" t="s">
        <v>262</v>
      </c>
      <c r="U91" s="34">
        <v>243</v>
      </c>
      <c r="V91" s="24"/>
      <c r="W91" s="22"/>
      <c r="X91" s="32" t="s">
        <v>262</v>
      </c>
      <c r="Y91" s="34">
        <v>125</v>
      </c>
      <c r="Z91" s="24"/>
      <c r="AA91" s="22"/>
      <c r="AB91" s="32" t="s">
        <v>262</v>
      </c>
      <c r="AC91" s="34">
        <v>0</v>
      </c>
      <c r="AD91" s="24"/>
      <c r="AE91" s="22"/>
      <c r="AF91" s="32" t="s">
        <v>262</v>
      </c>
      <c r="AG91" s="33">
        <v>2799</v>
      </c>
      <c r="AH91" s="24"/>
    </row>
    <row r="92" spans="1:34" ht="15.75" thickTop="1" x14ac:dyDescent="0.25">
      <c r="A92" s="11"/>
      <c r="B92" s="68"/>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row>
    <row r="93" spans="1:34" x14ac:dyDescent="0.25">
      <c r="A93" s="11"/>
      <c r="B93" s="55" t="s">
        <v>408</v>
      </c>
      <c r="C93" s="22"/>
      <c r="D93" s="22"/>
      <c r="E93" s="35"/>
      <c r="F93" s="22"/>
      <c r="G93" s="22"/>
      <c r="H93" s="22"/>
      <c r="I93" s="35"/>
      <c r="J93" s="22"/>
      <c r="K93" s="22"/>
      <c r="L93" s="22"/>
      <c r="M93" s="35"/>
      <c r="N93" s="22"/>
      <c r="O93" s="22"/>
      <c r="P93" s="22"/>
      <c r="Q93" s="35"/>
      <c r="R93" s="22"/>
      <c r="S93" s="22"/>
      <c r="T93" s="22"/>
      <c r="U93" s="35"/>
      <c r="V93" s="22"/>
      <c r="W93" s="22"/>
      <c r="X93" s="22"/>
      <c r="Y93" s="35"/>
      <c r="Z93" s="22"/>
      <c r="AA93" s="22"/>
      <c r="AB93" s="22"/>
      <c r="AC93" s="35"/>
      <c r="AD93" s="22"/>
      <c r="AE93" s="22"/>
      <c r="AF93" s="22"/>
      <c r="AG93" s="35"/>
      <c r="AH93" s="22"/>
    </row>
    <row r="94" spans="1:34" ht="26.25" x14ac:dyDescent="0.25">
      <c r="A94" s="11"/>
      <c r="B94" s="68" t="s">
        <v>409</v>
      </c>
      <c r="C94" s="20"/>
      <c r="D94" s="20" t="s">
        <v>262</v>
      </c>
      <c r="E94" s="29" t="s">
        <v>263</v>
      </c>
      <c r="F94" s="28"/>
      <c r="G94" s="20"/>
      <c r="H94" s="20" t="s">
        <v>262</v>
      </c>
      <c r="I94" s="29">
        <v>820</v>
      </c>
      <c r="J94" s="28"/>
      <c r="K94" s="20"/>
      <c r="L94" s="20" t="s">
        <v>262</v>
      </c>
      <c r="M94" s="29">
        <v>421</v>
      </c>
      <c r="N94" s="28"/>
      <c r="O94" s="20"/>
      <c r="P94" s="20" t="s">
        <v>262</v>
      </c>
      <c r="Q94" s="29" t="s">
        <v>263</v>
      </c>
      <c r="R94" s="28"/>
      <c r="S94" s="20"/>
      <c r="T94" s="20"/>
      <c r="U94" s="29" t="s">
        <v>263</v>
      </c>
      <c r="V94" s="28"/>
      <c r="W94" s="20"/>
      <c r="X94" s="20" t="s">
        <v>262</v>
      </c>
      <c r="Y94" s="29" t="s">
        <v>263</v>
      </c>
      <c r="Z94" s="28"/>
      <c r="AA94" s="20"/>
      <c r="AB94" s="20" t="s">
        <v>262</v>
      </c>
      <c r="AC94" s="29" t="s">
        <v>263</v>
      </c>
      <c r="AD94" s="28"/>
      <c r="AE94" s="20"/>
      <c r="AF94" s="20" t="s">
        <v>262</v>
      </c>
      <c r="AG94" s="27">
        <v>1241</v>
      </c>
      <c r="AH94" s="28"/>
    </row>
    <row r="95" spans="1:34" ht="27" thickBot="1" x14ac:dyDescent="0.3">
      <c r="A95" s="11"/>
      <c r="B95" s="55" t="s">
        <v>406</v>
      </c>
      <c r="C95" s="22"/>
      <c r="D95" s="36"/>
      <c r="E95" s="47">
        <v>133989</v>
      </c>
      <c r="F95" s="24"/>
      <c r="G95" s="22"/>
      <c r="H95" s="36"/>
      <c r="I95" s="47">
        <v>51890</v>
      </c>
      <c r="J95" s="24"/>
      <c r="K95" s="22"/>
      <c r="L95" s="36"/>
      <c r="M95" s="47">
        <v>18763</v>
      </c>
      <c r="N95" s="24"/>
      <c r="O95" s="22"/>
      <c r="P95" s="36"/>
      <c r="Q95" s="47">
        <v>45336</v>
      </c>
      <c r="R95" s="24"/>
      <c r="S95" s="22"/>
      <c r="T95" s="36"/>
      <c r="U95" s="47">
        <v>23409</v>
      </c>
      <c r="V95" s="24"/>
      <c r="W95" s="22"/>
      <c r="X95" s="36"/>
      <c r="Y95" s="47">
        <v>16354</v>
      </c>
      <c r="Z95" s="24"/>
      <c r="AA95" s="22"/>
      <c r="AB95" s="36"/>
      <c r="AC95" s="37" t="s">
        <v>263</v>
      </c>
      <c r="AD95" s="24"/>
      <c r="AE95" s="22"/>
      <c r="AF95" s="36"/>
      <c r="AG95" s="47">
        <v>289741</v>
      </c>
      <c r="AH95" s="24"/>
    </row>
    <row r="96" spans="1:34" ht="15.75" thickBot="1" x14ac:dyDescent="0.3">
      <c r="A96" s="11"/>
      <c r="B96" s="68" t="s">
        <v>410</v>
      </c>
      <c r="C96" s="20"/>
      <c r="D96" s="38" t="s">
        <v>262</v>
      </c>
      <c r="E96" s="39">
        <v>133989</v>
      </c>
      <c r="F96" s="28"/>
      <c r="G96" s="20"/>
      <c r="H96" s="38" t="s">
        <v>262</v>
      </c>
      <c r="I96" s="39">
        <v>52710</v>
      </c>
      <c r="J96" s="28"/>
      <c r="K96" s="20"/>
      <c r="L96" s="38" t="s">
        <v>262</v>
      </c>
      <c r="M96" s="39">
        <v>19184</v>
      </c>
      <c r="N96" s="28"/>
      <c r="O96" s="20"/>
      <c r="P96" s="38" t="s">
        <v>262</v>
      </c>
      <c r="Q96" s="39">
        <v>45336</v>
      </c>
      <c r="R96" s="28"/>
      <c r="S96" s="20"/>
      <c r="T96" s="38" t="s">
        <v>262</v>
      </c>
      <c r="U96" s="39">
        <v>23409</v>
      </c>
      <c r="V96" s="28"/>
      <c r="W96" s="20"/>
      <c r="X96" s="38" t="s">
        <v>262</v>
      </c>
      <c r="Y96" s="39">
        <v>16354</v>
      </c>
      <c r="Z96" s="28"/>
      <c r="AA96" s="20"/>
      <c r="AB96" s="38" t="s">
        <v>262</v>
      </c>
      <c r="AC96" s="40" t="s">
        <v>263</v>
      </c>
      <c r="AD96" s="28"/>
      <c r="AE96" s="20"/>
      <c r="AF96" s="38" t="s">
        <v>262</v>
      </c>
      <c r="AG96" s="39">
        <v>290982</v>
      </c>
      <c r="AH96" s="28"/>
    </row>
    <row r="97" spans="1:34" ht="15.75" thickTop="1" x14ac:dyDescent="0.25">
      <c r="A97" s="11"/>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row>
    <row r="98" spans="1:34" ht="15.75" thickBot="1" x14ac:dyDescent="0.3">
      <c r="A98" s="11"/>
      <c r="B98" s="12"/>
      <c r="C98" s="12"/>
      <c r="D98" s="41" t="s">
        <v>376</v>
      </c>
      <c r="E98" s="41"/>
      <c r="F98" s="41"/>
      <c r="G98" s="41"/>
      <c r="H98" s="41"/>
      <c r="I98" s="41"/>
      <c r="J98" s="41"/>
      <c r="K98" s="41"/>
      <c r="L98" s="41"/>
      <c r="M98" s="41"/>
      <c r="N98" s="41"/>
      <c r="O98" s="41"/>
      <c r="P98" s="41"/>
      <c r="Q98" s="41"/>
      <c r="R98" s="12"/>
      <c r="S98" s="12"/>
      <c r="T98" s="12"/>
      <c r="U98" s="17"/>
      <c r="V98" s="12"/>
      <c r="W98" s="12"/>
      <c r="X98" s="12"/>
      <c r="Y98" s="17"/>
      <c r="Z98" s="12"/>
      <c r="AA98" s="12"/>
      <c r="AB98" s="12"/>
      <c r="AC98" s="17"/>
      <c r="AD98" s="12"/>
      <c r="AE98" s="12"/>
      <c r="AF98" s="12"/>
      <c r="AG98" s="17"/>
      <c r="AH98" s="12"/>
    </row>
    <row r="99" spans="1:34" x14ac:dyDescent="0.25">
      <c r="A99" s="11"/>
      <c r="B99" s="66"/>
      <c r="C99" s="66"/>
      <c r="D99" s="43" t="s">
        <v>377</v>
      </c>
      <c r="E99" s="43"/>
      <c r="F99" s="67"/>
      <c r="G99" s="67"/>
      <c r="H99" s="43" t="s">
        <v>378</v>
      </c>
      <c r="I99" s="43"/>
      <c r="J99" s="67"/>
      <c r="K99" s="67"/>
      <c r="L99" s="43" t="s">
        <v>379</v>
      </c>
      <c r="M99" s="43"/>
      <c r="N99" s="67"/>
      <c r="O99" s="67"/>
      <c r="P99" s="43" t="s">
        <v>380</v>
      </c>
      <c r="Q99" s="43"/>
      <c r="R99" s="66"/>
      <c r="S99" s="66"/>
      <c r="T99" s="42" t="s">
        <v>378</v>
      </c>
      <c r="U99" s="42"/>
      <c r="V99" s="66"/>
      <c r="W99" s="66"/>
      <c r="X99" s="42" t="s">
        <v>353</v>
      </c>
      <c r="Y99" s="42"/>
      <c r="Z99" s="66"/>
      <c r="AA99" s="66"/>
      <c r="AB99" s="42" t="s">
        <v>382</v>
      </c>
      <c r="AC99" s="42"/>
      <c r="AD99" s="66"/>
      <c r="AE99" s="66"/>
      <c r="AF99" s="42" t="s">
        <v>136</v>
      </c>
      <c r="AG99" s="42"/>
      <c r="AH99" s="66"/>
    </row>
    <row r="100" spans="1:34" ht="15.75" thickBot="1" x14ac:dyDescent="0.3">
      <c r="A100" s="11"/>
      <c r="B100" s="66"/>
      <c r="C100" s="66"/>
      <c r="D100" s="41"/>
      <c r="E100" s="41"/>
      <c r="F100" s="66"/>
      <c r="G100" s="66"/>
      <c r="H100" s="41"/>
      <c r="I100" s="41"/>
      <c r="J100" s="66"/>
      <c r="K100" s="66"/>
      <c r="L100" s="41"/>
      <c r="M100" s="41"/>
      <c r="N100" s="66"/>
      <c r="O100" s="66"/>
      <c r="P100" s="41"/>
      <c r="Q100" s="41"/>
      <c r="R100" s="66"/>
      <c r="S100" s="66"/>
      <c r="T100" s="41" t="s">
        <v>381</v>
      </c>
      <c r="U100" s="41"/>
      <c r="V100" s="66"/>
      <c r="W100" s="66"/>
      <c r="X100" s="41"/>
      <c r="Y100" s="41"/>
      <c r="Z100" s="66"/>
      <c r="AA100" s="66"/>
      <c r="AB100" s="41"/>
      <c r="AC100" s="41"/>
      <c r="AD100" s="66"/>
      <c r="AE100" s="66"/>
      <c r="AF100" s="41"/>
      <c r="AG100" s="41"/>
      <c r="AH100" s="66"/>
    </row>
    <row r="101" spans="1:34" x14ac:dyDescent="0.25">
      <c r="A101" s="11"/>
      <c r="B101" s="12"/>
      <c r="C101" s="12"/>
      <c r="D101" s="42" t="s">
        <v>383</v>
      </c>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12"/>
    </row>
    <row r="102" spans="1:34" x14ac:dyDescent="0.25">
      <c r="A102" s="11"/>
      <c r="B102" s="19" t="s">
        <v>267</v>
      </c>
      <c r="C102" s="20"/>
      <c r="D102" s="20"/>
      <c r="E102" s="19"/>
      <c r="F102" s="20"/>
      <c r="G102" s="20"/>
      <c r="H102" s="20"/>
      <c r="I102" s="19"/>
      <c r="J102" s="20"/>
      <c r="K102" s="20"/>
      <c r="L102" s="20"/>
      <c r="M102" s="19"/>
      <c r="N102" s="20"/>
      <c r="O102" s="20"/>
      <c r="P102" s="20"/>
      <c r="Q102" s="19"/>
      <c r="R102" s="20"/>
      <c r="S102" s="20"/>
      <c r="T102" s="20"/>
      <c r="U102" s="19"/>
      <c r="V102" s="20"/>
      <c r="W102" s="20"/>
      <c r="X102" s="20"/>
      <c r="Y102" s="19"/>
      <c r="Z102" s="20"/>
      <c r="AA102" s="20"/>
      <c r="AB102" s="20"/>
      <c r="AC102" s="19"/>
      <c r="AD102" s="20"/>
      <c r="AE102" s="20"/>
      <c r="AF102" s="20"/>
      <c r="AG102" s="19"/>
      <c r="AH102" s="20"/>
    </row>
    <row r="103" spans="1:34" x14ac:dyDescent="0.25">
      <c r="A103" s="11"/>
      <c r="B103" s="35" t="s">
        <v>354</v>
      </c>
      <c r="C103" s="22"/>
      <c r="D103" s="22"/>
      <c r="E103" s="35"/>
      <c r="F103" s="22"/>
      <c r="G103" s="22"/>
      <c r="H103" s="22"/>
      <c r="I103" s="35"/>
      <c r="J103" s="22"/>
      <c r="K103" s="22"/>
      <c r="L103" s="22"/>
      <c r="M103" s="35"/>
      <c r="N103" s="22"/>
      <c r="O103" s="22"/>
      <c r="P103" s="22"/>
      <c r="Q103" s="35"/>
      <c r="R103" s="22"/>
      <c r="S103" s="22"/>
      <c r="T103" s="22"/>
      <c r="U103" s="35"/>
      <c r="V103" s="22"/>
      <c r="W103" s="22"/>
      <c r="X103" s="22"/>
      <c r="Y103" s="35"/>
      <c r="Z103" s="22"/>
      <c r="AA103" s="22"/>
      <c r="AB103" s="22"/>
      <c r="AC103" s="35"/>
      <c r="AD103" s="22"/>
      <c r="AE103" s="22"/>
      <c r="AF103" s="22"/>
      <c r="AG103" s="35"/>
      <c r="AH103" s="22"/>
    </row>
    <row r="104" spans="1:34" x14ac:dyDescent="0.25">
      <c r="A104" s="11"/>
      <c r="B104" s="19" t="s">
        <v>404</v>
      </c>
      <c r="C104" s="20"/>
      <c r="D104" s="20"/>
      <c r="E104" s="19"/>
      <c r="F104" s="20"/>
      <c r="G104" s="20"/>
      <c r="H104" s="20"/>
      <c r="I104" s="19"/>
      <c r="J104" s="20"/>
      <c r="K104" s="20"/>
      <c r="L104" s="20"/>
      <c r="M104" s="19"/>
      <c r="N104" s="20"/>
      <c r="O104" s="20"/>
      <c r="P104" s="20"/>
      <c r="Q104" s="19"/>
      <c r="R104" s="20"/>
      <c r="S104" s="20"/>
      <c r="T104" s="20"/>
      <c r="U104" s="19"/>
      <c r="V104" s="20"/>
      <c r="W104" s="20"/>
      <c r="X104" s="20"/>
      <c r="Y104" s="19"/>
      <c r="Z104" s="20"/>
      <c r="AA104" s="20"/>
      <c r="AB104" s="20"/>
      <c r="AC104" s="19"/>
      <c r="AD104" s="20"/>
      <c r="AE104" s="20"/>
      <c r="AF104" s="20"/>
      <c r="AG104" s="19"/>
      <c r="AH104" s="20"/>
    </row>
    <row r="105" spans="1:34" x14ac:dyDescent="0.25">
      <c r="A105" s="11"/>
      <c r="B105" s="21" t="s">
        <v>405</v>
      </c>
      <c r="C105" s="22"/>
      <c r="D105" s="22" t="s">
        <v>262</v>
      </c>
      <c r="E105" s="25" t="s">
        <v>263</v>
      </c>
      <c r="F105" s="24"/>
      <c r="G105" s="22"/>
      <c r="H105" s="22" t="s">
        <v>262</v>
      </c>
      <c r="I105" s="25" t="s">
        <v>263</v>
      </c>
      <c r="J105" s="24"/>
      <c r="K105" s="22"/>
      <c r="L105" s="22" t="s">
        <v>262</v>
      </c>
      <c r="M105" s="25" t="s">
        <v>263</v>
      </c>
      <c r="N105" s="24"/>
      <c r="O105" s="22"/>
      <c r="P105" s="22" t="s">
        <v>262</v>
      </c>
      <c r="Q105" s="25" t="s">
        <v>263</v>
      </c>
      <c r="R105" s="24"/>
      <c r="S105" s="22"/>
      <c r="T105" s="22" t="s">
        <v>262</v>
      </c>
      <c r="U105" s="25">
        <v>6</v>
      </c>
      <c r="V105" s="24"/>
      <c r="W105" s="22"/>
      <c r="X105" s="22" t="s">
        <v>262</v>
      </c>
      <c r="Y105" s="25" t="s">
        <v>263</v>
      </c>
      <c r="Z105" s="24"/>
      <c r="AA105" s="22"/>
      <c r="AB105" s="22" t="s">
        <v>262</v>
      </c>
      <c r="AC105" s="25" t="s">
        <v>263</v>
      </c>
      <c r="AD105" s="24"/>
      <c r="AE105" s="22"/>
      <c r="AF105" s="22" t="s">
        <v>262</v>
      </c>
      <c r="AG105" s="25">
        <v>6</v>
      </c>
      <c r="AH105" s="24"/>
    </row>
    <row r="106" spans="1:34" x14ac:dyDescent="0.25">
      <c r="A106" s="11"/>
      <c r="B106" s="19" t="s">
        <v>404</v>
      </c>
      <c r="C106" s="20"/>
      <c r="D106" s="20"/>
      <c r="E106" s="19"/>
      <c r="F106" s="20"/>
      <c r="G106" s="20"/>
      <c r="H106" s="20"/>
      <c r="I106" s="19"/>
      <c r="J106" s="20"/>
      <c r="K106" s="20"/>
      <c r="L106" s="20"/>
      <c r="M106" s="19"/>
      <c r="N106" s="20"/>
      <c r="O106" s="20"/>
      <c r="P106" s="20"/>
      <c r="Q106" s="19"/>
      <c r="R106" s="20"/>
      <c r="S106" s="20"/>
      <c r="T106" s="20"/>
      <c r="U106" s="19"/>
      <c r="V106" s="20"/>
      <c r="W106" s="20"/>
      <c r="X106" s="20"/>
      <c r="Y106" s="19"/>
      <c r="Z106" s="20"/>
      <c r="AA106" s="20"/>
      <c r="AB106" s="20"/>
      <c r="AC106" s="19"/>
      <c r="AD106" s="20"/>
      <c r="AE106" s="20"/>
      <c r="AF106" s="20"/>
      <c r="AG106" s="19"/>
      <c r="AH106" s="20"/>
    </row>
    <row r="107" spans="1:34" ht="15.75" thickBot="1" x14ac:dyDescent="0.3">
      <c r="A107" s="11"/>
      <c r="B107" s="21" t="s">
        <v>411</v>
      </c>
      <c r="C107" s="22"/>
      <c r="D107" s="36"/>
      <c r="E107" s="47">
        <v>1085</v>
      </c>
      <c r="F107" s="24"/>
      <c r="G107" s="22"/>
      <c r="H107" s="36"/>
      <c r="I107" s="37">
        <v>738</v>
      </c>
      <c r="J107" s="24"/>
      <c r="K107" s="22"/>
      <c r="L107" s="36"/>
      <c r="M107" s="37">
        <v>249</v>
      </c>
      <c r="N107" s="24"/>
      <c r="O107" s="22"/>
      <c r="P107" s="36"/>
      <c r="Q107" s="37">
        <v>324</v>
      </c>
      <c r="R107" s="24"/>
      <c r="S107" s="22"/>
      <c r="T107" s="36"/>
      <c r="U107" s="37">
        <v>221</v>
      </c>
      <c r="V107" s="24"/>
      <c r="W107" s="22"/>
      <c r="X107" s="36"/>
      <c r="Y107" s="37">
        <v>134</v>
      </c>
      <c r="Z107" s="24"/>
      <c r="AA107" s="22"/>
      <c r="AB107" s="36"/>
      <c r="AC107" s="37">
        <v>4</v>
      </c>
      <c r="AD107" s="24"/>
      <c r="AE107" s="22"/>
      <c r="AF107" s="36"/>
      <c r="AG107" s="47">
        <v>2755</v>
      </c>
      <c r="AH107" s="24"/>
    </row>
    <row r="108" spans="1:34" ht="27" thickBot="1" x14ac:dyDescent="0.3">
      <c r="A108" s="11"/>
      <c r="B108" s="26" t="s">
        <v>407</v>
      </c>
      <c r="C108" s="20"/>
      <c r="D108" s="38" t="s">
        <v>262</v>
      </c>
      <c r="E108" s="39">
        <v>1085</v>
      </c>
      <c r="F108" s="28"/>
      <c r="G108" s="20"/>
      <c r="H108" s="38" t="s">
        <v>262</v>
      </c>
      <c r="I108" s="40">
        <v>738</v>
      </c>
      <c r="J108" s="28"/>
      <c r="K108" s="20"/>
      <c r="L108" s="38" t="s">
        <v>262</v>
      </c>
      <c r="M108" s="40">
        <v>249</v>
      </c>
      <c r="N108" s="28"/>
      <c r="O108" s="20"/>
      <c r="P108" s="38" t="s">
        <v>262</v>
      </c>
      <c r="Q108" s="40">
        <v>324</v>
      </c>
      <c r="R108" s="28"/>
      <c r="S108" s="20"/>
      <c r="T108" s="38" t="s">
        <v>262</v>
      </c>
      <c r="U108" s="40">
        <v>227</v>
      </c>
      <c r="V108" s="28"/>
      <c r="W108" s="20"/>
      <c r="X108" s="38" t="s">
        <v>262</v>
      </c>
      <c r="Y108" s="40">
        <v>134</v>
      </c>
      <c r="Z108" s="28"/>
      <c r="AA108" s="20"/>
      <c r="AB108" s="38" t="s">
        <v>262</v>
      </c>
      <c r="AC108" s="40">
        <v>4</v>
      </c>
      <c r="AD108" s="28"/>
      <c r="AE108" s="20"/>
      <c r="AF108" s="38" t="s">
        <v>262</v>
      </c>
      <c r="AG108" s="39">
        <v>2761</v>
      </c>
      <c r="AH108" s="28"/>
    </row>
    <row r="109" spans="1:34" ht="15.75" thickTop="1" x14ac:dyDescent="0.25">
      <c r="A109" s="11"/>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row>
    <row r="110" spans="1:34" x14ac:dyDescent="0.25">
      <c r="A110" s="11"/>
      <c r="B110" s="19" t="s">
        <v>408</v>
      </c>
      <c r="C110" s="20"/>
      <c r="D110" s="20"/>
      <c r="E110" s="19"/>
      <c r="F110" s="20"/>
      <c r="G110" s="20"/>
      <c r="H110" s="20"/>
      <c r="I110" s="19"/>
      <c r="J110" s="20"/>
      <c r="K110" s="20"/>
      <c r="L110" s="20"/>
      <c r="M110" s="19"/>
      <c r="N110" s="20"/>
      <c r="O110" s="20"/>
      <c r="P110" s="20"/>
      <c r="Q110" s="19"/>
      <c r="R110" s="20"/>
      <c r="S110" s="20"/>
      <c r="T110" s="20"/>
      <c r="U110" s="19"/>
      <c r="V110" s="20"/>
      <c r="W110" s="20"/>
      <c r="X110" s="20"/>
      <c r="Y110" s="19"/>
      <c r="Z110" s="20"/>
      <c r="AA110" s="20"/>
      <c r="AB110" s="20"/>
      <c r="AC110" s="19"/>
      <c r="AD110" s="20"/>
      <c r="AE110" s="20"/>
      <c r="AF110" s="20"/>
      <c r="AG110" s="19"/>
      <c r="AH110" s="20"/>
    </row>
    <row r="111" spans="1:34" x14ac:dyDescent="0.25">
      <c r="A111" s="11"/>
      <c r="B111" s="35" t="s">
        <v>404</v>
      </c>
      <c r="C111" s="22"/>
      <c r="D111" s="22"/>
      <c r="E111" s="35"/>
      <c r="F111" s="22"/>
      <c r="G111" s="22"/>
      <c r="H111" s="22"/>
      <c r="I111" s="35"/>
      <c r="J111" s="22"/>
      <c r="K111" s="22"/>
      <c r="L111" s="22"/>
      <c r="M111" s="35"/>
      <c r="N111" s="22"/>
      <c r="O111" s="22"/>
      <c r="P111" s="22"/>
      <c r="Q111" s="35"/>
      <c r="R111" s="22"/>
      <c r="S111" s="22"/>
      <c r="T111" s="22"/>
      <c r="U111" s="35"/>
      <c r="V111" s="22"/>
      <c r="W111" s="22"/>
      <c r="X111" s="22"/>
      <c r="Y111" s="35"/>
      <c r="Z111" s="22"/>
      <c r="AA111" s="22"/>
      <c r="AB111" s="22"/>
      <c r="AC111" s="35"/>
      <c r="AD111" s="22"/>
      <c r="AE111" s="22"/>
      <c r="AF111" s="22"/>
      <c r="AG111" s="35"/>
      <c r="AH111" s="22"/>
    </row>
    <row r="112" spans="1:34" x14ac:dyDescent="0.25">
      <c r="A112" s="11"/>
      <c r="B112" s="26" t="s">
        <v>405</v>
      </c>
      <c r="C112" s="20"/>
      <c r="D112" s="20" t="s">
        <v>262</v>
      </c>
      <c r="E112" s="29">
        <v>170</v>
      </c>
      <c r="F112" s="28"/>
      <c r="G112" s="20"/>
      <c r="H112" s="20" t="s">
        <v>262</v>
      </c>
      <c r="I112" s="29">
        <v>860</v>
      </c>
      <c r="J112" s="28"/>
      <c r="K112" s="20"/>
      <c r="L112" s="20" t="s">
        <v>262</v>
      </c>
      <c r="M112" s="29" t="s">
        <v>263</v>
      </c>
      <c r="N112" s="28"/>
      <c r="O112" s="20"/>
      <c r="P112" s="20" t="s">
        <v>262</v>
      </c>
      <c r="Q112" s="29">
        <v>3</v>
      </c>
      <c r="R112" s="28"/>
      <c r="S112" s="20"/>
      <c r="T112" s="20" t="s">
        <v>262</v>
      </c>
      <c r="U112" s="29">
        <v>439</v>
      </c>
      <c r="V112" s="28"/>
      <c r="W112" s="20"/>
      <c r="X112" s="20" t="s">
        <v>262</v>
      </c>
      <c r="Y112" s="29" t="s">
        <v>263</v>
      </c>
      <c r="Z112" s="28"/>
      <c r="AA112" s="20"/>
      <c r="AB112" s="20" t="s">
        <v>262</v>
      </c>
      <c r="AC112" s="29" t="s">
        <v>263</v>
      </c>
      <c r="AD112" s="28"/>
      <c r="AE112" s="20"/>
      <c r="AF112" s="20" t="s">
        <v>262</v>
      </c>
      <c r="AG112" s="27">
        <v>1472</v>
      </c>
      <c r="AH112" s="28"/>
    </row>
    <row r="113" spans="1:34" x14ac:dyDescent="0.25">
      <c r="A113" s="11"/>
      <c r="B113" s="35" t="s">
        <v>404</v>
      </c>
      <c r="C113" s="22"/>
      <c r="D113" s="22"/>
      <c r="E113" s="35"/>
      <c r="F113" s="22"/>
      <c r="G113" s="22"/>
      <c r="H113" s="22"/>
      <c r="I113" s="35"/>
      <c r="J113" s="22"/>
      <c r="K113" s="22"/>
      <c r="L113" s="22"/>
      <c r="M113" s="35"/>
      <c r="N113" s="22"/>
      <c r="O113" s="22"/>
      <c r="P113" s="22"/>
      <c r="Q113" s="35"/>
      <c r="R113" s="22"/>
      <c r="S113" s="22"/>
      <c r="T113" s="22"/>
      <c r="U113" s="35"/>
      <c r="V113" s="22"/>
      <c r="W113" s="22"/>
      <c r="X113" s="22"/>
      <c r="Y113" s="35"/>
      <c r="Z113" s="22"/>
      <c r="AA113" s="22"/>
      <c r="AB113" s="22"/>
      <c r="AC113" s="35"/>
      <c r="AD113" s="22"/>
      <c r="AE113" s="22"/>
      <c r="AF113" s="22"/>
      <c r="AG113" s="35"/>
      <c r="AH113" s="22"/>
    </row>
    <row r="114" spans="1:34" ht="15.75" thickBot="1" x14ac:dyDescent="0.3">
      <c r="A114" s="11"/>
      <c r="B114" s="26" t="s">
        <v>411</v>
      </c>
      <c r="C114" s="20"/>
      <c r="D114" s="30"/>
      <c r="E114" s="58">
        <v>132383</v>
      </c>
      <c r="F114" s="28"/>
      <c r="G114" s="20"/>
      <c r="H114" s="30"/>
      <c r="I114" s="58">
        <v>54724</v>
      </c>
      <c r="J114" s="28"/>
      <c r="K114" s="20"/>
      <c r="L114" s="30"/>
      <c r="M114" s="58">
        <v>13234</v>
      </c>
      <c r="N114" s="28"/>
      <c r="O114" s="20"/>
      <c r="P114" s="30"/>
      <c r="Q114" s="58">
        <v>46400</v>
      </c>
      <c r="R114" s="28"/>
      <c r="S114" s="20"/>
      <c r="T114" s="30"/>
      <c r="U114" s="58">
        <v>20058</v>
      </c>
      <c r="V114" s="28"/>
      <c r="W114" s="20"/>
      <c r="X114" s="30"/>
      <c r="Y114" s="58">
        <v>16576</v>
      </c>
      <c r="Z114" s="28"/>
      <c r="AA114" s="20"/>
      <c r="AB114" s="30"/>
      <c r="AC114" s="31" t="s">
        <v>263</v>
      </c>
      <c r="AD114" s="28"/>
      <c r="AE114" s="20"/>
      <c r="AF114" s="30"/>
      <c r="AG114" s="58">
        <v>283375</v>
      </c>
      <c r="AH114" s="28"/>
    </row>
    <row r="115" spans="1:34" ht="15.75" thickBot="1" x14ac:dyDescent="0.3">
      <c r="A115" s="11"/>
      <c r="B115" s="35" t="s">
        <v>410</v>
      </c>
      <c r="C115" s="22"/>
      <c r="D115" s="32" t="s">
        <v>262</v>
      </c>
      <c r="E115" s="33">
        <v>132553</v>
      </c>
      <c r="F115" s="24"/>
      <c r="G115" s="22"/>
      <c r="H115" s="32" t="s">
        <v>262</v>
      </c>
      <c r="I115" s="33">
        <v>55584</v>
      </c>
      <c r="J115" s="24"/>
      <c r="K115" s="22"/>
      <c r="L115" s="32" t="s">
        <v>262</v>
      </c>
      <c r="M115" s="33">
        <v>13234</v>
      </c>
      <c r="N115" s="24"/>
      <c r="O115" s="22"/>
      <c r="P115" s="32" t="s">
        <v>262</v>
      </c>
      <c r="Q115" s="33">
        <v>46403</v>
      </c>
      <c r="R115" s="24"/>
      <c r="S115" s="22"/>
      <c r="T115" s="32" t="s">
        <v>262</v>
      </c>
      <c r="U115" s="33">
        <v>20497</v>
      </c>
      <c r="V115" s="24"/>
      <c r="W115" s="22"/>
      <c r="X115" s="32" t="s">
        <v>262</v>
      </c>
      <c r="Y115" s="33">
        <v>16576</v>
      </c>
      <c r="Z115" s="24"/>
      <c r="AA115" s="22"/>
      <c r="AB115" s="32" t="s">
        <v>262</v>
      </c>
      <c r="AC115" s="34" t="s">
        <v>263</v>
      </c>
      <c r="AD115" s="24"/>
      <c r="AE115" s="22"/>
      <c r="AF115" s="32" t="s">
        <v>262</v>
      </c>
      <c r="AG115" s="33">
        <v>284847</v>
      </c>
      <c r="AH115" s="24"/>
    </row>
    <row r="116" spans="1:34" ht="15.75" thickTop="1" x14ac:dyDescent="0.25">
      <c r="A116" s="11"/>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row>
    <row r="117" spans="1:34" x14ac:dyDescent="0.25">
      <c r="A117" s="11"/>
      <c r="B117" s="75" t="s">
        <v>412</v>
      </c>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row>
    <row r="118" spans="1:34" x14ac:dyDescent="0.25">
      <c r="A118" s="11"/>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row>
    <row r="119" spans="1:34" ht="15.75" thickBot="1" x14ac:dyDescent="0.3">
      <c r="A119" s="11"/>
      <c r="B119" s="45"/>
      <c r="C119" s="12"/>
      <c r="D119" s="16"/>
      <c r="E119" s="41" t="s">
        <v>413</v>
      </c>
      <c r="F119" s="41"/>
      <c r="G119" s="41"/>
      <c r="H119" s="41"/>
      <c r="I119" s="41"/>
      <c r="J119" s="41"/>
      <c r="K119" s="41"/>
      <c r="L119" s="41"/>
      <c r="M119" s="41"/>
      <c r="N119" s="41"/>
      <c r="O119" s="41"/>
      <c r="P119" s="41"/>
      <c r="Q119" s="41"/>
      <c r="R119" s="12"/>
      <c r="S119" s="12"/>
      <c r="T119" s="12"/>
      <c r="U119" s="45"/>
      <c r="V119" s="12"/>
      <c r="W119" s="12"/>
      <c r="X119" s="12"/>
      <c r="Y119" s="45"/>
      <c r="Z119" s="12"/>
      <c r="AA119" s="12"/>
      <c r="AB119" s="12"/>
      <c r="AC119" s="45"/>
      <c r="AD119" s="12"/>
    </row>
    <row r="120" spans="1:34" ht="15.75" thickBot="1" x14ac:dyDescent="0.3">
      <c r="A120" s="11"/>
      <c r="B120" s="45"/>
      <c r="C120" s="12"/>
      <c r="D120" s="16"/>
      <c r="E120" s="18" t="s">
        <v>377</v>
      </c>
      <c r="F120" s="12"/>
      <c r="G120" s="12"/>
      <c r="H120" s="16"/>
      <c r="I120" s="18" t="s">
        <v>378</v>
      </c>
      <c r="J120" s="12"/>
      <c r="K120" s="12"/>
      <c r="L120" s="16"/>
      <c r="M120" s="18" t="s">
        <v>379</v>
      </c>
      <c r="N120" s="12"/>
      <c r="O120" s="12"/>
      <c r="P120" s="16"/>
      <c r="Q120" s="18" t="s">
        <v>380</v>
      </c>
      <c r="R120" s="12"/>
      <c r="S120" s="12"/>
      <c r="T120" s="16"/>
      <c r="U120" s="18" t="s">
        <v>403</v>
      </c>
      <c r="V120" s="12"/>
      <c r="W120" s="12"/>
      <c r="X120" s="16"/>
      <c r="Y120" s="18" t="s">
        <v>353</v>
      </c>
      <c r="Z120" s="12"/>
      <c r="AA120" s="12"/>
      <c r="AB120" s="16"/>
      <c r="AC120" s="18" t="s">
        <v>136</v>
      </c>
      <c r="AD120" s="12"/>
    </row>
    <row r="121" spans="1:34" x14ac:dyDescent="0.25">
      <c r="A121" s="11"/>
      <c r="B121" s="45"/>
      <c r="C121" s="12"/>
      <c r="D121" s="12"/>
      <c r="E121" s="42" t="s">
        <v>259</v>
      </c>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12"/>
    </row>
    <row r="122" spans="1:34" x14ac:dyDescent="0.25">
      <c r="A122" s="11"/>
      <c r="B122" s="19" t="s">
        <v>260</v>
      </c>
      <c r="C122" s="20"/>
      <c r="D122" s="20"/>
      <c r="E122" s="19"/>
      <c r="F122" s="20"/>
      <c r="G122" s="20"/>
      <c r="H122" s="20"/>
      <c r="I122" s="19"/>
      <c r="J122" s="20"/>
      <c r="K122" s="20"/>
      <c r="L122" s="20"/>
      <c r="M122" s="19"/>
      <c r="N122" s="20"/>
      <c r="O122" s="20"/>
      <c r="P122" s="20"/>
      <c r="Q122" s="19"/>
      <c r="R122" s="20"/>
      <c r="S122" s="20"/>
      <c r="T122" s="20"/>
      <c r="U122" s="19"/>
      <c r="V122" s="20"/>
      <c r="W122" s="20"/>
      <c r="X122" s="20"/>
      <c r="Y122" s="19"/>
      <c r="Z122" s="20"/>
      <c r="AA122" s="20"/>
      <c r="AB122" s="20"/>
      <c r="AC122" s="19"/>
      <c r="AD122" s="20"/>
    </row>
    <row r="123" spans="1:34" x14ac:dyDescent="0.25">
      <c r="A123" s="11"/>
      <c r="B123" s="35" t="s">
        <v>414</v>
      </c>
      <c r="C123" s="22"/>
      <c r="D123" s="22"/>
      <c r="E123" s="35"/>
      <c r="F123" s="22"/>
      <c r="G123" s="22"/>
      <c r="H123" s="22"/>
      <c r="I123" s="35"/>
      <c r="J123" s="22"/>
      <c r="K123" s="22"/>
      <c r="L123" s="22"/>
      <c r="M123" s="35"/>
      <c r="N123" s="22"/>
      <c r="O123" s="22"/>
      <c r="P123" s="22"/>
      <c r="Q123" s="35"/>
      <c r="R123" s="22"/>
      <c r="S123" s="22"/>
      <c r="T123" s="22"/>
      <c r="U123" s="35"/>
      <c r="V123" s="22"/>
      <c r="W123" s="22"/>
      <c r="X123" s="22"/>
      <c r="Y123" s="35"/>
      <c r="Z123" s="22"/>
      <c r="AA123" s="22"/>
      <c r="AB123" s="22"/>
      <c r="AC123" s="35"/>
      <c r="AD123" s="22"/>
    </row>
    <row r="124" spans="1:34" x14ac:dyDescent="0.25">
      <c r="A124" s="11"/>
      <c r="B124" s="26" t="s">
        <v>415</v>
      </c>
      <c r="C124" s="20"/>
      <c r="D124" s="20" t="s">
        <v>262</v>
      </c>
      <c r="E124" s="29" t="s">
        <v>263</v>
      </c>
      <c r="F124" s="28"/>
      <c r="G124" s="20"/>
      <c r="H124" s="20" t="s">
        <v>262</v>
      </c>
      <c r="I124" s="27">
        <v>47224</v>
      </c>
      <c r="J124" s="28"/>
      <c r="K124" s="20"/>
      <c r="L124" s="20" t="s">
        <v>262</v>
      </c>
      <c r="M124" s="27">
        <v>18325</v>
      </c>
      <c r="N124" s="28"/>
      <c r="O124" s="20"/>
      <c r="P124" s="20" t="s">
        <v>262</v>
      </c>
      <c r="Q124" s="29" t="s">
        <v>263</v>
      </c>
      <c r="R124" s="28"/>
      <c r="S124" s="20"/>
      <c r="T124" s="20" t="s">
        <v>262</v>
      </c>
      <c r="U124" s="27">
        <v>21831</v>
      </c>
      <c r="V124" s="28"/>
      <c r="W124" s="20"/>
      <c r="X124" s="20" t="s">
        <v>262</v>
      </c>
      <c r="Y124" s="29" t="s">
        <v>263</v>
      </c>
      <c r="Z124" s="28"/>
      <c r="AA124" s="20"/>
      <c r="AB124" s="20" t="s">
        <v>262</v>
      </c>
      <c r="AC124" s="27">
        <v>87380</v>
      </c>
      <c r="AD124" s="28"/>
    </row>
    <row r="125" spans="1:34" x14ac:dyDescent="0.25">
      <c r="A125" s="11"/>
      <c r="B125" s="21" t="s">
        <v>416</v>
      </c>
      <c r="C125" s="22"/>
      <c r="D125" s="22"/>
      <c r="E125" s="25" t="s">
        <v>263</v>
      </c>
      <c r="F125" s="24"/>
      <c r="G125" s="22"/>
      <c r="H125" s="22"/>
      <c r="I125" s="23">
        <v>2609</v>
      </c>
      <c r="J125" s="24"/>
      <c r="K125" s="22"/>
      <c r="L125" s="22"/>
      <c r="M125" s="25" t="s">
        <v>263</v>
      </c>
      <c r="N125" s="24"/>
      <c r="O125" s="22"/>
      <c r="P125" s="22"/>
      <c r="Q125" s="25" t="s">
        <v>263</v>
      </c>
      <c r="R125" s="24"/>
      <c r="S125" s="22"/>
      <c r="T125" s="22"/>
      <c r="U125" s="25">
        <v>337</v>
      </c>
      <c r="V125" s="24"/>
      <c r="W125" s="22"/>
      <c r="X125" s="22"/>
      <c r="Y125" s="25" t="s">
        <v>263</v>
      </c>
      <c r="Z125" s="24"/>
      <c r="AA125" s="22"/>
      <c r="AB125" s="22"/>
      <c r="AC125" s="23">
        <v>2946</v>
      </c>
      <c r="AD125" s="24"/>
    </row>
    <row r="126" spans="1:34" x14ac:dyDescent="0.25">
      <c r="A126" s="11"/>
      <c r="B126" s="26" t="s">
        <v>417</v>
      </c>
      <c r="C126" s="20"/>
      <c r="D126" s="20"/>
      <c r="E126" s="29">
        <v>695</v>
      </c>
      <c r="F126" s="28"/>
      <c r="G126" s="20"/>
      <c r="H126" s="20"/>
      <c r="I126" s="27">
        <v>2877</v>
      </c>
      <c r="J126" s="28"/>
      <c r="K126" s="20"/>
      <c r="L126" s="20"/>
      <c r="M126" s="29">
        <v>859</v>
      </c>
      <c r="N126" s="28"/>
      <c r="O126" s="20"/>
      <c r="P126" s="20"/>
      <c r="Q126" s="29">
        <v>164</v>
      </c>
      <c r="R126" s="28"/>
      <c r="S126" s="20"/>
      <c r="T126" s="20"/>
      <c r="U126" s="27">
        <v>1241</v>
      </c>
      <c r="V126" s="28"/>
      <c r="W126" s="20"/>
      <c r="X126" s="20"/>
      <c r="Y126" s="29" t="s">
        <v>263</v>
      </c>
      <c r="Z126" s="28"/>
      <c r="AA126" s="20"/>
      <c r="AB126" s="20"/>
      <c r="AC126" s="27">
        <v>5836</v>
      </c>
      <c r="AD126" s="28"/>
    </row>
    <row r="127" spans="1:34" ht="15.75" thickBot="1" x14ac:dyDescent="0.3">
      <c r="A127" s="11"/>
      <c r="B127" s="21" t="s">
        <v>418</v>
      </c>
      <c r="C127" s="22"/>
      <c r="D127" s="36"/>
      <c r="E127" s="47">
        <v>133294</v>
      </c>
      <c r="F127" s="24"/>
      <c r="G127" s="22"/>
      <c r="H127" s="36"/>
      <c r="I127" s="37" t="s">
        <v>263</v>
      </c>
      <c r="J127" s="24"/>
      <c r="K127" s="22"/>
      <c r="L127" s="36"/>
      <c r="M127" s="37" t="s">
        <v>263</v>
      </c>
      <c r="N127" s="24"/>
      <c r="O127" s="22"/>
      <c r="P127" s="36"/>
      <c r="Q127" s="47">
        <v>45172</v>
      </c>
      <c r="R127" s="24"/>
      <c r="S127" s="22"/>
      <c r="T127" s="36"/>
      <c r="U127" s="37" t="s">
        <v>263</v>
      </c>
      <c r="V127" s="24"/>
      <c r="W127" s="22"/>
      <c r="X127" s="36"/>
      <c r="Y127" s="47">
        <v>16354</v>
      </c>
      <c r="Z127" s="24"/>
      <c r="AA127" s="22"/>
      <c r="AB127" s="36"/>
      <c r="AC127" s="47">
        <v>194820</v>
      </c>
      <c r="AD127" s="24"/>
    </row>
    <row r="128" spans="1:34" ht="15.75" thickBot="1" x14ac:dyDescent="0.3">
      <c r="A128" s="11"/>
      <c r="B128" s="61" t="s">
        <v>136</v>
      </c>
      <c r="C128" s="20"/>
      <c r="D128" s="38" t="s">
        <v>262</v>
      </c>
      <c r="E128" s="39">
        <v>133989</v>
      </c>
      <c r="F128" s="28"/>
      <c r="G128" s="20"/>
      <c r="H128" s="38" t="s">
        <v>262</v>
      </c>
      <c r="I128" s="39">
        <v>52710</v>
      </c>
      <c r="J128" s="28"/>
      <c r="K128" s="20"/>
      <c r="L128" s="38" t="s">
        <v>262</v>
      </c>
      <c r="M128" s="39">
        <v>19184</v>
      </c>
      <c r="N128" s="28"/>
      <c r="O128" s="20"/>
      <c r="P128" s="38" t="s">
        <v>262</v>
      </c>
      <c r="Q128" s="39">
        <v>45336</v>
      </c>
      <c r="R128" s="28"/>
      <c r="S128" s="20"/>
      <c r="T128" s="38" t="s">
        <v>262</v>
      </c>
      <c r="U128" s="39">
        <v>23409</v>
      </c>
      <c r="V128" s="28"/>
      <c r="W128" s="20"/>
      <c r="X128" s="38" t="s">
        <v>262</v>
      </c>
      <c r="Y128" s="39">
        <v>16354</v>
      </c>
      <c r="Z128" s="28"/>
      <c r="AA128" s="20"/>
      <c r="AB128" s="38" t="s">
        <v>262</v>
      </c>
      <c r="AC128" s="39">
        <v>290982</v>
      </c>
      <c r="AD128" s="28"/>
    </row>
    <row r="129" spans="1:34" ht="15.75" thickTop="1" x14ac:dyDescent="0.25">
      <c r="A129" s="11"/>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row>
    <row r="130" spans="1:34" x14ac:dyDescent="0.25">
      <c r="A130" s="11"/>
      <c r="B130" s="19" t="s">
        <v>267</v>
      </c>
      <c r="C130" s="20"/>
      <c r="D130" s="20"/>
      <c r="E130" s="19"/>
      <c r="F130" s="20"/>
      <c r="G130" s="20"/>
      <c r="H130" s="20"/>
      <c r="I130" s="19"/>
      <c r="J130" s="20"/>
      <c r="K130" s="20"/>
      <c r="L130" s="20"/>
      <c r="M130" s="19"/>
      <c r="N130" s="20"/>
      <c r="O130" s="20"/>
      <c r="P130" s="20"/>
      <c r="Q130" s="19"/>
      <c r="R130" s="20"/>
      <c r="S130" s="20"/>
      <c r="T130" s="20"/>
      <c r="U130" s="19"/>
      <c r="V130" s="20"/>
      <c r="W130" s="20"/>
      <c r="X130" s="20"/>
      <c r="Y130" s="19"/>
      <c r="Z130" s="20"/>
      <c r="AA130" s="20"/>
      <c r="AB130" s="20"/>
      <c r="AC130" s="19"/>
      <c r="AD130" s="20"/>
    </row>
    <row r="131" spans="1:34" x14ac:dyDescent="0.25">
      <c r="A131" s="11"/>
      <c r="B131" s="35" t="s">
        <v>414</v>
      </c>
      <c r="C131" s="22"/>
      <c r="D131" s="22"/>
      <c r="E131" s="35"/>
      <c r="F131" s="22"/>
      <c r="G131" s="22"/>
      <c r="H131" s="22"/>
      <c r="I131" s="35"/>
      <c r="J131" s="22"/>
      <c r="K131" s="22"/>
      <c r="L131" s="22"/>
      <c r="M131" s="35"/>
      <c r="N131" s="22"/>
      <c r="O131" s="22"/>
      <c r="P131" s="22"/>
      <c r="Q131" s="35"/>
      <c r="R131" s="22"/>
      <c r="S131" s="22"/>
      <c r="T131" s="22"/>
      <c r="U131" s="35"/>
      <c r="V131" s="22"/>
      <c r="W131" s="22"/>
      <c r="X131" s="22"/>
      <c r="Y131" s="35"/>
      <c r="Z131" s="22"/>
      <c r="AA131" s="22"/>
      <c r="AB131" s="22"/>
      <c r="AC131" s="35"/>
      <c r="AD131" s="22"/>
    </row>
    <row r="132" spans="1:34" x14ac:dyDescent="0.25">
      <c r="A132" s="11"/>
      <c r="B132" s="26" t="s">
        <v>415</v>
      </c>
      <c r="C132" s="20"/>
      <c r="D132" s="20" t="s">
        <v>262</v>
      </c>
      <c r="E132" s="29" t="s">
        <v>263</v>
      </c>
      <c r="F132" s="28"/>
      <c r="G132" s="20"/>
      <c r="H132" s="20" t="s">
        <v>262</v>
      </c>
      <c r="I132" s="27">
        <v>50208</v>
      </c>
      <c r="J132" s="28"/>
      <c r="K132" s="20"/>
      <c r="L132" s="20" t="s">
        <v>262</v>
      </c>
      <c r="M132" s="27">
        <v>11529</v>
      </c>
      <c r="N132" s="28"/>
      <c r="O132" s="20"/>
      <c r="P132" s="20" t="s">
        <v>262</v>
      </c>
      <c r="Q132" s="29" t="s">
        <v>263</v>
      </c>
      <c r="R132" s="28"/>
      <c r="S132" s="20"/>
      <c r="T132" s="20" t="s">
        <v>262</v>
      </c>
      <c r="U132" s="27">
        <v>18380</v>
      </c>
      <c r="V132" s="28"/>
      <c r="W132" s="20"/>
      <c r="X132" s="20" t="s">
        <v>262</v>
      </c>
      <c r="Y132" s="29" t="s">
        <v>263</v>
      </c>
      <c r="Z132" s="28"/>
      <c r="AA132" s="20"/>
      <c r="AB132" s="20" t="s">
        <v>262</v>
      </c>
      <c r="AC132" s="27">
        <v>80117</v>
      </c>
      <c r="AD132" s="28"/>
    </row>
    <row r="133" spans="1:34" x14ac:dyDescent="0.25">
      <c r="A133" s="11"/>
      <c r="B133" s="21" t="s">
        <v>416</v>
      </c>
      <c r="C133" s="22"/>
      <c r="D133" s="22"/>
      <c r="E133" s="25" t="s">
        <v>263</v>
      </c>
      <c r="F133" s="24"/>
      <c r="G133" s="22"/>
      <c r="H133" s="22"/>
      <c r="I133" s="23">
        <v>3866</v>
      </c>
      <c r="J133" s="24"/>
      <c r="K133" s="22"/>
      <c r="L133" s="22"/>
      <c r="M133" s="23">
        <v>1705</v>
      </c>
      <c r="N133" s="24"/>
      <c r="O133" s="22"/>
      <c r="P133" s="22"/>
      <c r="Q133" s="25" t="s">
        <v>263</v>
      </c>
      <c r="R133" s="24"/>
      <c r="S133" s="22"/>
      <c r="T133" s="22"/>
      <c r="U133" s="25">
        <v>642</v>
      </c>
      <c r="V133" s="24"/>
      <c r="W133" s="22"/>
      <c r="X133" s="22"/>
      <c r="Y133" s="25" t="s">
        <v>263</v>
      </c>
      <c r="Z133" s="24"/>
      <c r="AA133" s="22"/>
      <c r="AB133" s="22"/>
      <c r="AC133" s="23">
        <v>6213</v>
      </c>
      <c r="AD133" s="24"/>
    </row>
    <row r="134" spans="1:34" x14ac:dyDescent="0.25">
      <c r="A134" s="11"/>
      <c r="B134" s="26" t="s">
        <v>417</v>
      </c>
      <c r="C134" s="20"/>
      <c r="D134" s="20"/>
      <c r="E134" s="29">
        <v>474</v>
      </c>
      <c r="F134" s="28"/>
      <c r="G134" s="20"/>
      <c r="H134" s="20"/>
      <c r="I134" s="27">
        <v>1510</v>
      </c>
      <c r="J134" s="28"/>
      <c r="K134" s="20"/>
      <c r="L134" s="20"/>
      <c r="M134" s="29" t="s">
        <v>263</v>
      </c>
      <c r="N134" s="28"/>
      <c r="O134" s="20"/>
      <c r="P134" s="20"/>
      <c r="Q134" s="29">
        <v>166</v>
      </c>
      <c r="R134" s="28"/>
      <c r="S134" s="20"/>
      <c r="T134" s="20"/>
      <c r="U134" s="27">
        <v>1475</v>
      </c>
      <c r="V134" s="28"/>
      <c r="W134" s="20"/>
      <c r="X134" s="20"/>
      <c r="Y134" s="29" t="s">
        <v>263</v>
      </c>
      <c r="Z134" s="28"/>
      <c r="AA134" s="20"/>
      <c r="AB134" s="20"/>
      <c r="AC134" s="27">
        <v>3625</v>
      </c>
      <c r="AD134" s="28"/>
    </row>
    <row r="135" spans="1:34" ht="15.75" thickBot="1" x14ac:dyDescent="0.3">
      <c r="A135" s="11"/>
      <c r="B135" s="21" t="s">
        <v>418</v>
      </c>
      <c r="C135" s="22"/>
      <c r="D135" s="36"/>
      <c r="E135" s="47">
        <v>132079</v>
      </c>
      <c r="F135" s="24"/>
      <c r="G135" s="22"/>
      <c r="H135" s="36"/>
      <c r="I135" s="37" t="s">
        <v>263</v>
      </c>
      <c r="J135" s="24"/>
      <c r="K135" s="22"/>
      <c r="L135" s="36"/>
      <c r="M135" s="37" t="s">
        <v>263</v>
      </c>
      <c r="N135" s="24"/>
      <c r="O135" s="22"/>
      <c r="P135" s="36"/>
      <c r="Q135" s="47">
        <v>46237</v>
      </c>
      <c r="R135" s="24"/>
      <c r="S135" s="22"/>
      <c r="T135" s="36"/>
      <c r="U135" s="37" t="s">
        <v>263</v>
      </c>
      <c r="V135" s="24"/>
      <c r="W135" s="22"/>
      <c r="X135" s="36"/>
      <c r="Y135" s="47">
        <v>16576</v>
      </c>
      <c r="Z135" s="24"/>
      <c r="AA135" s="22"/>
      <c r="AB135" s="36"/>
      <c r="AC135" s="47">
        <v>194892</v>
      </c>
      <c r="AD135" s="24"/>
    </row>
    <row r="136" spans="1:34" ht="15.75" thickBot="1" x14ac:dyDescent="0.3">
      <c r="A136" s="11"/>
      <c r="B136" s="61" t="s">
        <v>136</v>
      </c>
      <c r="C136" s="20"/>
      <c r="D136" s="38" t="s">
        <v>262</v>
      </c>
      <c r="E136" s="39">
        <v>132553</v>
      </c>
      <c r="F136" s="28"/>
      <c r="G136" s="20"/>
      <c r="H136" s="38" t="s">
        <v>262</v>
      </c>
      <c r="I136" s="39">
        <v>55584</v>
      </c>
      <c r="J136" s="28"/>
      <c r="K136" s="20"/>
      <c r="L136" s="38" t="s">
        <v>262</v>
      </c>
      <c r="M136" s="39">
        <v>13234</v>
      </c>
      <c r="N136" s="28"/>
      <c r="O136" s="20"/>
      <c r="P136" s="38" t="s">
        <v>262</v>
      </c>
      <c r="Q136" s="39">
        <v>46403</v>
      </c>
      <c r="R136" s="28"/>
      <c r="S136" s="20"/>
      <c r="T136" s="38" t="s">
        <v>262</v>
      </c>
      <c r="U136" s="39">
        <v>20497</v>
      </c>
      <c r="V136" s="28"/>
      <c r="W136" s="20"/>
      <c r="X136" s="38" t="s">
        <v>262</v>
      </c>
      <c r="Y136" s="39">
        <v>16576</v>
      </c>
      <c r="Z136" s="28"/>
      <c r="AA136" s="20"/>
      <c r="AB136" s="38" t="s">
        <v>262</v>
      </c>
      <c r="AC136" s="39">
        <v>284847</v>
      </c>
      <c r="AD136" s="28"/>
    </row>
    <row r="137" spans="1:34" ht="15.75" thickTop="1" x14ac:dyDescent="0.25">
      <c r="A137" s="11"/>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row>
    <row r="138" spans="1:34" x14ac:dyDescent="0.25">
      <c r="A138" s="11"/>
      <c r="B138" s="51" t="s">
        <v>419</v>
      </c>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row>
    <row r="139" spans="1:34" x14ac:dyDescent="0.25">
      <c r="A139" s="1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row>
    <row r="140" spans="1:34" x14ac:dyDescent="0.25">
      <c r="A140" s="11"/>
      <c r="B140" s="15" t="s">
        <v>420</v>
      </c>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row>
    <row r="141" spans="1:34" x14ac:dyDescent="0.25">
      <c r="A141" s="11"/>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row>
    <row r="142" spans="1:34" x14ac:dyDescent="0.25">
      <c r="A142" s="11"/>
      <c r="B142" s="51" t="s">
        <v>421</v>
      </c>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row>
    <row r="143" spans="1:34" x14ac:dyDescent="0.25">
      <c r="A143" s="1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row>
    <row r="144" spans="1:34" x14ac:dyDescent="0.25">
      <c r="A144" s="11"/>
      <c r="B144" s="51" t="s">
        <v>422</v>
      </c>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row>
    <row r="145" spans="1:34" x14ac:dyDescent="0.25">
      <c r="A145" s="11"/>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row>
    <row r="146" spans="1:34" x14ac:dyDescent="0.25">
      <c r="A146" s="11"/>
      <c r="B146" s="51" t="s">
        <v>423</v>
      </c>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row>
    <row r="147" spans="1:34" x14ac:dyDescent="0.25">
      <c r="A147" s="11"/>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row>
    <row r="148" spans="1:34" x14ac:dyDescent="0.25">
      <c r="A148" s="11"/>
      <c r="B148" s="51" t="s">
        <v>424</v>
      </c>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row>
    <row r="149" spans="1:34" x14ac:dyDescent="0.25">
      <c r="A149" s="1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row>
    <row r="150" spans="1:34" x14ac:dyDescent="0.25">
      <c r="A150" s="11"/>
      <c r="B150" s="51" t="s">
        <v>425</v>
      </c>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row>
    <row r="151" spans="1:34" x14ac:dyDescent="0.25">
      <c r="A151" s="11"/>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row>
    <row r="152" spans="1:34" x14ac:dyDescent="0.25">
      <c r="A152" s="11"/>
      <c r="B152" s="51" t="s">
        <v>426</v>
      </c>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row>
    <row r="153" spans="1:34" x14ac:dyDescent="0.25">
      <c r="A153" s="11"/>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row>
    <row r="154" spans="1:34" x14ac:dyDescent="0.25">
      <c r="A154" s="11"/>
      <c r="B154" s="51" t="s">
        <v>427</v>
      </c>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row>
    <row r="155" spans="1:34" x14ac:dyDescent="0.25">
      <c r="A155" s="11"/>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row>
    <row r="156" spans="1:34" x14ac:dyDescent="0.25">
      <c r="A156" s="11"/>
      <c r="B156" s="51" t="s">
        <v>428</v>
      </c>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row>
    <row r="157" spans="1:34" x14ac:dyDescent="0.25">
      <c r="A157" s="11"/>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row>
    <row r="158" spans="1:34" ht="25.5" customHeight="1" x14ac:dyDescent="0.25">
      <c r="A158" s="11"/>
      <c r="B158" s="15" t="s">
        <v>429</v>
      </c>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row>
    <row r="159" spans="1:34" x14ac:dyDescent="0.25">
      <c r="A159" s="11"/>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row>
    <row r="160" spans="1:34" x14ac:dyDescent="0.25">
      <c r="A160" s="11"/>
      <c r="B160" s="54" t="s">
        <v>430</v>
      </c>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row>
    <row r="161" spans="1:34" x14ac:dyDescent="0.25">
      <c r="A161" s="11"/>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row>
    <row r="162" spans="1:34" x14ac:dyDescent="0.25">
      <c r="A162" s="11"/>
      <c r="B162" s="12"/>
      <c r="C162" s="12"/>
      <c r="D162" s="12"/>
      <c r="E162" s="12"/>
      <c r="F162" s="12"/>
      <c r="G162" s="12"/>
      <c r="H162" s="12"/>
      <c r="I162" s="12"/>
      <c r="J162" s="12"/>
      <c r="K162" s="12"/>
      <c r="L162" s="42" t="s">
        <v>431</v>
      </c>
      <c r="M162" s="42"/>
      <c r="N162" s="12"/>
      <c r="O162" s="12"/>
      <c r="P162" s="42" t="s">
        <v>136</v>
      </c>
      <c r="Q162" s="42"/>
      <c r="R162" s="12"/>
      <c r="S162" s="12"/>
      <c r="T162" s="42" t="s">
        <v>136</v>
      </c>
      <c r="U162" s="42"/>
      <c r="V162" s="12"/>
      <c r="W162" s="12"/>
      <c r="X162" s="42" t="s">
        <v>136</v>
      </c>
      <c r="Y162" s="42"/>
      <c r="Z162" s="12"/>
    </row>
    <row r="163" spans="1:34" ht="15.75" thickBot="1" x14ac:dyDescent="0.3">
      <c r="A163" s="11"/>
      <c r="B163" s="12"/>
      <c r="C163" s="12"/>
      <c r="D163" s="69" t="s">
        <v>432</v>
      </c>
      <c r="E163" s="69"/>
      <c r="F163" s="12"/>
      <c r="G163" s="12"/>
      <c r="H163" s="41" t="s">
        <v>433</v>
      </c>
      <c r="I163" s="41"/>
      <c r="J163" s="12"/>
      <c r="K163" s="12"/>
      <c r="L163" s="41" t="s">
        <v>434</v>
      </c>
      <c r="M163" s="41"/>
      <c r="N163" s="12"/>
      <c r="O163" s="12"/>
      <c r="P163" s="41" t="s">
        <v>435</v>
      </c>
      <c r="Q163" s="41"/>
      <c r="R163" s="12"/>
      <c r="S163" s="12"/>
      <c r="T163" s="41" t="s">
        <v>436</v>
      </c>
      <c r="U163" s="41"/>
      <c r="V163" s="12"/>
      <c r="W163" s="12"/>
      <c r="X163" s="41" t="s">
        <v>35</v>
      </c>
      <c r="Y163" s="41"/>
      <c r="Z163" s="12"/>
    </row>
    <row r="164" spans="1:34" x14ac:dyDescent="0.25">
      <c r="A164" s="11"/>
      <c r="B164" s="12"/>
      <c r="C164" s="12"/>
      <c r="D164" s="42" t="s">
        <v>259</v>
      </c>
      <c r="E164" s="42"/>
      <c r="F164" s="42"/>
      <c r="G164" s="42"/>
      <c r="H164" s="42"/>
      <c r="I164" s="42"/>
      <c r="J164" s="42"/>
      <c r="K164" s="42"/>
      <c r="L164" s="42"/>
      <c r="M164" s="42"/>
      <c r="N164" s="42"/>
      <c r="O164" s="42"/>
      <c r="P164" s="42"/>
      <c r="Q164" s="42"/>
      <c r="R164" s="42"/>
      <c r="S164" s="42"/>
      <c r="T164" s="42"/>
      <c r="U164" s="42"/>
      <c r="V164" s="42"/>
      <c r="W164" s="42"/>
      <c r="X164" s="42"/>
      <c r="Y164" s="42"/>
      <c r="Z164" s="12"/>
    </row>
    <row r="165" spans="1:34" x14ac:dyDescent="0.25">
      <c r="A165" s="11"/>
      <c r="B165" s="19" t="s">
        <v>260</v>
      </c>
      <c r="C165" s="20"/>
      <c r="D165" s="20"/>
      <c r="E165" s="19"/>
      <c r="F165" s="20"/>
      <c r="G165" s="20"/>
      <c r="H165" s="20"/>
      <c r="I165" s="19"/>
      <c r="J165" s="20"/>
      <c r="K165" s="20"/>
      <c r="L165" s="20"/>
      <c r="M165" s="19"/>
      <c r="N165" s="20"/>
      <c r="O165" s="20"/>
      <c r="P165" s="20"/>
      <c r="Q165" s="19"/>
      <c r="R165" s="20"/>
      <c r="S165" s="20"/>
      <c r="T165" s="20"/>
      <c r="U165" s="19"/>
      <c r="V165" s="20"/>
      <c r="W165" s="20"/>
      <c r="X165" s="20"/>
      <c r="Y165" s="19"/>
      <c r="Z165" s="20"/>
    </row>
    <row r="166" spans="1:34" x14ac:dyDescent="0.25">
      <c r="A166" s="11"/>
      <c r="B166" s="35" t="s">
        <v>437</v>
      </c>
      <c r="C166" s="22"/>
      <c r="D166" s="22"/>
      <c r="E166" s="35"/>
      <c r="F166" s="22"/>
      <c r="G166" s="22"/>
      <c r="H166" s="22"/>
      <c r="I166" s="35"/>
      <c r="J166" s="22"/>
      <c r="K166" s="22"/>
      <c r="L166" s="22"/>
      <c r="M166" s="35"/>
      <c r="N166" s="22"/>
      <c r="O166" s="22"/>
      <c r="P166" s="22"/>
      <c r="Q166" s="35"/>
      <c r="R166" s="22"/>
      <c r="S166" s="22"/>
      <c r="T166" s="22"/>
      <c r="U166" s="35"/>
      <c r="V166" s="22"/>
      <c r="W166" s="22"/>
      <c r="X166" s="22"/>
      <c r="Y166" s="35"/>
      <c r="Z166" s="22"/>
    </row>
    <row r="167" spans="1:34" x14ac:dyDescent="0.25">
      <c r="A167" s="11"/>
      <c r="B167" s="26" t="s">
        <v>377</v>
      </c>
      <c r="C167" s="20"/>
      <c r="D167" s="20" t="s">
        <v>262</v>
      </c>
      <c r="E167" s="29">
        <v>9</v>
      </c>
      <c r="F167" s="28"/>
      <c r="G167" s="20"/>
      <c r="H167" s="20" t="s">
        <v>262</v>
      </c>
      <c r="I167" s="29">
        <v>326</v>
      </c>
      <c r="J167" s="28"/>
      <c r="K167" s="20"/>
      <c r="L167" s="20" t="s">
        <v>262</v>
      </c>
      <c r="M167" s="29">
        <v>286</v>
      </c>
      <c r="N167" s="28"/>
      <c r="O167" s="20"/>
      <c r="P167" s="20" t="s">
        <v>262</v>
      </c>
      <c r="Q167" s="29">
        <v>621</v>
      </c>
      <c r="R167" s="28"/>
      <c r="S167" s="20"/>
      <c r="T167" s="20" t="s">
        <v>262</v>
      </c>
      <c r="U167" s="27">
        <v>133368</v>
      </c>
      <c r="V167" s="28"/>
      <c r="W167" s="20"/>
      <c r="X167" s="20" t="s">
        <v>262</v>
      </c>
      <c r="Y167" s="27">
        <v>133989</v>
      </c>
      <c r="Z167" s="28"/>
    </row>
    <row r="168" spans="1:34" x14ac:dyDescent="0.25">
      <c r="A168" s="11"/>
      <c r="B168" s="21" t="s">
        <v>378</v>
      </c>
      <c r="C168" s="22"/>
      <c r="D168" s="22"/>
      <c r="E168" s="25" t="s">
        <v>263</v>
      </c>
      <c r="F168" s="24"/>
      <c r="G168" s="22"/>
      <c r="H168" s="22"/>
      <c r="I168" s="25"/>
      <c r="J168" s="22"/>
      <c r="K168" s="22"/>
      <c r="L168" s="22"/>
      <c r="M168" s="25">
        <v>820</v>
      </c>
      <c r="N168" s="24"/>
      <c r="O168" s="22"/>
      <c r="P168" s="22"/>
      <c r="Q168" s="25">
        <v>820</v>
      </c>
      <c r="R168" s="24"/>
      <c r="S168" s="22"/>
      <c r="T168" s="22"/>
      <c r="U168" s="23">
        <v>42976</v>
      </c>
      <c r="V168" s="24"/>
      <c r="W168" s="22"/>
      <c r="X168" s="22"/>
      <c r="Y168" s="23">
        <v>43796</v>
      </c>
      <c r="Z168" s="24"/>
    </row>
    <row r="169" spans="1:34" x14ac:dyDescent="0.25">
      <c r="A169" s="11"/>
      <c r="B169" s="26" t="s">
        <v>438</v>
      </c>
      <c r="C169" s="20"/>
      <c r="D169" s="20"/>
      <c r="E169" s="29" t="s">
        <v>263</v>
      </c>
      <c r="F169" s="28"/>
      <c r="G169" s="20"/>
      <c r="H169" s="20"/>
      <c r="I169" s="29" t="s">
        <v>263</v>
      </c>
      <c r="J169" s="28"/>
      <c r="K169" s="20"/>
      <c r="L169" s="20"/>
      <c r="M169" s="29" t="s">
        <v>263</v>
      </c>
      <c r="N169" s="28"/>
      <c r="O169" s="20"/>
      <c r="P169" s="20"/>
      <c r="Q169" s="29" t="s">
        <v>263</v>
      </c>
      <c r="R169" s="28"/>
      <c r="S169" s="20"/>
      <c r="T169" s="20"/>
      <c r="U169" s="27">
        <v>19184</v>
      </c>
      <c r="V169" s="28"/>
      <c r="W169" s="20"/>
      <c r="X169" s="20"/>
      <c r="Y169" s="27">
        <v>19184</v>
      </c>
      <c r="Z169" s="28"/>
    </row>
    <row r="170" spans="1:34" x14ac:dyDescent="0.25">
      <c r="A170" s="11"/>
      <c r="B170" s="21" t="s">
        <v>352</v>
      </c>
      <c r="C170" s="22"/>
      <c r="D170" s="22"/>
      <c r="E170" s="25">
        <v>191</v>
      </c>
      <c r="F170" s="24"/>
      <c r="G170" s="22"/>
      <c r="H170" s="22"/>
      <c r="I170" s="25">
        <v>82</v>
      </c>
      <c r="J170" s="24"/>
      <c r="K170" s="22"/>
      <c r="L170" s="22"/>
      <c r="M170" s="25" t="s">
        <v>263</v>
      </c>
      <c r="N170" s="24"/>
      <c r="O170" s="22"/>
      <c r="P170" s="22"/>
      <c r="Q170" s="25">
        <v>273</v>
      </c>
      <c r="R170" s="24"/>
      <c r="S170" s="22"/>
      <c r="T170" s="22"/>
      <c r="U170" s="23">
        <v>45063</v>
      </c>
      <c r="V170" s="24"/>
      <c r="W170" s="22"/>
      <c r="X170" s="22"/>
      <c r="Y170" s="23">
        <v>45336</v>
      </c>
      <c r="Z170" s="24"/>
    </row>
    <row r="171" spans="1:34" x14ac:dyDescent="0.25">
      <c r="A171" s="11"/>
      <c r="B171" s="26" t="s">
        <v>351</v>
      </c>
      <c r="C171" s="20"/>
      <c r="D171" s="20"/>
      <c r="E171" s="29" t="s">
        <v>263</v>
      </c>
      <c r="F171" s="28"/>
      <c r="G171" s="20"/>
      <c r="H171" s="20"/>
      <c r="I171" s="29" t="s">
        <v>263</v>
      </c>
      <c r="J171" s="28"/>
      <c r="K171" s="20"/>
      <c r="L171" s="20"/>
      <c r="M171" s="29" t="s">
        <v>263</v>
      </c>
      <c r="N171" s="28"/>
      <c r="O171" s="20"/>
      <c r="P171" s="20"/>
      <c r="Q171" s="29" t="s">
        <v>263</v>
      </c>
      <c r="R171" s="28"/>
      <c r="S171" s="20"/>
      <c r="T171" s="20"/>
      <c r="U171" s="27">
        <v>8914</v>
      </c>
      <c r="V171" s="28"/>
      <c r="W171" s="20"/>
      <c r="X171" s="20"/>
      <c r="Y171" s="27">
        <v>8914</v>
      </c>
      <c r="Z171" s="28"/>
    </row>
    <row r="172" spans="1:34" x14ac:dyDescent="0.25">
      <c r="A172" s="11"/>
      <c r="B172" s="35" t="s">
        <v>347</v>
      </c>
      <c r="C172" s="22"/>
      <c r="D172" s="22"/>
      <c r="E172" s="25" t="s">
        <v>263</v>
      </c>
      <c r="F172" s="24"/>
      <c r="G172" s="22"/>
      <c r="H172" s="22"/>
      <c r="I172" s="25" t="s">
        <v>263</v>
      </c>
      <c r="J172" s="24"/>
      <c r="K172" s="22"/>
      <c r="L172" s="22"/>
      <c r="M172" s="25">
        <v>421</v>
      </c>
      <c r="N172" s="24"/>
      <c r="O172" s="22"/>
      <c r="P172" s="22"/>
      <c r="Q172" s="25">
        <v>421</v>
      </c>
      <c r="R172" s="24"/>
      <c r="S172" s="22"/>
      <c r="T172" s="22"/>
      <c r="U172" s="23">
        <v>21598</v>
      </c>
      <c r="V172" s="24"/>
      <c r="W172" s="22"/>
      <c r="X172" s="22"/>
      <c r="Y172" s="23">
        <v>22019</v>
      </c>
      <c r="Z172" s="24"/>
    </row>
    <row r="173" spans="1:34" x14ac:dyDescent="0.25">
      <c r="A173" s="11"/>
      <c r="B173" s="19" t="s">
        <v>351</v>
      </c>
      <c r="C173" s="20"/>
      <c r="D173" s="20"/>
      <c r="E173" s="29" t="s">
        <v>263</v>
      </c>
      <c r="F173" s="28"/>
      <c r="G173" s="20"/>
      <c r="H173" s="20"/>
      <c r="I173" s="29" t="s">
        <v>263</v>
      </c>
      <c r="J173" s="28"/>
      <c r="K173" s="20"/>
      <c r="L173" s="20"/>
      <c r="M173" s="29" t="s">
        <v>263</v>
      </c>
      <c r="N173" s="28"/>
      <c r="O173" s="20"/>
      <c r="P173" s="20"/>
      <c r="Q173" s="29" t="s">
        <v>263</v>
      </c>
      <c r="R173" s="28"/>
      <c r="S173" s="20"/>
      <c r="T173" s="20"/>
      <c r="U173" s="27">
        <v>1390</v>
      </c>
      <c r="V173" s="28"/>
      <c r="W173" s="20"/>
      <c r="X173" s="20"/>
      <c r="Y173" s="27">
        <v>1390</v>
      </c>
      <c r="Z173" s="28"/>
    </row>
    <row r="174" spans="1:34" ht="15.75" thickBot="1" x14ac:dyDescent="0.3">
      <c r="A174" s="11"/>
      <c r="B174" s="35" t="s">
        <v>353</v>
      </c>
      <c r="C174" s="22"/>
      <c r="D174" s="36"/>
      <c r="E174" s="37">
        <v>77</v>
      </c>
      <c r="F174" s="24"/>
      <c r="G174" s="22"/>
      <c r="H174" s="36"/>
      <c r="I174" s="37">
        <v>1</v>
      </c>
      <c r="J174" s="24"/>
      <c r="K174" s="22"/>
      <c r="L174" s="36"/>
      <c r="M174" s="37">
        <v>9</v>
      </c>
      <c r="N174" s="24"/>
      <c r="O174" s="22"/>
      <c r="P174" s="36"/>
      <c r="Q174" s="37">
        <v>87</v>
      </c>
      <c r="R174" s="24"/>
      <c r="S174" s="22"/>
      <c r="T174" s="36"/>
      <c r="U174" s="47">
        <v>16267</v>
      </c>
      <c r="V174" s="24"/>
      <c r="W174" s="22"/>
      <c r="X174" s="36"/>
      <c r="Y174" s="47">
        <v>16354</v>
      </c>
      <c r="Z174" s="24"/>
    </row>
    <row r="175" spans="1:34" ht="15.75" thickBot="1" x14ac:dyDescent="0.3">
      <c r="A175" s="11"/>
      <c r="B175" s="26" t="s">
        <v>136</v>
      </c>
      <c r="C175" s="20"/>
      <c r="D175" s="38" t="s">
        <v>262</v>
      </c>
      <c r="E175" s="40">
        <v>277</v>
      </c>
      <c r="F175" s="28"/>
      <c r="G175" s="20"/>
      <c r="H175" s="38" t="s">
        <v>262</v>
      </c>
      <c r="I175" s="40">
        <v>409</v>
      </c>
      <c r="J175" s="28"/>
      <c r="K175" s="20"/>
      <c r="L175" s="38" t="s">
        <v>262</v>
      </c>
      <c r="M175" s="39">
        <v>1536</v>
      </c>
      <c r="N175" s="28"/>
      <c r="O175" s="20"/>
      <c r="P175" s="38" t="s">
        <v>262</v>
      </c>
      <c r="Q175" s="39">
        <v>2222</v>
      </c>
      <c r="R175" s="28"/>
      <c r="S175" s="20"/>
      <c r="T175" s="38" t="s">
        <v>262</v>
      </c>
      <c r="U175" s="39">
        <v>288760</v>
      </c>
      <c r="V175" s="28"/>
      <c r="W175" s="20"/>
      <c r="X175" s="38" t="s">
        <v>262</v>
      </c>
      <c r="Y175" s="39">
        <v>290982</v>
      </c>
      <c r="Z175" s="28"/>
    </row>
    <row r="176" spans="1:34" ht="15.75" thickTop="1" x14ac:dyDescent="0.25">
      <c r="A176" s="11"/>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34" x14ac:dyDescent="0.25">
      <c r="A177" s="11"/>
      <c r="B177" s="19" t="s">
        <v>267</v>
      </c>
      <c r="C177" s="20"/>
      <c r="D177" s="20"/>
      <c r="E177" s="19"/>
      <c r="F177" s="20"/>
      <c r="G177" s="20"/>
      <c r="H177" s="20"/>
      <c r="I177" s="19"/>
      <c r="J177" s="20"/>
      <c r="K177" s="20"/>
      <c r="L177" s="20"/>
      <c r="M177" s="19"/>
      <c r="N177" s="20"/>
      <c r="O177" s="20"/>
      <c r="P177" s="20"/>
      <c r="Q177" s="19"/>
      <c r="R177" s="20"/>
      <c r="S177" s="20"/>
      <c r="T177" s="20"/>
      <c r="U177" s="19"/>
      <c r="V177" s="20"/>
      <c r="W177" s="20"/>
      <c r="X177" s="20"/>
      <c r="Y177" s="19"/>
      <c r="Z177" s="20"/>
    </row>
    <row r="178" spans="1:34" x14ac:dyDescent="0.25">
      <c r="A178" s="11"/>
      <c r="B178" s="35" t="s">
        <v>437</v>
      </c>
      <c r="C178" s="22"/>
      <c r="D178" s="22"/>
      <c r="E178" s="35"/>
      <c r="F178" s="22"/>
      <c r="G178" s="22"/>
      <c r="H178" s="22"/>
      <c r="I178" s="35"/>
      <c r="J178" s="22"/>
      <c r="K178" s="22"/>
      <c r="L178" s="22"/>
      <c r="M178" s="35"/>
      <c r="N178" s="22"/>
      <c r="O178" s="22"/>
      <c r="P178" s="22"/>
      <c r="Q178" s="35"/>
      <c r="R178" s="22"/>
      <c r="S178" s="22"/>
      <c r="T178" s="22"/>
      <c r="U178" s="35"/>
      <c r="V178" s="22"/>
      <c r="W178" s="22"/>
      <c r="X178" s="22"/>
      <c r="Y178" s="35"/>
      <c r="Z178" s="22"/>
    </row>
    <row r="179" spans="1:34" x14ac:dyDescent="0.25">
      <c r="A179" s="11"/>
      <c r="B179" s="26" t="s">
        <v>377</v>
      </c>
      <c r="C179" s="20"/>
      <c r="D179" s="20" t="s">
        <v>262</v>
      </c>
      <c r="E179" s="29">
        <v>147</v>
      </c>
      <c r="F179" s="28"/>
      <c r="G179" s="20"/>
      <c r="H179" s="20" t="s">
        <v>262</v>
      </c>
      <c r="I179" s="29" t="s">
        <v>263</v>
      </c>
      <c r="J179" s="28"/>
      <c r="K179" s="20"/>
      <c r="L179" s="20" t="s">
        <v>262</v>
      </c>
      <c r="M179" s="29">
        <v>516</v>
      </c>
      <c r="N179" s="28"/>
      <c r="O179" s="20"/>
      <c r="P179" s="20" t="s">
        <v>262</v>
      </c>
      <c r="Q179" s="29">
        <v>663</v>
      </c>
      <c r="R179" s="28"/>
      <c r="S179" s="20"/>
      <c r="T179" s="20" t="s">
        <v>262</v>
      </c>
      <c r="U179" s="27">
        <v>131890</v>
      </c>
      <c r="V179" s="28"/>
      <c r="W179" s="20"/>
      <c r="X179" s="20" t="s">
        <v>262</v>
      </c>
      <c r="Y179" s="27">
        <v>132553</v>
      </c>
      <c r="Z179" s="28"/>
    </row>
    <row r="180" spans="1:34" x14ac:dyDescent="0.25">
      <c r="A180" s="11"/>
      <c r="B180" s="21" t="s">
        <v>378</v>
      </c>
      <c r="C180" s="22"/>
      <c r="D180" s="22"/>
      <c r="E180" s="25" t="s">
        <v>263</v>
      </c>
      <c r="F180" s="24"/>
      <c r="G180" s="22"/>
      <c r="H180" s="22"/>
      <c r="I180" s="25" t="s">
        <v>263</v>
      </c>
      <c r="J180" s="24"/>
      <c r="K180" s="22"/>
      <c r="L180" s="22"/>
      <c r="M180" s="25">
        <v>860</v>
      </c>
      <c r="N180" s="24"/>
      <c r="O180" s="22"/>
      <c r="P180" s="22"/>
      <c r="Q180" s="25">
        <v>860</v>
      </c>
      <c r="R180" s="24"/>
      <c r="S180" s="22"/>
      <c r="T180" s="22"/>
      <c r="U180" s="23">
        <v>46122</v>
      </c>
      <c r="V180" s="24"/>
      <c r="W180" s="22"/>
      <c r="X180" s="22"/>
      <c r="Y180" s="23">
        <v>46982</v>
      </c>
      <c r="Z180" s="24"/>
    </row>
    <row r="181" spans="1:34" x14ac:dyDescent="0.25">
      <c r="A181" s="11"/>
      <c r="B181" s="26" t="s">
        <v>438</v>
      </c>
      <c r="C181" s="20"/>
      <c r="D181" s="20"/>
      <c r="E181" s="29" t="s">
        <v>439</v>
      </c>
      <c r="F181" s="20"/>
      <c r="G181" s="20"/>
      <c r="H181" s="20"/>
      <c r="I181" s="29" t="s">
        <v>263</v>
      </c>
      <c r="J181" s="20"/>
      <c r="K181" s="20"/>
      <c r="L181" s="20"/>
      <c r="M181" s="29" t="s">
        <v>263</v>
      </c>
      <c r="N181" s="20"/>
      <c r="O181" s="20"/>
      <c r="P181" s="20"/>
      <c r="Q181" s="29" t="s">
        <v>263</v>
      </c>
      <c r="R181" s="20"/>
      <c r="S181" s="20"/>
      <c r="T181" s="20"/>
      <c r="U181" s="27">
        <v>13234</v>
      </c>
      <c r="V181" s="20"/>
      <c r="W181" s="20"/>
      <c r="X181" s="20"/>
      <c r="Y181" s="27">
        <v>13234</v>
      </c>
      <c r="Z181" s="20"/>
    </row>
    <row r="182" spans="1:34" x14ac:dyDescent="0.25">
      <c r="A182" s="11"/>
      <c r="B182" s="21" t="s">
        <v>352</v>
      </c>
      <c r="C182" s="22"/>
      <c r="D182" s="22"/>
      <c r="E182" s="25">
        <v>328</v>
      </c>
      <c r="F182" s="24"/>
      <c r="G182" s="22"/>
      <c r="H182" s="22"/>
      <c r="I182" s="25" t="s">
        <v>263</v>
      </c>
      <c r="J182" s="24"/>
      <c r="K182" s="22"/>
      <c r="L182" s="22"/>
      <c r="M182" s="25">
        <v>77</v>
      </c>
      <c r="N182" s="24"/>
      <c r="O182" s="22"/>
      <c r="P182" s="22"/>
      <c r="Q182" s="25">
        <v>405</v>
      </c>
      <c r="R182" s="24"/>
      <c r="S182" s="22"/>
      <c r="T182" s="22"/>
      <c r="U182" s="23">
        <v>45998</v>
      </c>
      <c r="V182" s="24"/>
      <c r="W182" s="22"/>
      <c r="X182" s="22"/>
      <c r="Y182" s="23">
        <v>46403</v>
      </c>
      <c r="Z182" s="24"/>
    </row>
    <row r="183" spans="1:34" x14ac:dyDescent="0.25">
      <c r="A183" s="11"/>
      <c r="B183" s="26" t="s">
        <v>351</v>
      </c>
      <c r="C183" s="20"/>
      <c r="D183" s="20"/>
      <c r="E183" s="29" t="s">
        <v>263</v>
      </c>
      <c r="F183" s="28"/>
      <c r="G183" s="20"/>
      <c r="H183" s="20"/>
      <c r="I183" s="29" t="s">
        <v>263</v>
      </c>
      <c r="J183" s="28"/>
      <c r="K183" s="20"/>
      <c r="L183" s="20"/>
      <c r="M183" s="29" t="s">
        <v>263</v>
      </c>
      <c r="N183" s="28"/>
      <c r="O183" s="20"/>
      <c r="P183" s="20"/>
      <c r="Q183" s="29" t="s">
        <v>263</v>
      </c>
      <c r="R183" s="28"/>
      <c r="S183" s="20"/>
      <c r="T183" s="20"/>
      <c r="U183" s="27">
        <v>8602</v>
      </c>
      <c r="V183" s="28"/>
      <c r="W183" s="20"/>
      <c r="X183" s="20"/>
      <c r="Y183" s="27">
        <v>8602</v>
      </c>
      <c r="Z183" s="28"/>
    </row>
    <row r="184" spans="1:34" x14ac:dyDescent="0.25">
      <c r="A184" s="11"/>
      <c r="B184" s="35" t="s">
        <v>347</v>
      </c>
      <c r="C184" s="22"/>
      <c r="D184" s="22"/>
      <c r="E184" s="25" t="s">
        <v>263</v>
      </c>
      <c r="F184" s="24"/>
      <c r="G184" s="22"/>
      <c r="H184" s="22"/>
      <c r="I184" s="25" t="s">
        <v>263</v>
      </c>
      <c r="J184" s="24"/>
      <c r="K184" s="22"/>
      <c r="L184" s="22"/>
      <c r="M184" s="25">
        <v>439</v>
      </c>
      <c r="N184" s="24"/>
      <c r="O184" s="22"/>
      <c r="P184" s="22"/>
      <c r="Q184" s="25">
        <v>439</v>
      </c>
      <c r="R184" s="24"/>
      <c r="S184" s="22"/>
      <c r="T184" s="22"/>
      <c r="U184" s="23">
        <v>18599</v>
      </c>
      <c r="V184" s="24"/>
      <c r="W184" s="22"/>
      <c r="X184" s="22"/>
      <c r="Y184" s="23">
        <v>19038</v>
      </c>
      <c r="Z184" s="24"/>
    </row>
    <row r="185" spans="1:34" x14ac:dyDescent="0.25">
      <c r="A185" s="11"/>
      <c r="B185" s="19" t="s">
        <v>351</v>
      </c>
      <c r="C185" s="20"/>
      <c r="D185" s="20"/>
      <c r="E185" s="29" t="s">
        <v>263</v>
      </c>
      <c r="F185" s="28"/>
      <c r="G185" s="20"/>
      <c r="H185" s="20"/>
      <c r="I185" s="29" t="s">
        <v>263</v>
      </c>
      <c r="J185" s="28"/>
      <c r="K185" s="20"/>
      <c r="L185" s="20"/>
      <c r="M185" s="29" t="s">
        <v>263</v>
      </c>
      <c r="N185" s="28"/>
      <c r="O185" s="20"/>
      <c r="P185" s="20"/>
      <c r="Q185" s="29" t="s">
        <v>263</v>
      </c>
      <c r="R185" s="28"/>
      <c r="S185" s="20"/>
      <c r="T185" s="20"/>
      <c r="U185" s="27">
        <v>1459</v>
      </c>
      <c r="V185" s="28"/>
      <c r="W185" s="20"/>
      <c r="X185" s="20"/>
      <c r="Y185" s="27">
        <v>1459</v>
      </c>
      <c r="Z185" s="28"/>
    </row>
    <row r="186" spans="1:34" ht="15.75" thickBot="1" x14ac:dyDescent="0.3">
      <c r="A186" s="11"/>
      <c r="B186" s="35" t="s">
        <v>353</v>
      </c>
      <c r="C186" s="22"/>
      <c r="D186" s="36"/>
      <c r="E186" s="37">
        <v>124</v>
      </c>
      <c r="F186" s="24"/>
      <c r="G186" s="22"/>
      <c r="H186" s="36"/>
      <c r="I186" s="37">
        <v>19</v>
      </c>
      <c r="J186" s="24"/>
      <c r="K186" s="22"/>
      <c r="L186" s="36"/>
      <c r="M186" s="37" t="s">
        <v>263</v>
      </c>
      <c r="N186" s="24"/>
      <c r="O186" s="22"/>
      <c r="P186" s="36"/>
      <c r="Q186" s="37">
        <v>143</v>
      </c>
      <c r="R186" s="24"/>
      <c r="S186" s="22"/>
      <c r="T186" s="36"/>
      <c r="U186" s="47">
        <v>16433</v>
      </c>
      <c r="V186" s="24"/>
      <c r="W186" s="22"/>
      <c r="X186" s="36"/>
      <c r="Y186" s="47">
        <v>16576</v>
      </c>
      <c r="Z186" s="24"/>
    </row>
    <row r="187" spans="1:34" ht="15.75" thickBot="1" x14ac:dyDescent="0.3">
      <c r="A187" s="11"/>
      <c r="B187" s="26" t="s">
        <v>136</v>
      </c>
      <c r="C187" s="20"/>
      <c r="D187" s="38" t="s">
        <v>262</v>
      </c>
      <c r="E187" s="40">
        <v>599</v>
      </c>
      <c r="F187" s="28"/>
      <c r="G187" s="20"/>
      <c r="H187" s="38" t="s">
        <v>262</v>
      </c>
      <c r="I187" s="40">
        <v>19</v>
      </c>
      <c r="J187" s="28"/>
      <c r="K187" s="20"/>
      <c r="L187" s="38" t="s">
        <v>262</v>
      </c>
      <c r="M187" s="39">
        <v>1892</v>
      </c>
      <c r="N187" s="28"/>
      <c r="O187" s="20"/>
      <c r="P187" s="38" t="s">
        <v>262</v>
      </c>
      <c r="Q187" s="39">
        <v>2510</v>
      </c>
      <c r="R187" s="28"/>
      <c r="S187" s="20"/>
      <c r="T187" s="38" t="s">
        <v>262</v>
      </c>
      <c r="U187" s="39">
        <v>282337</v>
      </c>
      <c r="V187" s="28"/>
      <c r="W187" s="20"/>
      <c r="X187" s="38" t="s">
        <v>262</v>
      </c>
      <c r="Y187" s="39">
        <v>284847</v>
      </c>
      <c r="Z187" s="28"/>
    </row>
    <row r="188" spans="1:34" ht="15.75" thickTop="1" x14ac:dyDescent="0.25">
      <c r="A188" s="11"/>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row>
    <row r="189" spans="1:34" x14ac:dyDescent="0.25">
      <c r="A189" s="11"/>
      <c r="B189" s="15" t="s">
        <v>440</v>
      </c>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row>
    <row r="190" spans="1:34" x14ac:dyDescent="0.25">
      <c r="A190" s="11"/>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row>
    <row r="191" spans="1:34" ht="15.75" thickBot="1" x14ac:dyDescent="0.3">
      <c r="A191" s="11"/>
      <c r="B191" s="12"/>
      <c r="C191" s="12"/>
      <c r="D191" s="70">
        <v>42094</v>
      </c>
      <c r="E191" s="70"/>
      <c r="F191" s="12"/>
      <c r="G191" s="12"/>
      <c r="H191" s="69" t="s">
        <v>441</v>
      </c>
      <c r="I191" s="69"/>
      <c r="J191" s="12"/>
    </row>
    <row r="192" spans="1:34" x14ac:dyDescent="0.25">
      <c r="A192" s="11"/>
      <c r="B192" s="12"/>
      <c r="C192" s="12"/>
      <c r="D192" s="71" t="s">
        <v>383</v>
      </c>
      <c r="E192" s="71"/>
      <c r="F192" s="12"/>
      <c r="G192" s="12"/>
      <c r="H192" s="71" t="s">
        <v>383</v>
      </c>
      <c r="I192" s="71"/>
      <c r="J192" s="12"/>
    </row>
    <row r="193" spans="1:34" x14ac:dyDescent="0.25">
      <c r="A193" s="11"/>
      <c r="B193" s="19" t="s">
        <v>437</v>
      </c>
      <c r="C193" s="20"/>
      <c r="D193" s="20"/>
      <c r="E193" s="19"/>
      <c r="F193" s="20"/>
      <c r="G193" s="20"/>
      <c r="H193" s="20"/>
      <c r="I193" s="19"/>
      <c r="J193" s="20"/>
    </row>
    <row r="194" spans="1:34" x14ac:dyDescent="0.25">
      <c r="A194" s="11"/>
      <c r="B194" s="21" t="s">
        <v>377</v>
      </c>
      <c r="C194" s="22"/>
      <c r="D194" s="22" t="s">
        <v>262</v>
      </c>
      <c r="E194" s="25">
        <v>881</v>
      </c>
      <c r="F194" s="24"/>
      <c r="G194" s="22"/>
      <c r="H194" s="22" t="s">
        <v>262</v>
      </c>
      <c r="I194" s="23">
        <v>1064</v>
      </c>
      <c r="J194" s="24"/>
    </row>
    <row r="195" spans="1:34" x14ac:dyDescent="0.25">
      <c r="A195" s="11"/>
      <c r="B195" s="26" t="s">
        <v>378</v>
      </c>
      <c r="C195" s="20"/>
      <c r="D195" s="20"/>
      <c r="E195" s="29">
        <v>820</v>
      </c>
      <c r="F195" s="28"/>
      <c r="G195" s="20"/>
      <c r="H195" s="20"/>
      <c r="I195" s="29">
        <v>860</v>
      </c>
      <c r="J195" s="28"/>
    </row>
    <row r="196" spans="1:34" x14ac:dyDescent="0.25">
      <c r="A196" s="11"/>
      <c r="B196" s="21" t="s">
        <v>438</v>
      </c>
      <c r="C196" s="22"/>
      <c r="D196" s="22"/>
      <c r="E196" s="25" t="s">
        <v>263</v>
      </c>
      <c r="F196" s="24"/>
      <c r="G196" s="22"/>
      <c r="H196" s="22"/>
      <c r="I196" s="25" t="s">
        <v>263</v>
      </c>
      <c r="J196" s="24"/>
    </row>
    <row r="197" spans="1:34" x14ac:dyDescent="0.25">
      <c r="A197" s="11"/>
      <c r="B197" s="26" t="s">
        <v>352</v>
      </c>
      <c r="C197" s="20"/>
      <c r="D197" s="20"/>
      <c r="E197" s="29" t="s">
        <v>263</v>
      </c>
      <c r="F197" s="28"/>
      <c r="G197" s="20"/>
      <c r="H197" s="20"/>
      <c r="I197" s="29">
        <v>165</v>
      </c>
      <c r="J197" s="28"/>
    </row>
    <row r="198" spans="1:34" x14ac:dyDescent="0.25">
      <c r="A198" s="11"/>
      <c r="B198" s="35" t="s">
        <v>347</v>
      </c>
      <c r="C198" s="22"/>
      <c r="D198" s="22"/>
      <c r="E198" s="25">
        <v>421</v>
      </c>
      <c r="F198" s="24"/>
      <c r="G198" s="22"/>
      <c r="H198" s="22"/>
      <c r="I198" s="25">
        <v>439</v>
      </c>
      <c r="J198" s="24"/>
    </row>
    <row r="199" spans="1:34" ht="15.75" thickBot="1" x14ac:dyDescent="0.3">
      <c r="A199" s="11"/>
      <c r="B199" s="19" t="s">
        <v>353</v>
      </c>
      <c r="C199" s="20"/>
      <c r="D199" s="30"/>
      <c r="E199" s="31">
        <v>9</v>
      </c>
      <c r="F199" s="28"/>
      <c r="G199" s="20"/>
      <c r="H199" s="30"/>
      <c r="I199" s="31" t="s">
        <v>263</v>
      </c>
      <c r="J199" s="28"/>
    </row>
    <row r="200" spans="1:34" ht="15.75" thickBot="1" x14ac:dyDescent="0.3">
      <c r="A200" s="11"/>
      <c r="B200" s="21" t="s">
        <v>136</v>
      </c>
      <c r="C200" s="22"/>
      <c r="D200" s="32" t="s">
        <v>262</v>
      </c>
      <c r="E200" s="33">
        <v>2131</v>
      </c>
      <c r="F200" s="24"/>
      <c r="G200" s="22"/>
      <c r="H200" s="32" t="s">
        <v>262</v>
      </c>
      <c r="I200" s="33">
        <v>2528</v>
      </c>
      <c r="J200" s="24"/>
    </row>
    <row r="201" spans="1:34" ht="15.75" thickTop="1" x14ac:dyDescent="0.25">
      <c r="A201" s="11"/>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row>
    <row r="202" spans="1:34" x14ac:dyDescent="0.25">
      <c r="A202" s="11"/>
      <c r="B202" s="15" t="s">
        <v>442</v>
      </c>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row>
    <row r="203" spans="1:34" x14ac:dyDescent="0.25">
      <c r="A203" s="11"/>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row>
    <row r="204" spans="1:34" x14ac:dyDescent="0.25">
      <c r="A204" s="11"/>
      <c r="B204" s="12"/>
      <c r="C204" s="12"/>
      <c r="D204" s="12"/>
      <c r="E204" s="17"/>
      <c r="F204" s="12"/>
      <c r="G204" s="12"/>
      <c r="H204" s="42" t="s">
        <v>443</v>
      </c>
      <c r="I204" s="42"/>
      <c r="J204" s="12"/>
      <c r="K204" s="12"/>
      <c r="L204" s="12"/>
      <c r="M204" s="17"/>
      <c r="N204" s="12"/>
      <c r="O204" s="12"/>
      <c r="P204" s="42" t="s">
        <v>444</v>
      </c>
      <c r="Q204" s="42"/>
      <c r="R204" s="12"/>
      <c r="S204" s="12"/>
      <c r="T204" s="42" t="s">
        <v>445</v>
      </c>
      <c r="U204" s="42"/>
      <c r="V204" s="12"/>
    </row>
    <row r="205" spans="1:34" x14ac:dyDescent="0.25">
      <c r="A205" s="11"/>
      <c r="B205" s="12"/>
      <c r="C205" s="12"/>
      <c r="D205" s="42" t="s">
        <v>446</v>
      </c>
      <c r="E205" s="42"/>
      <c r="F205" s="12"/>
      <c r="G205" s="12"/>
      <c r="H205" s="42" t="s">
        <v>447</v>
      </c>
      <c r="I205" s="42"/>
      <c r="J205" s="12"/>
      <c r="K205" s="12"/>
      <c r="L205" s="42" t="s">
        <v>448</v>
      </c>
      <c r="M205" s="42"/>
      <c r="N205" s="12"/>
      <c r="O205" s="12"/>
      <c r="P205" s="42" t="s">
        <v>446</v>
      </c>
      <c r="Q205" s="42"/>
      <c r="R205" s="12"/>
      <c r="S205" s="12"/>
      <c r="T205" s="42" t="s">
        <v>449</v>
      </c>
      <c r="U205" s="42"/>
      <c r="V205" s="12"/>
    </row>
    <row r="206" spans="1:34" ht="15.75" thickBot="1" x14ac:dyDescent="0.3">
      <c r="A206" s="11"/>
      <c r="B206" s="12"/>
      <c r="C206" s="12"/>
      <c r="D206" s="41" t="s">
        <v>450</v>
      </c>
      <c r="E206" s="41"/>
      <c r="F206" s="12"/>
      <c r="G206" s="12"/>
      <c r="H206" s="41" t="s">
        <v>451</v>
      </c>
      <c r="I206" s="41"/>
      <c r="J206" s="12"/>
      <c r="K206" s="12"/>
      <c r="L206" s="41" t="s">
        <v>452</v>
      </c>
      <c r="M206" s="41"/>
      <c r="N206" s="12"/>
      <c r="O206" s="12"/>
      <c r="P206" s="41" t="s">
        <v>450</v>
      </c>
      <c r="Q206" s="41"/>
      <c r="R206" s="12"/>
      <c r="S206" s="12"/>
      <c r="T206" s="41" t="s">
        <v>453</v>
      </c>
      <c r="U206" s="41"/>
      <c r="V206" s="12"/>
    </row>
    <row r="207" spans="1:34" x14ac:dyDescent="0.25">
      <c r="A207" s="11"/>
      <c r="B207" s="12"/>
      <c r="C207" s="12"/>
      <c r="D207" s="42" t="s">
        <v>259</v>
      </c>
      <c r="E207" s="42"/>
      <c r="F207" s="42"/>
      <c r="G207" s="42"/>
      <c r="H207" s="42"/>
      <c r="I207" s="42"/>
      <c r="J207" s="42"/>
      <c r="K207" s="42"/>
      <c r="L207" s="42"/>
      <c r="M207" s="42"/>
      <c r="N207" s="42"/>
      <c r="O207" s="42"/>
      <c r="P207" s="42"/>
      <c r="Q207" s="42"/>
      <c r="R207" s="42"/>
      <c r="S207" s="42"/>
      <c r="T207" s="42"/>
      <c r="U207" s="42"/>
      <c r="V207" s="12"/>
    </row>
    <row r="208" spans="1:34" x14ac:dyDescent="0.25">
      <c r="A208" s="11"/>
      <c r="B208" s="19" t="s">
        <v>260</v>
      </c>
      <c r="C208" s="20"/>
      <c r="D208" s="20"/>
      <c r="E208" s="19"/>
      <c r="F208" s="20"/>
      <c r="G208" s="20"/>
      <c r="H208" s="20"/>
      <c r="I208" s="19"/>
      <c r="J208" s="20"/>
      <c r="K208" s="20"/>
      <c r="L208" s="20"/>
      <c r="M208" s="19"/>
      <c r="N208" s="20"/>
      <c r="O208" s="20"/>
      <c r="P208" s="20"/>
      <c r="Q208" s="19"/>
      <c r="R208" s="20"/>
      <c r="S208" s="20"/>
      <c r="T208" s="20"/>
      <c r="U208" s="19"/>
      <c r="V208" s="20"/>
    </row>
    <row r="209" spans="1:22" x14ac:dyDescent="0.25">
      <c r="A209" s="11"/>
      <c r="B209" s="35" t="s">
        <v>454</v>
      </c>
      <c r="C209" s="22"/>
      <c r="D209" s="22"/>
      <c r="E209" s="35"/>
      <c r="F209" s="22"/>
      <c r="G209" s="22"/>
      <c r="H209" s="22"/>
      <c r="I209" s="35"/>
      <c r="J209" s="22"/>
      <c r="K209" s="22"/>
      <c r="L209" s="22"/>
      <c r="M209" s="35"/>
      <c r="N209" s="22"/>
      <c r="O209" s="22"/>
      <c r="P209" s="22"/>
      <c r="Q209" s="35"/>
      <c r="R209" s="22"/>
      <c r="S209" s="22"/>
      <c r="T209" s="22"/>
      <c r="U209" s="35"/>
      <c r="V209" s="22"/>
    </row>
    <row r="210" spans="1:22" x14ac:dyDescent="0.25">
      <c r="A210" s="11"/>
      <c r="B210" s="26" t="s">
        <v>376</v>
      </c>
      <c r="C210" s="20"/>
      <c r="D210" s="20"/>
      <c r="E210" s="19"/>
      <c r="F210" s="20"/>
      <c r="G210" s="20"/>
      <c r="H210" s="20"/>
      <c r="I210" s="19"/>
      <c r="J210" s="20"/>
      <c r="K210" s="20"/>
      <c r="L210" s="20"/>
      <c r="M210" s="19"/>
      <c r="N210" s="20"/>
      <c r="O210" s="20"/>
      <c r="P210" s="20"/>
      <c r="Q210" s="19"/>
      <c r="R210" s="20"/>
      <c r="S210" s="20"/>
      <c r="T210" s="20"/>
      <c r="U210" s="19"/>
      <c r="V210" s="20"/>
    </row>
    <row r="211" spans="1:22" x14ac:dyDescent="0.25">
      <c r="A211" s="11"/>
      <c r="B211" s="63" t="s">
        <v>377</v>
      </c>
      <c r="C211" s="22"/>
      <c r="D211" s="22"/>
      <c r="E211" s="25" t="s">
        <v>263</v>
      </c>
      <c r="F211" s="24"/>
      <c r="G211" s="22"/>
      <c r="H211" s="22"/>
      <c r="I211" s="25" t="s">
        <v>263</v>
      </c>
      <c r="J211" s="24"/>
      <c r="K211" s="22"/>
      <c r="L211" s="22"/>
      <c r="M211" s="25" t="s">
        <v>263</v>
      </c>
      <c r="N211" s="24"/>
      <c r="O211" s="22"/>
      <c r="P211" s="22"/>
      <c r="Q211" s="25">
        <v>29</v>
      </c>
      <c r="R211" s="24"/>
      <c r="S211" s="22"/>
      <c r="T211" s="22"/>
      <c r="U211" s="25" t="s">
        <v>263</v>
      </c>
      <c r="V211" s="24"/>
    </row>
    <row r="212" spans="1:22" x14ac:dyDescent="0.25">
      <c r="A212" s="11"/>
      <c r="B212" s="61" t="s">
        <v>378</v>
      </c>
      <c r="C212" s="20"/>
      <c r="D212" s="20" t="s">
        <v>262</v>
      </c>
      <c r="E212" s="29">
        <v>820</v>
      </c>
      <c r="F212" s="28"/>
      <c r="G212" s="20"/>
      <c r="H212" s="20" t="s">
        <v>262</v>
      </c>
      <c r="I212" s="29">
        <v>820</v>
      </c>
      <c r="J212" s="28"/>
      <c r="K212" s="20"/>
      <c r="L212" s="20" t="s">
        <v>262</v>
      </c>
      <c r="M212" s="29" t="s">
        <v>263</v>
      </c>
      <c r="N212" s="28"/>
      <c r="O212" s="20"/>
      <c r="P212" s="20" t="s">
        <v>262</v>
      </c>
      <c r="Q212" s="29">
        <v>847</v>
      </c>
      <c r="R212" s="28"/>
      <c r="S212" s="20"/>
      <c r="T212" s="20" t="s">
        <v>262</v>
      </c>
      <c r="U212" s="29" t="s">
        <v>263</v>
      </c>
      <c r="V212" s="28"/>
    </row>
    <row r="213" spans="1:22" x14ac:dyDescent="0.25">
      <c r="A213" s="11"/>
      <c r="B213" s="63" t="s">
        <v>352</v>
      </c>
      <c r="C213" s="22"/>
      <c r="D213" s="22"/>
      <c r="E213" s="25" t="s">
        <v>263</v>
      </c>
      <c r="F213" s="24"/>
      <c r="G213" s="22"/>
      <c r="H213" s="22"/>
      <c r="I213" s="25" t="s">
        <v>263</v>
      </c>
      <c r="J213" s="24"/>
      <c r="K213" s="22"/>
      <c r="L213" s="22"/>
      <c r="M213" s="25" t="s">
        <v>263</v>
      </c>
      <c r="N213" s="24"/>
      <c r="O213" s="22"/>
      <c r="P213" s="22"/>
      <c r="Q213" s="25" t="s">
        <v>263</v>
      </c>
      <c r="R213" s="24"/>
      <c r="S213" s="22"/>
      <c r="T213" s="22"/>
      <c r="U213" s="25" t="s">
        <v>263</v>
      </c>
      <c r="V213" s="24"/>
    </row>
    <row r="214" spans="1:22" x14ac:dyDescent="0.25">
      <c r="A214" s="11"/>
      <c r="B214" s="72" t="s">
        <v>438</v>
      </c>
      <c r="C214" s="20"/>
      <c r="D214" s="20"/>
      <c r="E214" s="29" t="s">
        <v>263</v>
      </c>
      <c r="F214" s="28"/>
      <c r="G214" s="20"/>
      <c r="H214" s="20"/>
      <c r="I214" s="29" t="s">
        <v>263</v>
      </c>
      <c r="J214" s="28"/>
      <c r="K214" s="20"/>
      <c r="L214" s="20"/>
      <c r="M214" s="29" t="s">
        <v>263</v>
      </c>
      <c r="N214" s="28"/>
      <c r="O214" s="20"/>
      <c r="P214" s="20"/>
      <c r="Q214" s="29" t="s">
        <v>263</v>
      </c>
      <c r="R214" s="28"/>
      <c r="S214" s="20"/>
      <c r="T214" s="20"/>
      <c r="U214" s="29" t="s">
        <v>263</v>
      </c>
      <c r="V214" s="28"/>
    </row>
    <row r="215" spans="1:22" ht="15.75" thickBot="1" x14ac:dyDescent="0.3">
      <c r="A215" s="11"/>
      <c r="B215" s="21" t="s">
        <v>347</v>
      </c>
      <c r="C215" s="22"/>
      <c r="D215" s="36"/>
      <c r="E215" s="37">
        <v>421</v>
      </c>
      <c r="F215" s="24"/>
      <c r="G215" s="22"/>
      <c r="H215" s="36"/>
      <c r="I215" s="37">
        <v>421</v>
      </c>
      <c r="J215" s="24"/>
      <c r="K215" s="22"/>
      <c r="L215" s="36"/>
      <c r="M215" s="37" t="s">
        <v>263</v>
      </c>
      <c r="N215" s="24"/>
      <c r="O215" s="22"/>
      <c r="P215" s="36"/>
      <c r="Q215" s="37">
        <v>430</v>
      </c>
      <c r="R215" s="24"/>
      <c r="S215" s="22"/>
      <c r="T215" s="36"/>
      <c r="U215" s="37"/>
      <c r="V215" s="22"/>
    </row>
    <row r="216" spans="1:22" ht="27" thickBot="1" x14ac:dyDescent="0.3">
      <c r="A216" s="11"/>
      <c r="B216" s="73" t="s">
        <v>455</v>
      </c>
      <c r="C216" s="20"/>
      <c r="D216" s="38" t="s">
        <v>262</v>
      </c>
      <c r="E216" s="39">
        <v>1241</v>
      </c>
      <c r="F216" s="28"/>
      <c r="G216" s="20"/>
      <c r="H216" s="38" t="s">
        <v>262</v>
      </c>
      <c r="I216" s="39">
        <v>1241</v>
      </c>
      <c r="J216" s="28"/>
      <c r="K216" s="20"/>
      <c r="L216" s="38" t="s">
        <v>262</v>
      </c>
      <c r="M216" s="40" t="s">
        <v>263</v>
      </c>
      <c r="N216" s="28"/>
      <c r="O216" s="20"/>
      <c r="P216" s="38" t="s">
        <v>262</v>
      </c>
      <c r="Q216" s="39">
        <v>1306</v>
      </c>
      <c r="R216" s="28"/>
      <c r="S216" s="20"/>
      <c r="T216" s="38" t="s">
        <v>262</v>
      </c>
      <c r="U216" s="40" t="s">
        <v>263</v>
      </c>
      <c r="V216" s="28"/>
    </row>
    <row r="217" spans="1:22" ht="15.75" thickTop="1" x14ac:dyDescent="0.25">
      <c r="A217" s="11"/>
      <c r="B217" s="22"/>
      <c r="C217" s="22"/>
      <c r="D217" s="22"/>
      <c r="E217" s="22"/>
      <c r="F217" s="22"/>
      <c r="G217" s="22"/>
      <c r="H217" s="22"/>
      <c r="I217" s="22"/>
      <c r="J217" s="22"/>
      <c r="K217" s="22"/>
      <c r="L217" s="22"/>
      <c r="M217" s="22"/>
      <c r="N217" s="22"/>
      <c r="O217" s="22"/>
      <c r="P217" s="22"/>
      <c r="Q217" s="22"/>
      <c r="R217" s="22"/>
      <c r="S217" s="22"/>
      <c r="T217" s="22"/>
      <c r="U217" s="22"/>
      <c r="V217" s="22"/>
    </row>
    <row r="218" spans="1:22" x14ac:dyDescent="0.25">
      <c r="A218" s="11"/>
      <c r="B218" s="19" t="s">
        <v>136</v>
      </c>
      <c r="C218" s="20"/>
      <c r="D218" s="20"/>
      <c r="E218" s="19"/>
      <c r="F218" s="20"/>
      <c r="G218" s="20"/>
      <c r="H218" s="20"/>
      <c r="I218" s="19"/>
      <c r="J218" s="20"/>
      <c r="K218" s="20"/>
      <c r="L218" s="20"/>
      <c r="M218" s="19"/>
      <c r="N218" s="20"/>
      <c r="O218" s="20"/>
      <c r="P218" s="20"/>
      <c r="Q218" s="19"/>
      <c r="R218" s="20"/>
      <c r="S218" s="20"/>
      <c r="T218" s="20"/>
      <c r="U218" s="19"/>
      <c r="V218" s="20"/>
    </row>
    <row r="219" spans="1:22" x14ac:dyDescent="0.25">
      <c r="A219" s="11"/>
      <c r="B219" s="21" t="s">
        <v>376</v>
      </c>
      <c r="C219" s="22"/>
      <c r="D219" s="22"/>
      <c r="E219" s="35"/>
      <c r="F219" s="22"/>
      <c r="G219" s="22"/>
      <c r="H219" s="22"/>
      <c r="I219" s="35"/>
      <c r="J219" s="22"/>
      <c r="K219" s="22"/>
      <c r="L219" s="22"/>
      <c r="M219" s="35"/>
      <c r="N219" s="22"/>
      <c r="O219" s="22"/>
      <c r="P219" s="22"/>
      <c r="Q219" s="35"/>
      <c r="R219" s="22"/>
      <c r="S219" s="22"/>
      <c r="T219" s="22"/>
      <c r="U219" s="35"/>
      <c r="V219" s="22"/>
    </row>
    <row r="220" spans="1:22" x14ac:dyDescent="0.25">
      <c r="A220" s="11"/>
      <c r="B220" s="61" t="s">
        <v>377</v>
      </c>
      <c r="C220" s="20"/>
      <c r="D220" s="20"/>
      <c r="E220" s="29" t="s">
        <v>263</v>
      </c>
      <c r="F220" s="28"/>
      <c r="G220" s="20"/>
      <c r="H220" s="20"/>
      <c r="I220" s="29" t="s">
        <v>263</v>
      </c>
      <c r="J220" s="28"/>
      <c r="K220" s="20"/>
      <c r="L220" s="20"/>
      <c r="M220" s="29" t="s">
        <v>263</v>
      </c>
      <c r="N220" s="28"/>
      <c r="O220" s="20"/>
      <c r="P220" s="20"/>
      <c r="Q220" s="29">
        <v>29</v>
      </c>
      <c r="R220" s="28"/>
      <c r="S220" s="20"/>
      <c r="T220" s="20"/>
      <c r="U220" s="29" t="s">
        <v>263</v>
      </c>
      <c r="V220" s="28"/>
    </row>
    <row r="221" spans="1:22" x14ac:dyDescent="0.25">
      <c r="A221" s="11"/>
      <c r="B221" s="63" t="s">
        <v>378</v>
      </c>
      <c r="C221" s="22"/>
      <c r="D221" s="22" t="s">
        <v>262</v>
      </c>
      <c r="E221" s="25">
        <v>820</v>
      </c>
      <c r="F221" s="24"/>
      <c r="G221" s="22"/>
      <c r="H221" s="22" t="s">
        <v>262</v>
      </c>
      <c r="I221" s="25">
        <v>820</v>
      </c>
      <c r="J221" s="24"/>
      <c r="K221" s="22"/>
      <c r="L221" s="22" t="s">
        <v>262</v>
      </c>
      <c r="M221" s="25" t="s">
        <v>263</v>
      </c>
      <c r="N221" s="24"/>
      <c r="O221" s="22"/>
      <c r="P221" s="22" t="s">
        <v>262</v>
      </c>
      <c r="Q221" s="25">
        <v>847</v>
      </c>
      <c r="R221" s="24"/>
      <c r="S221" s="22"/>
      <c r="T221" s="22" t="s">
        <v>262</v>
      </c>
      <c r="U221" s="25" t="s">
        <v>263</v>
      </c>
      <c r="V221" s="24"/>
    </row>
    <row r="222" spans="1:22" x14ac:dyDescent="0.25">
      <c r="A222" s="11"/>
      <c r="B222" s="61" t="s">
        <v>352</v>
      </c>
      <c r="C222" s="20"/>
      <c r="D222" s="20"/>
      <c r="E222" s="29" t="s">
        <v>263</v>
      </c>
      <c r="F222" s="28"/>
      <c r="G222" s="20"/>
      <c r="H222" s="20"/>
      <c r="I222" s="29" t="s">
        <v>263</v>
      </c>
      <c r="J222" s="28"/>
      <c r="K222" s="20"/>
      <c r="L222" s="20"/>
      <c r="M222" s="29" t="s">
        <v>263</v>
      </c>
      <c r="N222" s="28"/>
      <c r="O222" s="20"/>
      <c r="P222" s="20"/>
      <c r="Q222" s="29" t="s">
        <v>263</v>
      </c>
      <c r="R222" s="28"/>
      <c r="S222" s="20"/>
      <c r="T222" s="20"/>
      <c r="U222" s="29" t="s">
        <v>263</v>
      </c>
      <c r="V222" s="28"/>
    </row>
    <row r="223" spans="1:22" x14ac:dyDescent="0.25">
      <c r="A223" s="11"/>
      <c r="B223" s="63" t="s">
        <v>438</v>
      </c>
      <c r="C223" s="22"/>
      <c r="D223" s="22"/>
      <c r="E223" s="25" t="s">
        <v>263</v>
      </c>
      <c r="F223" s="24"/>
      <c r="G223" s="22"/>
      <c r="H223" s="22"/>
      <c r="I223" s="25" t="s">
        <v>263</v>
      </c>
      <c r="J223" s="24"/>
      <c r="K223" s="22"/>
      <c r="L223" s="22"/>
      <c r="M223" s="25" t="s">
        <v>263</v>
      </c>
      <c r="N223" s="24"/>
      <c r="O223" s="22"/>
      <c r="P223" s="22"/>
      <c r="Q223" s="25" t="s">
        <v>263</v>
      </c>
      <c r="R223" s="24"/>
      <c r="S223" s="22"/>
      <c r="T223" s="22"/>
      <c r="U223" s="25" t="s">
        <v>263</v>
      </c>
      <c r="V223" s="24"/>
    </row>
    <row r="224" spans="1:22" ht="15.75" thickBot="1" x14ac:dyDescent="0.3">
      <c r="A224" s="11"/>
      <c r="B224" s="26" t="s">
        <v>347</v>
      </c>
      <c r="C224" s="20"/>
      <c r="D224" s="30"/>
      <c r="E224" s="31">
        <v>421</v>
      </c>
      <c r="F224" s="28"/>
      <c r="G224" s="20"/>
      <c r="H224" s="30"/>
      <c r="I224" s="31">
        <v>421</v>
      </c>
      <c r="J224" s="28"/>
      <c r="K224" s="20"/>
      <c r="L224" s="30"/>
      <c r="M224" s="31" t="s">
        <v>263</v>
      </c>
      <c r="N224" s="28"/>
      <c r="O224" s="20"/>
      <c r="P224" s="30"/>
      <c r="Q224" s="31">
        <v>430</v>
      </c>
      <c r="R224" s="28"/>
      <c r="S224" s="20"/>
      <c r="T224" s="30"/>
      <c r="U224" s="31"/>
      <c r="V224" s="20"/>
    </row>
    <row r="225" spans="1:22" ht="15.75" thickBot="1" x14ac:dyDescent="0.3">
      <c r="A225" s="11"/>
      <c r="B225" s="74" t="s">
        <v>456</v>
      </c>
      <c r="C225" s="22"/>
      <c r="D225" s="32" t="s">
        <v>262</v>
      </c>
      <c r="E225" s="33">
        <v>1241</v>
      </c>
      <c r="F225" s="24"/>
      <c r="G225" s="22"/>
      <c r="H225" s="32" t="s">
        <v>262</v>
      </c>
      <c r="I225" s="33">
        <v>1241</v>
      </c>
      <c r="J225" s="24"/>
      <c r="K225" s="22"/>
      <c r="L225" s="32" t="s">
        <v>262</v>
      </c>
      <c r="M225" s="34" t="s">
        <v>263</v>
      </c>
      <c r="N225" s="24"/>
      <c r="O225" s="22"/>
      <c r="P225" s="32" t="s">
        <v>262</v>
      </c>
      <c r="Q225" s="33">
        <v>1306</v>
      </c>
      <c r="R225" s="24"/>
      <c r="S225" s="22"/>
      <c r="T225" s="32" t="s">
        <v>262</v>
      </c>
      <c r="U225" s="34" t="s">
        <v>263</v>
      </c>
      <c r="V225" s="24"/>
    </row>
    <row r="226" spans="1:22" ht="15.75" thickTop="1" x14ac:dyDescent="0.25">
      <c r="A226" s="11"/>
      <c r="B226" s="20"/>
      <c r="C226" s="20"/>
      <c r="D226" s="20"/>
      <c r="E226" s="20"/>
      <c r="F226" s="20"/>
      <c r="G226" s="20"/>
      <c r="H226" s="20"/>
      <c r="I226" s="20"/>
      <c r="J226" s="20"/>
      <c r="K226" s="20"/>
      <c r="L226" s="20"/>
      <c r="M226" s="20"/>
      <c r="N226" s="20"/>
      <c r="O226" s="20"/>
      <c r="P226" s="20"/>
      <c r="Q226" s="20"/>
      <c r="R226" s="20"/>
      <c r="S226" s="20"/>
      <c r="T226" s="20"/>
      <c r="U226" s="20"/>
      <c r="V226" s="20"/>
    </row>
    <row r="227" spans="1:22" x14ac:dyDescent="0.25">
      <c r="A227" s="11"/>
      <c r="B227" s="35" t="s">
        <v>267</v>
      </c>
      <c r="C227" s="22"/>
      <c r="D227" s="22"/>
      <c r="E227" s="35"/>
      <c r="F227" s="22"/>
      <c r="G227" s="22"/>
      <c r="H227" s="22"/>
      <c r="I227" s="35"/>
      <c r="J227" s="22"/>
      <c r="K227" s="22"/>
      <c r="L227" s="22"/>
      <c r="M227" s="35"/>
      <c r="N227" s="22"/>
      <c r="O227" s="22"/>
      <c r="P227" s="22"/>
      <c r="Q227" s="35"/>
      <c r="R227" s="22"/>
      <c r="S227" s="22"/>
      <c r="T227" s="22"/>
      <c r="U227" s="35"/>
      <c r="V227" s="22"/>
    </row>
    <row r="228" spans="1:22" x14ac:dyDescent="0.25">
      <c r="A228" s="11"/>
      <c r="B228" s="68" t="s">
        <v>454</v>
      </c>
      <c r="C228" s="20"/>
      <c r="D228" s="20"/>
      <c r="E228" s="19"/>
      <c r="F228" s="20"/>
      <c r="G228" s="20"/>
      <c r="H228" s="20"/>
      <c r="I228" s="19"/>
      <c r="J228" s="20"/>
      <c r="K228" s="20"/>
      <c r="L228" s="20"/>
      <c r="M228" s="19"/>
      <c r="N228" s="20"/>
      <c r="O228" s="20"/>
      <c r="P228" s="20"/>
      <c r="Q228" s="19"/>
      <c r="R228" s="20"/>
      <c r="S228" s="20"/>
      <c r="T228" s="20"/>
      <c r="U228" s="19"/>
      <c r="V228" s="20"/>
    </row>
    <row r="229" spans="1:22" x14ac:dyDescent="0.25">
      <c r="A229" s="11"/>
      <c r="B229" s="21" t="s">
        <v>376</v>
      </c>
      <c r="C229" s="22"/>
      <c r="D229" s="22"/>
      <c r="E229" s="35"/>
      <c r="F229" s="22"/>
      <c r="G229" s="22"/>
      <c r="H229" s="22"/>
      <c r="I229" s="35"/>
      <c r="J229" s="22"/>
      <c r="K229" s="22"/>
      <c r="L229" s="22"/>
      <c r="M229" s="35"/>
      <c r="N229" s="22"/>
      <c r="O229" s="22"/>
      <c r="P229" s="22"/>
      <c r="Q229" s="35"/>
      <c r="R229" s="22"/>
      <c r="S229" s="22"/>
      <c r="T229" s="22"/>
      <c r="U229" s="35"/>
      <c r="V229" s="22"/>
    </row>
    <row r="230" spans="1:22" x14ac:dyDescent="0.25">
      <c r="A230" s="11"/>
      <c r="B230" s="61" t="s">
        <v>377</v>
      </c>
      <c r="C230" s="20"/>
      <c r="D230" s="20" t="s">
        <v>262</v>
      </c>
      <c r="E230" s="29">
        <v>170</v>
      </c>
      <c r="F230" s="28"/>
      <c r="G230" s="20"/>
      <c r="H230" s="20" t="s">
        <v>262</v>
      </c>
      <c r="I230" s="29">
        <v>170</v>
      </c>
      <c r="J230" s="28"/>
      <c r="K230" s="20"/>
      <c r="L230" s="20" t="s">
        <v>262</v>
      </c>
      <c r="M230" s="29" t="s">
        <v>263</v>
      </c>
      <c r="N230" s="28"/>
      <c r="O230" s="20"/>
      <c r="P230" s="20" t="s">
        <v>262</v>
      </c>
      <c r="Q230" s="29">
        <v>172</v>
      </c>
      <c r="R230" s="28"/>
      <c r="S230" s="20"/>
      <c r="T230" s="20" t="s">
        <v>262</v>
      </c>
      <c r="U230" s="29">
        <v>5</v>
      </c>
      <c r="V230" s="28"/>
    </row>
    <row r="231" spans="1:22" x14ac:dyDescent="0.25">
      <c r="A231" s="11"/>
      <c r="B231" s="63" t="s">
        <v>378</v>
      </c>
      <c r="C231" s="22"/>
      <c r="D231" s="22"/>
      <c r="E231" s="25">
        <v>860</v>
      </c>
      <c r="F231" s="24"/>
      <c r="G231" s="22"/>
      <c r="H231" s="22"/>
      <c r="I231" s="25">
        <v>860</v>
      </c>
      <c r="J231" s="24"/>
      <c r="K231" s="22"/>
      <c r="L231" s="22"/>
      <c r="M231" s="25" t="s">
        <v>263</v>
      </c>
      <c r="N231" s="24"/>
      <c r="O231" s="22"/>
      <c r="P231" s="22"/>
      <c r="Q231" s="25">
        <v>896</v>
      </c>
      <c r="R231" s="24"/>
      <c r="S231" s="22"/>
      <c r="T231" s="22"/>
      <c r="U231" s="25" t="s">
        <v>263</v>
      </c>
      <c r="V231" s="24"/>
    </row>
    <row r="232" spans="1:22" x14ac:dyDescent="0.25">
      <c r="A232" s="11"/>
      <c r="B232" s="61" t="s">
        <v>352</v>
      </c>
      <c r="C232" s="20"/>
      <c r="D232" s="20"/>
      <c r="E232" s="29" t="s">
        <v>263</v>
      </c>
      <c r="F232" s="28"/>
      <c r="G232" s="20"/>
      <c r="H232" s="20"/>
      <c r="I232" s="29" t="s">
        <v>263</v>
      </c>
      <c r="J232" s="28"/>
      <c r="K232" s="20"/>
      <c r="L232" s="20"/>
      <c r="M232" s="29" t="s">
        <v>263</v>
      </c>
      <c r="N232" s="28"/>
      <c r="O232" s="20"/>
      <c r="P232" s="20"/>
      <c r="Q232" s="29">
        <v>133</v>
      </c>
      <c r="R232" s="28"/>
      <c r="S232" s="20"/>
      <c r="T232" s="20"/>
      <c r="U232" s="29">
        <v>56</v>
      </c>
      <c r="V232" s="28"/>
    </row>
    <row r="233" spans="1:22" ht="15.75" thickBot="1" x14ac:dyDescent="0.3">
      <c r="A233" s="11"/>
      <c r="B233" s="74" t="s">
        <v>438</v>
      </c>
      <c r="C233" s="22"/>
      <c r="D233" s="36"/>
      <c r="E233" s="37">
        <v>3</v>
      </c>
      <c r="F233" s="24"/>
      <c r="G233" s="22"/>
      <c r="H233" s="36"/>
      <c r="I233" s="37">
        <v>3</v>
      </c>
      <c r="J233" s="24"/>
      <c r="K233" s="22"/>
      <c r="L233" s="36"/>
      <c r="M233" s="37" t="s">
        <v>263</v>
      </c>
      <c r="N233" s="24"/>
      <c r="O233" s="22"/>
      <c r="P233" s="36"/>
      <c r="Q233" s="37">
        <v>4</v>
      </c>
      <c r="R233" s="24"/>
      <c r="S233" s="22"/>
      <c r="T233" s="36"/>
      <c r="U233" s="37" t="s">
        <v>263</v>
      </c>
      <c r="V233" s="24"/>
    </row>
    <row r="234" spans="1:22" ht="27" thickBot="1" x14ac:dyDescent="0.3">
      <c r="A234" s="11"/>
      <c r="B234" s="73" t="s">
        <v>455</v>
      </c>
      <c r="C234" s="20"/>
      <c r="D234" s="38" t="s">
        <v>262</v>
      </c>
      <c r="E234" s="39">
        <v>1033</v>
      </c>
      <c r="F234" s="28"/>
      <c r="G234" s="20"/>
      <c r="H234" s="38" t="s">
        <v>262</v>
      </c>
      <c r="I234" s="39">
        <v>1033</v>
      </c>
      <c r="J234" s="28"/>
      <c r="K234" s="20"/>
      <c r="L234" s="38" t="s">
        <v>262</v>
      </c>
      <c r="M234" s="40" t="s">
        <v>263</v>
      </c>
      <c r="N234" s="28"/>
      <c r="O234" s="20"/>
      <c r="P234" s="38" t="s">
        <v>262</v>
      </c>
      <c r="Q234" s="39">
        <v>1205</v>
      </c>
      <c r="R234" s="28"/>
      <c r="S234" s="20"/>
      <c r="T234" s="38" t="s">
        <v>262</v>
      </c>
      <c r="U234" s="40">
        <v>61</v>
      </c>
      <c r="V234" s="28"/>
    </row>
    <row r="235" spans="1:22" ht="15.75" thickTop="1" x14ac:dyDescent="0.25">
      <c r="A235" s="11"/>
      <c r="B235" s="22"/>
      <c r="C235" s="22"/>
      <c r="D235" s="22"/>
      <c r="E235" s="22"/>
      <c r="F235" s="22"/>
      <c r="G235" s="22"/>
      <c r="H235" s="22"/>
      <c r="I235" s="22"/>
      <c r="J235" s="22"/>
      <c r="K235" s="22"/>
      <c r="L235" s="22"/>
      <c r="M235" s="22"/>
      <c r="N235" s="22"/>
      <c r="O235" s="22"/>
      <c r="P235" s="22"/>
      <c r="Q235" s="22"/>
      <c r="R235" s="22"/>
      <c r="S235" s="22"/>
      <c r="T235" s="22"/>
      <c r="U235" s="22"/>
      <c r="V235" s="22"/>
    </row>
    <row r="236" spans="1:22" x14ac:dyDescent="0.25">
      <c r="A236" s="11"/>
      <c r="B236" s="19" t="s">
        <v>457</v>
      </c>
      <c r="C236" s="20"/>
      <c r="D236" s="20"/>
      <c r="E236" s="19"/>
      <c r="F236" s="20"/>
      <c r="G236" s="20"/>
      <c r="H236" s="20"/>
      <c r="I236" s="19"/>
      <c r="J236" s="20"/>
      <c r="K236" s="20"/>
      <c r="L236" s="20"/>
      <c r="M236" s="19"/>
      <c r="N236" s="20"/>
      <c r="O236" s="20"/>
      <c r="P236" s="20"/>
      <c r="Q236" s="19"/>
      <c r="R236" s="20"/>
      <c r="S236" s="20"/>
      <c r="T236" s="20"/>
      <c r="U236" s="19"/>
      <c r="V236" s="20"/>
    </row>
    <row r="237" spans="1:22" x14ac:dyDescent="0.25">
      <c r="A237" s="11"/>
      <c r="B237" s="63" t="s">
        <v>377</v>
      </c>
      <c r="C237" s="22"/>
      <c r="D237" s="22" t="s">
        <v>262</v>
      </c>
      <c r="E237" s="25" t="s">
        <v>263</v>
      </c>
      <c r="F237" s="24"/>
      <c r="G237" s="22"/>
      <c r="H237" s="22" t="s">
        <v>262</v>
      </c>
      <c r="I237" s="25" t="s">
        <v>263</v>
      </c>
      <c r="J237" s="24"/>
      <c r="K237" s="22"/>
      <c r="L237" s="22" t="s">
        <v>262</v>
      </c>
      <c r="M237" s="25" t="s">
        <v>263</v>
      </c>
      <c r="N237" s="24"/>
      <c r="O237" s="22"/>
      <c r="P237" s="22" t="s">
        <v>262</v>
      </c>
      <c r="Q237" s="25" t="s">
        <v>263</v>
      </c>
      <c r="R237" s="24"/>
      <c r="S237" s="22"/>
      <c r="T237" s="22" t="s">
        <v>262</v>
      </c>
      <c r="U237" s="25" t="s">
        <v>263</v>
      </c>
      <c r="V237" s="24"/>
    </row>
    <row r="238" spans="1:22" x14ac:dyDescent="0.25">
      <c r="A238" s="11"/>
      <c r="B238" s="61" t="s">
        <v>378</v>
      </c>
      <c r="C238" s="20"/>
      <c r="D238" s="20"/>
      <c r="E238" s="29" t="s">
        <v>263</v>
      </c>
      <c r="F238" s="28"/>
      <c r="G238" s="20"/>
      <c r="H238" s="20"/>
      <c r="I238" s="29" t="s">
        <v>263</v>
      </c>
      <c r="J238" s="28"/>
      <c r="K238" s="20"/>
      <c r="L238" s="20"/>
      <c r="M238" s="29" t="s">
        <v>263</v>
      </c>
      <c r="N238" s="28"/>
      <c r="O238" s="20"/>
      <c r="P238" s="20"/>
      <c r="Q238" s="29" t="s">
        <v>263</v>
      </c>
      <c r="R238" s="28"/>
      <c r="S238" s="20"/>
      <c r="T238" s="20"/>
      <c r="U238" s="29" t="s">
        <v>263</v>
      </c>
      <c r="V238" s="28"/>
    </row>
    <row r="239" spans="1:22" x14ac:dyDescent="0.25">
      <c r="A239" s="11"/>
      <c r="B239" s="74" t="s">
        <v>438</v>
      </c>
      <c r="C239" s="22"/>
      <c r="D239" s="22"/>
      <c r="E239" s="25" t="s">
        <v>263</v>
      </c>
      <c r="F239" s="24"/>
      <c r="G239" s="22"/>
      <c r="H239" s="22"/>
      <c r="I239" s="25" t="s">
        <v>263</v>
      </c>
      <c r="J239" s="24"/>
      <c r="K239" s="22"/>
      <c r="L239" s="22"/>
      <c r="M239" s="25" t="s">
        <v>263</v>
      </c>
      <c r="N239" s="24"/>
      <c r="O239" s="22"/>
      <c r="P239" s="22"/>
      <c r="Q239" s="25" t="s">
        <v>263</v>
      </c>
      <c r="R239" s="24"/>
      <c r="S239" s="22"/>
      <c r="T239" s="22"/>
      <c r="U239" s="25" t="s">
        <v>263</v>
      </c>
      <c r="V239" s="24"/>
    </row>
    <row r="240" spans="1:22" x14ac:dyDescent="0.25">
      <c r="A240" s="11"/>
      <c r="B240" s="61" t="s">
        <v>352</v>
      </c>
      <c r="C240" s="20"/>
      <c r="D240" s="20"/>
      <c r="E240" s="29" t="s">
        <v>263</v>
      </c>
      <c r="F240" s="28"/>
      <c r="G240" s="20"/>
      <c r="H240" s="20"/>
      <c r="I240" s="29" t="s">
        <v>263</v>
      </c>
      <c r="J240" s="28"/>
      <c r="K240" s="20"/>
      <c r="L240" s="20"/>
      <c r="M240" s="29" t="s">
        <v>263</v>
      </c>
      <c r="N240" s="28"/>
      <c r="O240" s="20"/>
      <c r="P240" s="20"/>
      <c r="Q240" s="29" t="s">
        <v>263</v>
      </c>
      <c r="R240" s="28"/>
      <c r="S240" s="20"/>
      <c r="T240" s="20"/>
      <c r="U240" s="29" t="s">
        <v>263</v>
      </c>
      <c r="V240" s="28"/>
    </row>
    <row r="241" spans="1:34" ht="15.75" thickBot="1" x14ac:dyDescent="0.3">
      <c r="A241" s="11"/>
      <c r="B241" s="21" t="s">
        <v>347</v>
      </c>
      <c r="C241" s="22"/>
      <c r="D241" s="36"/>
      <c r="E241" s="37">
        <v>439</v>
      </c>
      <c r="F241" s="24"/>
      <c r="G241" s="22"/>
      <c r="H241" s="36"/>
      <c r="I241" s="37">
        <v>439</v>
      </c>
      <c r="J241" s="24"/>
      <c r="K241" s="22"/>
      <c r="L241" s="36"/>
      <c r="M241" s="37">
        <v>6</v>
      </c>
      <c r="N241" s="24"/>
      <c r="O241" s="22"/>
      <c r="P241" s="36"/>
      <c r="Q241" s="37">
        <v>372</v>
      </c>
      <c r="R241" s="24"/>
      <c r="S241" s="22"/>
      <c r="T241" s="36"/>
      <c r="U241" s="37" t="s">
        <v>263</v>
      </c>
      <c r="V241" s="24"/>
    </row>
    <row r="242" spans="1:34" ht="27" thickBot="1" x14ac:dyDescent="0.3">
      <c r="A242" s="11"/>
      <c r="B242" s="73" t="s">
        <v>458</v>
      </c>
      <c r="C242" s="20"/>
      <c r="D242" s="38" t="s">
        <v>262</v>
      </c>
      <c r="E242" s="40">
        <v>439</v>
      </c>
      <c r="F242" s="28"/>
      <c r="G242" s="20"/>
      <c r="H242" s="38" t="s">
        <v>262</v>
      </c>
      <c r="I242" s="40">
        <v>439</v>
      </c>
      <c r="J242" s="28"/>
      <c r="K242" s="20"/>
      <c r="L242" s="38" t="s">
        <v>262</v>
      </c>
      <c r="M242" s="40">
        <v>6</v>
      </c>
      <c r="N242" s="28"/>
      <c r="O242" s="20"/>
      <c r="P242" s="38" t="s">
        <v>262</v>
      </c>
      <c r="Q242" s="40">
        <v>372</v>
      </c>
      <c r="R242" s="28"/>
      <c r="S242" s="20"/>
      <c r="T242" s="38" t="s">
        <v>262</v>
      </c>
      <c r="U242" s="40" t="s">
        <v>263</v>
      </c>
      <c r="V242" s="28"/>
    </row>
    <row r="243" spans="1:34" ht="15.75" thickTop="1" x14ac:dyDescent="0.25">
      <c r="A243" s="11"/>
      <c r="B243" s="22"/>
      <c r="C243" s="22"/>
      <c r="D243" s="22"/>
      <c r="E243" s="22"/>
      <c r="F243" s="22"/>
      <c r="G243" s="22"/>
      <c r="H243" s="22"/>
      <c r="I243" s="22"/>
      <c r="J243" s="22"/>
      <c r="K243" s="22"/>
      <c r="L243" s="22"/>
      <c r="M243" s="22"/>
      <c r="N243" s="22"/>
      <c r="O243" s="22"/>
      <c r="P243" s="22"/>
      <c r="Q243" s="22"/>
      <c r="R243" s="22"/>
      <c r="S243" s="22"/>
      <c r="T243" s="22"/>
      <c r="U243" s="22"/>
      <c r="V243" s="22"/>
    </row>
    <row r="244" spans="1:34" x14ac:dyDescent="0.25">
      <c r="A244" s="11"/>
      <c r="B244" s="19" t="s">
        <v>136</v>
      </c>
      <c r="C244" s="20"/>
      <c r="D244" s="20"/>
      <c r="E244" s="19"/>
      <c r="F244" s="20"/>
      <c r="G244" s="20"/>
      <c r="H244" s="20"/>
      <c r="I244" s="19"/>
      <c r="J244" s="20"/>
      <c r="K244" s="20"/>
      <c r="L244" s="20"/>
      <c r="M244" s="19"/>
      <c r="N244" s="20"/>
      <c r="O244" s="20"/>
      <c r="P244" s="20"/>
      <c r="Q244" s="19"/>
      <c r="R244" s="20"/>
      <c r="S244" s="20"/>
      <c r="T244" s="20"/>
      <c r="U244" s="19"/>
      <c r="V244" s="20"/>
    </row>
    <row r="245" spans="1:34" x14ac:dyDescent="0.25">
      <c r="A245" s="11"/>
      <c r="B245" s="21" t="s">
        <v>376</v>
      </c>
      <c r="C245" s="22"/>
      <c r="D245" s="22"/>
      <c r="E245" s="35"/>
      <c r="F245" s="22"/>
      <c r="G245" s="22"/>
      <c r="H245" s="22"/>
      <c r="I245" s="35"/>
      <c r="J245" s="22"/>
      <c r="K245" s="22"/>
      <c r="L245" s="22"/>
      <c r="M245" s="35"/>
      <c r="N245" s="22"/>
      <c r="O245" s="22"/>
      <c r="P245" s="22"/>
      <c r="Q245" s="35"/>
      <c r="R245" s="22"/>
      <c r="S245" s="22"/>
      <c r="T245" s="22"/>
      <c r="U245" s="35"/>
      <c r="V245" s="22"/>
    </row>
    <row r="246" spans="1:34" x14ac:dyDescent="0.25">
      <c r="A246" s="11"/>
      <c r="B246" s="61" t="s">
        <v>377</v>
      </c>
      <c r="C246" s="20"/>
      <c r="D246" s="20" t="s">
        <v>262</v>
      </c>
      <c r="E246" s="29">
        <v>170</v>
      </c>
      <c r="F246" s="28"/>
      <c r="G246" s="20"/>
      <c r="H246" s="20" t="s">
        <v>262</v>
      </c>
      <c r="I246" s="29">
        <v>170</v>
      </c>
      <c r="J246" s="28"/>
      <c r="K246" s="20"/>
      <c r="L246" s="20" t="s">
        <v>262</v>
      </c>
      <c r="M246" s="29" t="s">
        <v>263</v>
      </c>
      <c r="N246" s="28"/>
      <c r="O246" s="20"/>
      <c r="P246" s="20" t="s">
        <v>262</v>
      </c>
      <c r="Q246" s="29">
        <v>172</v>
      </c>
      <c r="R246" s="28"/>
      <c r="S246" s="20"/>
      <c r="T246" s="20" t="s">
        <v>262</v>
      </c>
      <c r="U246" s="29">
        <v>5</v>
      </c>
      <c r="V246" s="28"/>
    </row>
    <row r="247" spans="1:34" x14ac:dyDescent="0.25">
      <c r="A247" s="11"/>
      <c r="B247" s="63" t="s">
        <v>378</v>
      </c>
      <c r="C247" s="22"/>
      <c r="D247" s="22"/>
      <c r="E247" s="25">
        <v>860</v>
      </c>
      <c r="F247" s="24"/>
      <c r="G247" s="22"/>
      <c r="H247" s="22"/>
      <c r="I247" s="25">
        <v>860</v>
      </c>
      <c r="J247" s="24"/>
      <c r="K247" s="22"/>
      <c r="L247" s="22"/>
      <c r="M247" s="25" t="s">
        <v>263</v>
      </c>
      <c r="N247" s="24"/>
      <c r="O247" s="22"/>
      <c r="P247" s="22"/>
      <c r="Q247" s="25">
        <v>896</v>
      </c>
      <c r="R247" s="24"/>
      <c r="S247" s="22"/>
      <c r="T247" s="22"/>
      <c r="U247" s="25" t="s">
        <v>263</v>
      </c>
      <c r="V247" s="24"/>
    </row>
    <row r="248" spans="1:34" x14ac:dyDescent="0.25">
      <c r="A248" s="11"/>
      <c r="B248" s="61" t="s">
        <v>352</v>
      </c>
      <c r="C248" s="20"/>
      <c r="D248" s="20"/>
      <c r="E248" s="29" t="s">
        <v>263</v>
      </c>
      <c r="F248" s="28"/>
      <c r="G248" s="20"/>
      <c r="H248" s="20"/>
      <c r="I248" s="29" t="s">
        <v>263</v>
      </c>
      <c r="J248" s="28"/>
      <c r="K248" s="20"/>
      <c r="L248" s="20"/>
      <c r="M248" s="29" t="s">
        <v>263</v>
      </c>
      <c r="N248" s="28"/>
      <c r="O248" s="20"/>
      <c r="P248" s="20"/>
      <c r="Q248" s="29">
        <v>133</v>
      </c>
      <c r="R248" s="28"/>
      <c r="S248" s="20"/>
      <c r="T248" s="20"/>
      <c r="U248" s="29">
        <v>56</v>
      </c>
      <c r="V248" s="28"/>
    </row>
    <row r="249" spans="1:34" x14ac:dyDescent="0.25">
      <c r="A249" s="11"/>
      <c r="B249" s="74" t="s">
        <v>438</v>
      </c>
      <c r="C249" s="22"/>
      <c r="D249" s="22"/>
      <c r="E249" s="25">
        <v>3</v>
      </c>
      <c r="F249" s="24"/>
      <c r="G249" s="22"/>
      <c r="H249" s="22"/>
      <c r="I249" s="25">
        <v>3</v>
      </c>
      <c r="J249" s="24"/>
      <c r="K249" s="22"/>
      <c r="L249" s="22"/>
      <c r="M249" s="25" t="s">
        <v>263</v>
      </c>
      <c r="N249" s="24"/>
      <c r="O249" s="22"/>
      <c r="P249" s="22"/>
      <c r="Q249" s="25">
        <v>4</v>
      </c>
      <c r="R249" s="24"/>
      <c r="S249" s="22"/>
      <c r="T249" s="22"/>
      <c r="U249" s="25" t="s">
        <v>263</v>
      </c>
      <c r="V249" s="24"/>
    </row>
    <row r="250" spans="1:34" ht="15.75" thickBot="1" x14ac:dyDescent="0.3">
      <c r="A250" s="11"/>
      <c r="B250" s="26" t="s">
        <v>347</v>
      </c>
      <c r="C250" s="20"/>
      <c r="D250" s="30"/>
      <c r="E250" s="31">
        <v>439</v>
      </c>
      <c r="F250" s="28"/>
      <c r="G250" s="20"/>
      <c r="H250" s="30"/>
      <c r="I250" s="31">
        <v>439</v>
      </c>
      <c r="J250" s="28"/>
      <c r="K250" s="20"/>
      <c r="L250" s="30"/>
      <c r="M250" s="31">
        <v>6</v>
      </c>
      <c r="N250" s="28"/>
      <c r="O250" s="20"/>
      <c r="P250" s="30"/>
      <c r="Q250" s="31">
        <v>372</v>
      </c>
      <c r="R250" s="28"/>
      <c r="S250" s="20"/>
      <c r="T250" s="30"/>
      <c r="U250" s="31" t="s">
        <v>263</v>
      </c>
      <c r="V250" s="28"/>
    </row>
    <row r="251" spans="1:34" ht="15.75" thickBot="1" x14ac:dyDescent="0.3">
      <c r="A251" s="11"/>
      <c r="B251" s="74" t="s">
        <v>456</v>
      </c>
      <c r="C251" s="22"/>
      <c r="D251" s="32" t="s">
        <v>262</v>
      </c>
      <c r="E251" s="33">
        <v>1472</v>
      </c>
      <c r="F251" s="24"/>
      <c r="G251" s="22"/>
      <c r="H251" s="32" t="s">
        <v>262</v>
      </c>
      <c r="I251" s="33">
        <v>1472</v>
      </c>
      <c r="J251" s="24"/>
      <c r="K251" s="22"/>
      <c r="L251" s="32" t="s">
        <v>262</v>
      </c>
      <c r="M251" s="34">
        <v>6</v>
      </c>
      <c r="N251" s="24"/>
      <c r="O251" s="22"/>
      <c r="P251" s="32" t="s">
        <v>262</v>
      </c>
      <c r="Q251" s="33">
        <v>1577</v>
      </c>
      <c r="R251" s="24"/>
      <c r="S251" s="22"/>
      <c r="T251" s="32" t="s">
        <v>262</v>
      </c>
      <c r="U251" s="34">
        <v>61</v>
      </c>
      <c r="V251" s="24"/>
    </row>
    <row r="252" spans="1:34" ht="15.75" thickTop="1" x14ac:dyDescent="0.25">
      <c r="A252" s="11"/>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row>
    <row r="253" spans="1:34" x14ac:dyDescent="0.25">
      <c r="A253" s="11"/>
      <c r="B253" s="15" t="s">
        <v>459</v>
      </c>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row>
    <row r="254" spans="1:34" x14ac:dyDescent="0.25">
      <c r="A254" s="11"/>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row>
    <row r="255" spans="1:34" x14ac:dyDescent="0.25">
      <c r="A255" s="11"/>
      <c r="B255" s="15" t="s">
        <v>460</v>
      </c>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row>
    <row r="256" spans="1:34" x14ac:dyDescent="0.25">
      <c r="A256" s="11"/>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row>
    <row r="257" spans="1:34" x14ac:dyDescent="0.25">
      <c r="A257" s="11"/>
      <c r="B257" s="15" t="s">
        <v>461</v>
      </c>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row>
    <row r="258" spans="1:34" x14ac:dyDescent="0.25">
      <c r="A258" s="11"/>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row>
    <row r="259" spans="1:34" x14ac:dyDescent="0.25">
      <c r="A259" s="11"/>
      <c r="B259" s="15" t="s">
        <v>462</v>
      </c>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row>
  </sheetData>
  <mergeCells count="219">
    <mergeCell ref="B258:AH258"/>
    <mergeCell ref="B259:AH259"/>
    <mergeCell ref="B252:AH252"/>
    <mergeCell ref="B253:AH253"/>
    <mergeCell ref="B254:AH254"/>
    <mergeCell ref="B255:AH255"/>
    <mergeCell ref="B256:AH256"/>
    <mergeCell ref="B257:AH257"/>
    <mergeCell ref="B161:AH161"/>
    <mergeCell ref="B188:AH188"/>
    <mergeCell ref="B189:AH189"/>
    <mergeCell ref="B190:AH190"/>
    <mergeCell ref="B201:AH201"/>
    <mergeCell ref="B202:AH202"/>
    <mergeCell ref="B155:AH155"/>
    <mergeCell ref="B156:AH156"/>
    <mergeCell ref="B157:AH157"/>
    <mergeCell ref="B158:AH158"/>
    <mergeCell ref="B159:AH159"/>
    <mergeCell ref="B160:AH160"/>
    <mergeCell ref="B149:AH149"/>
    <mergeCell ref="B150:AH150"/>
    <mergeCell ref="B151:AH151"/>
    <mergeCell ref="B152:AH152"/>
    <mergeCell ref="B153:AH153"/>
    <mergeCell ref="B154:AH154"/>
    <mergeCell ref="B143:AH143"/>
    <mergeCell ref="B144:AH144"/>
    <mergeCell ref="B145:AH145"/>
    <mergeCell ref="B146:AH146"/>
    <mergeCell ref="B147:AH147"/>
    <mergeCell ref="B148:AH148"/>
    <mergeCell ref="B137:AH137"/>
    <mergeCell ref="B138:AH138"/>
    <mergeCell ref="B139:AH139"/>
    <mergeCell ref="B140:AH140"/>
    <mergeCell ref="B141:AH141"/>
    <mergeCell ref="B142:AH142"/>
    <mergeCell ref="B80:AH80"/>
    <mergeCell ref="B81:AH81"/>
    <mergeCell ref="B82:AH82"/>
    <mergeCell ref="B97:AH97"/>
    <mergeCell ref="B116:AH116"/>
    <mergeCell ref="B117:AH117"/>
    <mergeCell ref="B51:AH51"/>
    <mergeCell ref="B52:AH52"/>
    <mergeCell ref="B53:AH53"/>
    <mergeCell ref="B54:AH54"/>
    <mergeCell ref="B55:AH55"/>
    <mergeCell ref="B68:AH68"/>
    <mergeCell ref="B45:AH45"/>
    <mergeCell ref="B46:AH46"/>
    <mergeCell ref="B47:AH47"/>
    <mergeCell ref="B48:AH48"/>
    <mergeCell ref="B49:AH49"/>
    <mergeCell ref="B50:AH50"/>
    <mergeCell ref="B39:AH39"/>
    <mergeCell ref="B40:AH40"/>
    <mergeCell ref="B41:AH41"/>
    <mergeCell ref="B42:AH42"/>
    <mergeCell ref="B43:AH43"/>
    <mergeCell ref="B44:AH44"/>
    <mergeCell ref="B33:AH33"/>
    <mergeCell ref="B34:AH34"/>
    <mergeCell ref="B35:AH35"/>
    <mergeCell ref="B36:AH36"/>
    <mergeCell ref="B37:AH37"/>
    <mergeCell ref="B38:AH38"/>
    <mergeCell ref="B27:AH27"/>
    <mergeCell ref="B28:AH28"/>
    <mergeCell ref="B29:AH29"/>
    <mergeCell ref="B30:AH30"/>
    <mergeCell ref="B31:AH31"/>
    <mergeCell ref="B32:AH32"/>
    <mergeCell ref="B21:AH21"/>
    <mergeCell ref="B22:AH22"/>
    <mergeCell ref="B23:AH23"/>
    <mergeCell ref="B24:AH24"/>
    <mergeCell ref="B25:AH25"/>
    <mergeCell ref="B26:AH26"/>
    <mergeCell ref="D207:U207"/>
    <mergeCell ref="A1:A2"/>
    <mergeCell ref="B1:AH1"/>
    <mergeCell ref="B2:AH2"/>
    <mergeCell ref="B3:AH3"/>
    <mergeCell ref="A4:A259"/>
    <mergeCell ref="B4:AH4"/>
    <mergeCell ref="B5:AH5"/>
    <mergeCell ref="B6:AH6"/>
    <mergeCell ref="B7:AH7"/>
    <mergeCell ref="D205:E205"/>
    <mergeCell ref="H205:I205"/>
    <mergeCell ref="L205:M205"/>
    <mergeCell ref="P205:Q205"/>
    <mergeCell ref="T205:U205"/>
    <mergeCell ref="D206:E206"/>
    <mergeCell ref="H206:I206"/>
    <mergeCell ref="L206:M206"/>
    <mergeCell ref="P206:Q206"/>
    <mergeCell ref="T206:U206"/>
    <mergeCell ref="D164:Y164"/>
    <mergeCell ref="D191:E191"/>
    <mergeCell ref="H191:I191"/>
    <mergeCell ref="D192:E192"/>
    <mergeCell ref="H192:I192"/>
    <mergeCell ref="H204:I204"/>
    <mergeCell ref="P204:Q204"/>
    <mergeCell ref="T204:U204"/>
    <mergeCell ref="B203:AH203"/>
    <mergeCell ref="D163:E163"/>
    <mergeCell ref="H163:I163"/>
    <mergeCell ref="L163:M163"/>
    <mergeCell ref="P163:Q163"/>
    <mergeCell ref="T163:U163"/>
    <mergeCell ref="X163:Y163"/>
    <mergeCell ref="AF99:AG100"/>
    <mergeCell ref="AH99:AH100"/>
    <mergeCell ref="D101:AG101"/>
    <mergeCell ref="E119:Q119"/>
    <mergeCell ref="E121:AC121"/>
    <mergeCell ref="L162:M162"/>
    <mergeCell ref="P162:Q162"/>
    <mergeCell ref="T162:U162"/>
    <mergeCell ref="X162:Y162"/>
    <mergeCell ref="B118:AH118"/>
    <mergeCell ref="X99:Y100"/>
    <mergeCell ref="Z99:Z100"/>
    <mergeCell ref="AA99:AA100"/>
    <mergeCell ref="AB99:AC100"/>
    <mergeCell ref="AD99:AD100"/>
    <mergeCell ref="AE99:AE100"/>
    <mergeCell ref="R99:R100"/>
    <mergeCell ref="S99:S100"/>
    <mergeCell ref="T99:U99"/>
    <mergeCell ref="T100:U100"/>
    <mergeCell ref="V99:V100"/>
    <mergeCell ref="W99:W100"/>
    <mergeCell ref="J99:J100"/>
    <mergeCell ref="K99:K100"/>
    <mergeCell ref="L99:M100"/>
    <mergeCell ref="N99:N100"/>
    <mergeCell ref="O99:O100"/>
    <mergeCell ref="P99:Q100"/>
    <mergeCell ref="AB84:AC84"/>
    <mergeCell ref="AF84:AG84"/>
    <mergeCell ref="D85:AG85"/>
    <mergeCell ref="D98:Q98"/>
    <mergeCell ref="B99:B100"/>
    <mergeCell ref="C99:C100"/>
    <mergeCell ref="D99:E100"/>
    <mergeCell ref="F99:F100"/>
    <mergeCell ref="G99:G100"/>
    <mergeCell ref="H99:I100"/>
    <mergeCell ref="AF70:AG71"/>
    <mergeCell ref="AH70:AH71"/>
    <mergeCell ref="D72:AG72"/>
    <mergeCell ref="D83:Q83"/>
    <mergeCell ref="D84:E84"/>
    <mergeCell ref="H84:I84"/>
    <mergeCell ref="L84:M84"/>
    <mergeCell ref="P84:Q84"/>
    <mergeCell ref="T84:U84"/>
    <mergeCell ref="X84:Y84"/>
    <mergeCell ref="X70:Y71"/>
    <mergeCell ref="Z70:Z71"/>
    <mergeCell ref="AA70:AA71"/>
    <mergeCell ref="AB70:AC71"/>
    <mergeCell ref="AD70:AD71"/>
    <mergeCell ref="AE70:AE71"/>
    <mergeCell ref="R70:R71"/>
    <mergeCell ref="S70:S71"/>
    <mergeCell ref="T70:U70"/>
    <mergeCell ref="T71:U71"/>
    <mergeCell ref="V70:V71"/>
    <mergeCell ref="W70:W71"/>
    <mergeCell ref="J70:J71"/>
    <mergeCell ref="K70:K71"/>
    <mergeCell ref="L70:M71"/>
    <mergeCell ref="N70:N71"/>
    <mergeCell ref="O70:O71"/>
    <mergeCell ref="P70:Q71"/>
    <mergeCell ref="AF57:AG58"/>
    <mergeCell ref="AH57:AH58"/>
    <mergeCell ref="D59:AG59"/>
    <mergeCell ref="D69:Q69"/>
    <mergeCell ref="B70:B71"/>
    <mergeCell ref="C70:C71"/>
    <mergeCell ref="D70:E71"/>
    <mergeCell ref="F70:F71"/>
    <mergeCell ref="G70:G71"/>
    <mergeCell ref="H70:I71"/>
    <mergeCell ref="X57:Y58"/>
    <mergeCell ref="Z57:Z58"/>
    <mergeCell ref="AA57:AA58"/>
    <mergeCell ref="AB57:AC58"/>
    <mergeCell ref="AD57:AD58"/>
    <mergeCell ref="AE57:AE58"/>
    <mergeCell ref="R57:R58"/>
    <mergeCell ref="S57:S58"/>
    <mergeCell ref="T57:U57"/>
    <mergeCell ref="T58:U58"/>
    <mergeCell ref="V57:V58"/>
    <mergeCell ref="W57:W58"/>
    <mergeCell ref="J57:J58"/>
    <mergeCell ref="K57:K58"/>
    <mergeCell ref="L57:M58"/>
    <mergeCell ref="N57:N58"/>
    <mergeCell ref="O57:O58"/>
    <mergeCell ref="P57:Q58"/>
    <mergeCell ref="D8:E8"/>
    <mergeCell ref="H8:I8"/>
    <mergeCell ref="D9:I9"/>
    <mergeCell ref="D56:Q56"/>
    <mergeCell ref="B57:B58"/>
    <mergeCell ref="C57:C58"/>
    <mergeCell ref="D57:E58"/>
    <mergeCell ref="F57:F58"/>
    <mergeCell ref="G57:G58"/>
    <mergeCell ref="H57:I5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463</v>
      </c>
      <c r="B1" s="1" t="s">
        <v>1</v>
      </c>
    </row>
    <row r="2" spans="1:2" x14ac:dyDescent="0.25">
      <c r="A2" s="7"/>
      <c r="B2" s="1" t="s">
        <v>2</v>
      </c>
    </row>
    <row r="3" spans="1:2" x14ac:dyDescent="0.25">
      <c r="A3" s="3" t="s">
        <v>196</v>
      </c>
      <c r="B3" s="4"/>
    </row>
    <row r="4" spans="1:2" ht="26.25" x14ac:dyDescent="0.25">
      <c r="A4" s="11" t="s">
        <v>464</v>
      </c>
      <c r="B4" s="10" t="s">
        <v>465</v>
      </c>
    </row>
    <row r="5" spans="1:2" x14ac:dyDescent="0.25">
      <c r="A5" s="11"/>
      <c r="B5" s="4"/>
    </row>
    <row r="6" spans="1:2" ht="230.25" x14ac:dyDescent="0.25">
      <c r="A6" s="11"/>
      <c r="B6" s="10" t="s">
        <v>466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6.140625" customWidth="1"/>
    <col min="4" max="4" width="7.140625" customWidth="1"/>
    <col min="5" max="5" width="16.28515625" customWidth="1"/>
    <col min="6" max="6" width="5.85546875" customWidth="1"/>
    <col min="7" max="7" width="36.140625" customWidth="1"/>
    <col min="8" max="8" width="7.140625" customWidth="1"/>
    <col min="9" max="9" width="19" customWidth="1"/>
    <col min="10" max="10" width="5.85546875" customWidth="1"/>
  </cols>
  <sheetData>
    <row r="1" spans="1:10" ht="15" customHeight="1" x14ac:dyDescent="0.25">
      <c r="A1" s="7" t="s">
        <v>467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196</v>
      </c>
      <c r="B3" s="14"/>
      <c r="C3" s="14"/>
      <c r="D3" s="14"/>
      <c r="E3" s="14"/>
      <c r="F3" s="14"/>
      <c r="G3" s="14"/>
      <c r="H3" s="14"/>
      <c r="I3" s="14"/>
      <c r="J3" s="14"/>
    </row>
    <row r="4" spans="1:10" x14ac:dyDescent="0.25">
      <c r="A4" s="11" t="s">
        <v>468</v>
      </c>
      <c r="B4" s="15" t="s">
        <v>469</v>
      </c>
      <c r="C4" s="15"/>
      <c r="D4" s="15"/>
      <c r="E4" s="15"/>
      <c r="F4" s="15"/>
      <c r="G4" s="15"/>
      <c r="H4" s="15"/>
      <c r="I4" s="15"/>
      <c r="J4" s="15"/>
    </row>
    <row r="5" spans="1:10" x14ac:dyDescent="0.25">
      <c r="A5" s="11"/>
      <c r="B5" s="14"/>
      <c r="C5" s="14"/>
      <c r="D5" s="14"/>
      <c r="E5" s="14"/>
      <c r="F5" s="14"/>
      <c r="G5" s="14"/>
      <c r="H5" s="14"/>
      <c r="I5" s="14"/>
      <c r="J5" s="14"/>
    </row>
    <row r="6" spans="1:10" x14ac:dyDescent="0.25">
      <c r="A6" s="11"/>
      <c r="B6" s="15" t="s">
        <v>470</v>
      </c>
      <c r="C6" s="15"/>
      <c r="D6" s="15"/>
      <c r="E6" s="15"/>
      <c r="F6" s="15"/>
      <c r="G6" s="15"/>
      <c r="H6" s="15"/>
      <c r="I6" s="15"/>
      <c r="J6" s="15"/>
    </row>
    <row r="7" spans="1:10" x14ac:dyDescent="0.25">
      <c r="A7" s="11"/>
      <c r="B7" s="14"/>
      <c r="C7" s="14"/>
      <c r="D7" s="14"/>
      <c r="E7" s="14"/>
      <c r="F7" s="14"/>
      <c r="G7" s="14"/>
      <c r="H7" s="14"/>
      <c r="I7" s="14"/>
      <c r="J7" s="14"/>
    </row>
    <row r="8" spans="1:10" ht="15.75" thickBot="1" x14ac:dyDescent="0.3">
      <c r="A8" s="11"/>
      <c r="B8" s="12"/>
      <c r="C8" s="12"/>
      <c r="D8" s="56">
        <v>42094</v>
      </c>
      <c r="E8" s="56"/>
      <c r="F8" s="12"/>
      <c r="G8" s="12"/>
      <c r="H8" s="56">
        <v>41729</v>
      </c>
      <c r="I8" s="56"/>
      <c r="J8" s="12"/>
    </row>
    <row r="9" spans="1:10" x14ac:dyDescent="0.25">
      <c r="A9" s="11"/>
      <c r="B9" s="19" t="s">
        <v>471</v>
      </c>
      <c r="C9" s="20"/>
      <c r="D9" s="76" t="s">
        <v>472</v>
      </c>
      <c r="E9" s="76"/>
      <c r="F9" s="76"/>
      <c r="G9" s="76"/>
      <c r="H9" s="76"/>
      <c r="I9" s="76"/>
      <c r="J9" s="20"/>
    </row>
    <row r="10" spans="1:10" ht="26.25" x14ac:dyDescent="0.25">
      <c r="A10" s="11"/>
      <c r="B10" s="35" t="s">
        <v>473</v>
      </c>
      <c r="C10" s="22"/>
      <c r="D10" s="22" t="s">
        <v>262</v>
      </c>
      <c r="E10" s="25">
        <v>568</v>
      </c>
      <c r="F10" s="24"/>
      <c r="G10" s="22"/>
      <c r="H10" s="22" t="s">
        <v>262</v>
      </c>
      <c r="I10" s="23">
        <v>1050</v>
      </c>
      <c r="J10" s="24"/>
    </row>
    <row r="11" spans="1:10" ht="27" thickBot="1" x14ac:dyDescent="0.3">
      <c r="A11" s="11"/>
      <c r="B11" s="19" t="s">
        <v>474</v>
      </c>
      <c r="C11" s="20"/>
      <c r="D11" s="30"/>
      <c r="E11" s="31" t="s">
        <v>475</v>
      </c>
      <c r="F11" s="28" t="s">
        <v>289</v>
      </c>
      <c r="G11" s="20"/>
      <c r="H11" s="30"/>
      <c r="I11" s="31" t="s">
        <v>263</v>
      </c>
      <c r="J11" s="28"/>
    </row>
    <row r="12" spans="1:10" ht="26.25" x14ac:dyDescent="0.25">
      <c r="A12" s="11"/>
      <c r="B12" s="21" t="s">
        <v>476</v>
      </c>
      <c r="C12" s="22"/>
      <c r="D12" s="22"/>
      <c r="E12" s="25">
        <v>525</v>
      </c>
      <c r="F12" s="24"/>
      <c r="G12" s="22"/>
      <c r="H12" s="22"/>
      <c r="I12" s="23">
        <v>1050</v>
      </c>
      <c r="J12" s="24"/>
    </row>
    <row r="13" spans="1:10" ht="15.75" thickBot="1" x14ac:dyDescent="0.3">
      <c r="A13" s="11"/>
      <c r="B13" s="19" t="s">
        <v>477</v>
      </c>
      <c r="C13" s="20"/>
      <c r="D13" s="30"/>
      <c r="E13" s="31" t="s">
        <v>478</v>
      </c>
      <c r="F13" s="28" t="s">
        <v>289</v>
      </c>
      <c r="G13" s="20"/>
      <c r="H13" s="30"/>
      <c r="I13" s="31" t="s">
        <v>479</v>
      </c>
      <c r="J13" s="28" t="s">
        <v>289</v>
      </c>
    </row>
    <row r="14" spans="1:10" ht="15.75" thickBot="1" x14ac:dyDescent="0.3">
      <c r="A14" s="11"/>
      <c r="B14" s="35" t="s">
        <v>125</v>
      </c>
      <c r="C14" s="22"/>
      <c r="D14" s="36" t="s">
        <v>262</v>
      </c>
      <c r="E14" s="37">
        <v>348</v>
      </c>
      <c r="F14" s="24"/>
      <c r="G14" s="22"/>
      <c r="H14" s="36" t="s">
        <v>262</v>
      </c>
      <c r="I14" s="37">
        <v>693</v>
      </c>
      <c r="J14" s="24"/>
    </row>
    <row r="15" spans="1:10" x14ac:dyDescent="0.25">
      <c r="A15" s="11"/>
      <c r="B15" s="14"/>
      <c r="C15" s="14"/>
      <c r="D15" s="14"/>
      <c r="E15" s="14"/>
      <c r="F15" s="14"/>
      <c r="G15" s="14"/>
      <c r="H15" s="14"/>
      <c r="I15" s="14"/>
      <c r="J15" s="14"/>
    </row>
    <row r="16" spans="1:10" ht="38.25" customHeight="1" x14ac:dyDescent="0.25">
      <c r="A16" s="11"/>
      <c r="B16" s="15" t="s">
        <v>480</v>
      </c>
      <c r="C16" s="15"/>
      <c r="D16" s="15"/>
      <c r="E16" s="15"/>
      <c r="F16" s="15"/>
      <c r="G16" s="15"/>
      <c r="H16" s="15"/>
      <c r="I16" s="15"/>
      <c r="J16" s="15"/>
    </row>
  </sheetData>
  <mergeCells count="14">
    <mergeCell ref="B6:J6"/>
    <mergeCell ref="B7:J7"/>
    <mergeCell ref="B15:J15"/>
    <mergeCell ref="B16:J16"/>
    <mergeCell ref="D8:E8"/>
    <mergeCell ref="H8:I8"/>
    <mergeCell ref="D9:I9"/>
    <mergeCell ref="A1:A2"/>
    <mergeCell ref="B1:J1"/>
    <mergeCell ref="B2:J2"/>
    <mergeCell ref="B3:J3"/>
    <mergeCell ref="A4:A16"/>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3.7109375" customWidth="1"/>
    <col min="9" max="9" width="11.5703125" customWidth="1"/>
    <col min="12" max="12" width="3" customWidth="1"/>
    <col min="13" max="13" width="11.28515625" customWidth="1"/>
    <col min="16" max="16" width="2.28515625" customWidth="1"/>
    <col min="17" max="17" width="9.140625" customWidth="1"/>
    <col min="20" max="20" width="1.85546875" bestFit="1" customWidth="1"/>
    <col min="21" max="21" width="6.5703125" bestFit="1" customWidth="1"/>
  </cols>
  <sheetData>
    <row r="1" spans="1:22" ht="15" customHeight="1" x14ac:dyDescent="0.25">
      <c r="A1" s="7" t="s">
        <v>481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233</v>
      </c>
      <c r="B3" s="14"/>
      <c r="C3" s="14"/>
      <c r="D3" s="14"/>
      <c r="E3" s="14"/>
      <c r="F3" s="14"/>
      <c r="G3" s="14"/>
      <c r="H3" s="14"/>
      <c r="I3" s="14"/>
      <c r="J3" s="14"/>
      <c r="K3" s="14"/>
      <c r="L3" s="14"/>
      <c r="M3" s="14"/>
      <c r="N3" s="14"/>
      <c r="O3" s="14"/>
      <c r="P3" s="14"/>
      <c r="Q3" s="14"/>
      <c r="R3" s="14"/>
      <c r="S3" s="14"/>
      <c r="T3" s="14"/>
      <c r="U3" s="14"/>
      <c r="V3" s="14"/>
    </row>
    <row r="4" spans="1:22" ht="15.75" thickBot="1" x14ac:dyDescent="0.3">
      <c r="A4" s="11" t="s">
        <v>482</v>
      </c>
      <c r="B4" s="12"/>
      <c r="C4" s="12"/>
      <c r="D4" s="16"/>
      <c r="E4" s="41" t="s">
        <v>248</v>
      </c>
      <c r="F4" s="41"/>
      <c r="G4" s="41"/>
      <c r="H4" s="41"/>
      <c r="I4" s="41"/>
      <c r="J4" s="41"/>
      <c r="K4" s="41"/>
      <c r="L4" s="41"/>
      <c r="M4" s="41"/>
      <c r="N4" s="41"/>
      <c r="O4" s="41"/>
      <c r="P4" s="41"/>
      <c r="Q4" s="41"/>
      <c r="R4" s="12"/>
    </row>
    <row r="5" spans="1:22" x14ac:dyDescent="0.25">
      <c r="A5" s="11"/>
      <c r="B5" s="12"/>
      <c r="C5" s="12"/>
      <c r="D5" s="12"/>
      <c r="E5" s="17"/>
      <c r="F5" s="12"/>
      <c r="G5" s="12"/>
      <c r="H5" s="43" t="s">
        <v>249</v>
      </c>
      <c r="I5" s="43"/>
      <c r="J5" s="12"/>
      <c r="K5" s="12"/>
      <c r="L5" s="43" t="s">
        <v>250</v>
      </c>
      <c r="M5" s="43"/>
      <c r="N5" s="12"/>
      <c r="O5" s="12"/>
      <c r="P5" s="43" t="s">
        <v>250</v>
      </c>
      <c r="Q5" s="43"/>
      <c r="R5" s="12"/>
    </row>
    <row r="6" spans="1:22" x14ac:dyDescent="0.25">
      <c r="A6" s="11"/>
      <c r="B6" s="12"/>
      <c r="C6" s="12"/>
      <c r="D6" s="12"/>
      <c r="E6" s="17"/>
      <c r="F6" s="12"/>
      <c r="G6" s="12"/>
      <c r="H6" s="42" t="s">
        <v>251</v>
      </c>
      <c r="I6" s="42"/>
      <c r="J6" s="12"/>
      <c r="K6" s="12"/>
      <c r="L6" s="42" t="s">
        <v>252</v>
      </c>
      <c r="M6" s="42"/>
      <c r="N6" s="12"/>
      <c r="O6" s="12"/>
      <c r="P6" s="42" t="s">
        <v>253</v>
      </c>
      <c r="Q6" s="42"/>
      <c r="R6" s="12"/>
    </row>
    <row r="7" spans="1:22" x14ac:dyDescent="0.25">
      <c r="A7" s="11"/>
      <c r="B7" s="12"/>
      <c r="C7" s="12"/>
      <c r="D7" s="12"/>
      <c r="E7" s="17"/>
      <c r="F7" s="12"/>
      <c r="G7" s="12"/>
      <c r="H7" s="42" t="s">
        <v>254</v>
      </c>
      <c r="I7" s="42"/>
      <c r="J7" s="12"/>
      <c r="K7" s="12"/>
      <c r="L7" s="42" t="s">
        <v>255</v>
      </c>
      <c r="M7" s="42"/>
      <c r="N7" s="12"/>
      <c r="O7" s="12"/>
      <c r="P7" s="42" t="s">
        <v>255</v>
      </c>
      <c r="Q7" s="42"/>
      <c r="R7" s="12"/>
    </row>
    <row r="8" spans="1:22" ht="15.75" thickBot="1" x14ac:dyDescent="0.3">
      <c r="A8" s="11"/>
      <c r="B8" s="12"/>
      <c r="C8" s="12"/>
      <c r="D8" s="41" t="s">
        <v>136</v>
      </c>
      <c r="E8" s="41"/>
      <c r="F8" s="12"/>
      <c r="G8" s="12"/>
      <c r="H8" s="41" t="s">
        <v>256</v>
      </c>
      <c r="I8" s="41"/>
      <c r="J8" s="12"/>
      <c r="K8" s="12"/>
      <c r="L8" s="41" t="s">
        <v>257</v>
      </c>
      <c r="M8" s="41"/>
      <c r="N8" s="12"/>
      <c r="O8" s="12"/>
      <c r="P8" s="41" t="s">
        <v>258</v>
      </c>
      <c r="Q8" s="41"/>
      <c r="R8" s="12"/>
    </row>
    <row r="9" spans="1:22" x14ac:dyDescent="0.25">
      <c r="A9" s="11"/>
      <c r="B9" s="12"/>
      <c r="C9" s="12"/>
      <c r="D9" s="42" t="s">
        <v>259</v>
      </c>
      <c r="E9" s="42"/>
      <c r="F9" s="42"/>
      <c r="G9" s="42"/>
      <c r="H9" s="42"/>
      <c r="I9" s="42"/>
      <c r="J9" s="42"/>
      <c r="K9" s="42"/>
      <c r="L9" s="42"/>
      <c r="M9" s="42"/>
      <c r="N9" s="42"/>
      <c r="O9" s="42"/>
      <c r="P9" s="42"/>
      <c r="Q9" s="42"/>
      <c r="R9" s="12"/>
    </row>
    <row r="10" spans="1:22" x14ac:dyDescent="0.25">
      <c r="A10" s="11"/>
      <c r="B10" s="19" t="s">
        <v>260</v>
      </c>
      <c r="C10" s="20"/>
      <c r="D10" s="20"/>
      <c r="E10" s="19"/>
      <c r="F10" s="20"/>
      <c r="G10" s="20"/>
      <c r="H10" s="20"/>
      <c r="I10" s="19"/>
      <c r="J10" s="20"/>
      <c r="K10" s="20"/>
      <c r="L10" s="20"/>
      <c r="M10" s="19"/>
      <c r="N10" s="20"/>
      <c r="O10" s="20"/>
      <c r="P10" s="20"/>
      <c r="Q10" s="19"/>
      <c r="R10" s="20"/>
    </row>
    <row r="11" spans="1:22" ht="26.25" x14ac:dyDescent="0.25">
      <c r="A11" s="11"/>
      <c r="B11" s="21" t="s">
        <v>261</v>
      </c>
      <c r="C11" s="22"/>
      <c r="D11" s="22" t="s">
        <v>262</v>
      </c>
      <c r="E11" s="23">
        <v>17715</v>
      </c>
      <c r="F11" s="24"/>
      <c r="G11" s="22"/>
      <c r="H11" s="22" t="s">
        <v>262</v>
      </c>
      <c r="I11" s="25" t="s">
        <v>263</v>
      </c>
      <c r="J11" s="24"/>
      <c r="K11" s="22"/>
      <c r="L11" s="22" t="s">
        <v>262</v>
      </c>
      <c r="M11" s="23">
        <v>17715</v>
      </c>
      <c r="N11" s="24"/>
      <c r="O11" s="22"/>
      <c r="P11" s="22" t="s">
        <v>262</v>
      </c>
      <c r="Q11" s="25" t="s">
        <v>263</v>
      </c>
      <c r="R11" s="24"/>
    </row>
    <row r="12" spans="1:22" x14ac:dyDescent="0.25">
      <c r="A12" s="11"/>
      <c r="B12" s="26" t="s">
        <v>264</v>
      </c>
      <c r="C12" s="20"/>
      <c r="D12" s="20"/>
      <c r="E12" s="27">
        <v>16032</v>
      </c>
      <c r="F12" s="28"/>
      <c r="G12" s="20"/>
      <c r="H12" s="20"/>
      <c r="I12" s="29" t="s">
        <v>263</v>
      </c>
      <c r="J12" s="28"/>
      <c r="K12" s="20"/>
      <c r="L12" s="20"/>
      <c r="M12" s="27">
        <v>16032</v>
      </c>
      <c r="N12" s="28"/>
      <c r="O12" s="20"/>
      <c r="P12" s="20"/>
      <c r="Q12" s="29" t="s">
        <v>263</v>
      </c>
      <c r="R12" s="28"/>
    </row>
    <row r="13" spans="1:22" x14ac:dyDescent="0.25">
      <c r="A13" s="11"/>
      <c r="B13" s="21" t="s">
        <v>265</v>
      </c>
      <c r="C13" s="22"/>
      <c r="D13" s="22"/>
      <c r="E13" s="23">
        <v>47133</v>
      </c>
      <c r="F13" s="24"/>
      <c r="G13" s="22"/>
      <c r="H13" s="22"/>
      <c r="I13" s="25" t="s">
        <v>263</v>
      </c>
      <c r="J13" s="24"/>
      <c r="K13" s="22"/>
      <c r="L13" s="22"/>
      <c r="M13" s="23">
        <v>47133</v>
      </c>
      <c r="N13" s="24"/>
      <c r="O13" s="22"/>
      <c r="P13" s="22"/>
      <c r="Q13" s="25" t="s">
        <v>263</v>
      </c>
      <c r="R13" s="24"/>
    </row>
    <row r="14" spans="1:22" ht="15.75" thickBot="1" x14ac:dyDescent="0.3">
      <c r="A14" s="11"/>
      <c r="B14" s="26" t="s">
        <v>266</v>
      </c>
      <c r="C14" s="20"/>
      <c r="D14" s="30"/>
      <c r="E14" s="31">
        <v>452</v>
      </c>
      <c r="F14" s="28"/>
      <c r="G14" s="20"/>
      <c r="H14" s="30"/>
      <c r="I14" s="31" t="s">
        <v>263</v>
      </c>
      <c r="J14" s="28"/>
      <c r="K14" s="20"/>
      <c r="L14" s="30"/>
      <c r="M14" s="31">
        <v>452</v>
      </c>
      <c r="N14" s="28"/>
      <c r="O14" s="20"/>
      <c r="P14" s="30"/>
      <c r="Q14" s="31" t="s">
        <v>263</v>
      </c>
      <c r="R14" s="28"/>
    </row>
    <row r="15" spans="1:22" ht="15.75" thickBot="1" x14ac:dyDescent="0.3">
      <c r="A15" s="11"/>
      <c r="B15" s="22"/>
      <c r="C15" s="22"/>
      <c r="D15" s="32" t="s">
        <v>262</v>
      </c>
      <c r="E15" s="33">
        <v>81332</v>
      </c>
      <c r="F15" s="24"/>
      <c r="G15" s="22"/>
      <c r="H15" s="32" t="s">
        <v>262</v>
      </c>
      <c r="I15" s="34" t="s">
        <v>263</v>
      </c>
      <c r="J15" s="24"/>
      <c r="K15" s="22"/>
      <c r="L15" s="32" t="s">
        <v>262</v>
      </c>
      <c r="M15" s="33">
        <v>81332</v>
      </c>
      <c r="N15" s="24"/>
      <c r="O15" s="22"/>
      <c r="P15" s="32" t="s">
        <v>262</v>
      </c>
      <c r="Q15" s="34" t="s">
        <v>263</v>
      </c>
      <c r="R15" s="24"/>
    </row>
    <row r="16" spans="1:22" ht="15.75" thickTop="1" x14ac:dyDescent="0.25">
      <c r="A16" s="11"/>
      <c r="B16" s="20"/>
      <c r="C16" s="20"/>
      <c r="D16" s="20"/>
      <c r="E16" s="20"/>
      <c r="F16" s="20"/>
      <c r="G16" s="20"/>
      <c r="H16" s="20"/>
      <c r="I16" s="20"/>
      <c r="J16" s="20"/>
      <c r="K16" s="20"/>
      <c r="L16" s="20"/>
      <c r="M16" s="20"/>
      <c r="N16" s="20"/>
      <c r="O16" s="20"/>
      <c r="P16" s="20"/>
      <c r="Q16" s="20"/>
      <c r="R16" s="20"/>
    </row>
    <row r="17" spans="1:18" x14ac:dyDescent="0.25">
      <c r="A17" s="11"/>
      <c r="B17" s="35" t="s">
        <v>267</v>
      </c>
      <c r="C17" s="22"/>
      <c r="D17" s="22"/>
      <c r="E17" s="35"/>
      <c r="F17" s="22"/>
      <c r="G17" s="22"/>
      <c r="H17" s="22"/>
      <c r="I17" s="35"/>
      <c r="J17" s="22"/>
      <c r="K17" s="22"/>
      <c r="L17" s="22"/>
      <c r="M17" s="35"/>
      <c r="N17" s="22"/>
      <c r="O17" s="22"/>
      <c r="P17" s="22"/>
      <c r="Q17" s="35"/>
      <c r="R17" s="22"/>
    </row>
    <row r="18" spans="1:18" ht="26.25" x14ac:dyDescent="0.25">
      <c r="A18" s="11"/>
      <c r="B18" s="26" t="s">
        <v>261</v>
      </c>
      <c r="C18" s="20"/>
      <c r="D18" s="20" t="s">
        <v>262</v>
      </c>
      <c r="E18" s="27">
        <v>18064</v>
      </c>
      <c r="F18" s="28"/>
      <c r="G18" s="20"/>
      <c r="H18" s="20" t="s">
        <v>262</v>
      </c>
      <c r="I18" s="29" t="s">
        <v>263</v>
      </c>
      <c r="J18" s="28"/>
      <c r="K18" s="20"/>
      <c r="L18" s="20" t="s">
        <v>262</v>
      </c>
      <c r="M18" s="27">
        <v>18064</v>
      </c>
      <c r="N18" s="28"/>
      <c r="O18" s="20"/>
      <c r="P18" s="20" t="s">
        <v>262</v>
      </c>
      <c r="Q18" s="29" t="s">
        <v>263</v>
      </c>
      <c r="R18" s="28"/>
    </row>
    <row r="19" spans="1:18" x14ac:dyDescent="0.25">
      <c r="A19" s="11"/>
      <c r="B19" s="21" t="s">
        <v>264</v>
      </c>
      <c r="C19" s="22"/>
      <c r="D19" s="22"/>
      <c r="E19" s="23">
        <v>16599</v>
      </c>
      <c r="F19" s="24"/>
      <c r="G19" s="22"/>
      <c r="H19" s="22"/>
      <c r="I19" s="25" t="s">
        <v>263</v>
      </c>
      <c r="J19" s="24"/>
      <c r="K19" s="22"/>
      <c r="L19" s="22"/>
      <c r="M19" s="23">
        <v>16599</v>
      </c>
      <c r="N19" s="24"/>
      <c r="O19" s="22"/>
      <c r="P19" s="22"/>
      <c r="Q19" s="25" t="s">
        <v>263</v>
      </c>
      <c r="R19" s="24"/>
    </row>
    <row r="20" spans="1:18" x14ac:dyDescent="0.25">
      <c r="A20" s="11"/>
      <c r="B20" s="26" t="s">
        <v>265</v>
      </c>
      <c r="C20" s="20"/>
      <c r="D20" s="20"/>
      <c r="E20" s="27">
        <v>48668</v>
      </c>
      <c r="F20" s="28"/>
      <c r="G20" s="20"/>
      <c r="H20" s="20"/>
      <c r="I20" s="29" t="s">
        <v>263</v>
      </c>
      <c r="J20" s="28"/>
      <c r="K20" s="20"/>
      <c r="L20" s="20"/>
      <c r="M20" s="27">
        <v>48668</v>
      </c>
      <c r="N20" s="28"/>
      <c r="O20" s="20"/>
      <c r="P20" s="20"/>
      <c r="Q20" s="29" t="s">
        <v>263</v>
      </c>
      <c r="R20" s="28"/>
    </row>
    <row r="21" spans="1:18" ht="15.75" thickBot="1" x14ac:dyDescent="0.3">
      <c r="A21" s="11"/>
      <c r="B21" s="21" t="s">
        <v>266</v>
      </c>
      <c r="C21" s="22"/>
      <c r="D21" s="36"/>
      <c r="E21" s="37">
        <v>474</v>
      </c>
      <c r="F21" s="24"/>
      <c r="G21" s="22"/>
      <c r="H21" s="36"/>
      <c r="I21" s="37" t="s">
        <v>263</v>
      </c>
      <c r="J21" s="24"/>
      <c r="K21" s="22"/>
      <c r="L21" s="36"/>
      <c r="M21" s="37">
        <v>474</v>
      </c>
      <c r="N21" s="24"/>
      <c r="O21" s="22"/>
      <c r="P21" s="36"/>
      <c r="Q21" s="37" t="s">
        <v>263</v>
      </c>
      <c r="R21" s="24"/>
    </row>
    <row r="22" spans="1:18" ht="15.75" thickBot="1" x14ac:dyDescent="0.3">
      <c r="A22" s="11"/>
      <c r="B22" s="20"/>
      <c r="C22" s="20"/>
      <c r="D22" s="38" t="s">
        <v>262</v>
      </c>
      <c r="E22" s="39">
        <v>83805</v>
      </c>
      <c r="F22" s="28"/>
      <c r="G22" s="20"/>
      <c r="H22" s="38" t="s">
        <v>262</v>
      </c>
      <c r="I22" s="40" t="s">
        <v>263</v>
      </c>
      <c r="J22" s="28"/>
      <c r="K22" s="20"/>
      <c r="L22" s="38" t="s">
        <v>262</v>
      </c>
      <c r="M22" s="39">
        <v>83805</v>
      </c>
      <c r="N22" s="28"/>
      <c r="O22" s="20"/>
      <c r="P22" s="38" t="s">
        <v>262</v>
      </c>
      <c r="Q22" s="40" t="s">
        <v>263</v>
      </c>
      <c r="R22" s="28"/>
    </row>
    <row r="23" spans="1:18" ht="16.5" thickTop="1" thickBot="1" x14ac:dyDescent="0.3">
      <c r="A23" s="11" t="s">
        <v>483</v>
      </c>
      <c r="B23" s="12"/>
      <c r="C23" s="12"/>
      <c r="D23" s="12"/>
      <c r="E23" s="45"/>
      <c r="F23" s="12"/>
      <c r="G23" s="12"/>
      <c r="H23" s="41" t="s">
        <v>248</v>
      </c>
      <c r="I23" s="41"/>
      <c r="J23" s="41"/>
      <c r="K23" s="41"/>
      <c r="L23" s="41"/>
      <c r="M23" s="41"/>
      <c r="N23" s="41"/>
      <c r="O23" s="41"/>
      <c r="P23" s="41"/>
      <c r="Q23" s="41"/>
      <c r="R23" s="12"/>
    </row>
    <row r="24" spans="1:18" x14ac:dyDescent="0.25">
      <c r="A24" s="11"/>
      <c r="B24" s="12"/>
      <c r="C24" s="12"/>
      <c r="D24" s="12"/>
      <c r="E24" s="17"/>
      <c r="F24" s="12"/>
      <c r="G24" s="12"/>
      <c r="H24" s="43" t="s">
        <v>249</v>
      </c>
      <c r="I24" s="43"/>
      <c r="J24" s="12"/>
      <c r="K24" s="12"/>
      <c r="L24" s="43" t="s">
        <v>250</v>
      </c>
      <c r="M24" s="43"/>
      <c r="N24" s="12"/>
      <c r="O24" s="12"/>
      <c r="P24" s="43" t="s">
        <v>250</v>
      </c>
      <c r="Q24" s="43"/>
      <c r="R24" s="12"/>
    </row>
    <row r="25" spans="1:18" x14ac:dyDescent="0.25">
      <c r="A25" s="11"/>
      <c r="B25" s="12"/>
      <c r="C25" s="12"/>
      <c r="D25" s="12"/>
      <c r="E25" s="17"/>
      <c r="F25" s="12"/>
      <c r="G25" s="12"/>
      <c r="H25" s="42" t="s">
        <v>251</v>
      </c>
      <c r="I25" s="42"/>
      <c r="J25" s="12"/>
      <c r="K25" s="12"/>
      <c r="L25" s="42" t="s">
        <v>252</v>
      </c>
      <c r="M25" s="42"/>
      <c r="N25" s="12"/>
      <c r="O25" s="12"/>
      <c r="P25" s="42" t="s">
        <v>253</v>
      </c>
      <c r="Q25" s="42"/>
      <c r="R25" s="12"/>
    </row>
    <row r="26" spans="1:18" x14ac:dyDescent="0.25">
      <c r="A26" s="11"/>
      <c r="B26" s="12"/>
      <c r="C26" s="12"/>
      <c r="D26" s="12"/>
      <c r="E26" s="17"/>
      <c r="F26" s="12"/>
      <c r="G26" s="12"/>
      <c r="H26" s="42" t="s">
        <v>254</v>
      </c>
      <c r="I26" s="42"/>
      <c r="J26" s="12"/>
      <c r="K26" s="12"/>
      <c r="L26" s="42" t="s">
        <v>255</v>
      </c>
      <c r="M26" s="42"/>
      <c r="N26" s="12"/>
      <c r="O26" s="12"/>
      <c r="P26" s="42" t="s">
        <v>255</v>
      </c>
      <c r="Q26" s="42"/>
      <c r="R26" s="12"/>
    </row>
    <row r="27" spans="1:18" ht="15.75" thickBot="1" x14ac:dyDescent="0.3">
      <c r="A27" s="11"/>
      <c r="B27" s="12"/>
      <c r="C27" s="12"/>
      <c r="D27" s="41" t="s">
        <v>136</v>
      </c>
      <c r="E27" s="41"/>
      <c r="F27" s="12"/>
      <c r="G27" s="12"/>
      <c r="H27" s="41" t="s">
        <v>256</v>
      </c>
      <c r="I27" s="41"/>
      <c r="J27" s="12"/>
      <c r="K27" s="12"/>
      <c r="L27" s="41" t="s">
        <v>257</v>
      </c>
      <c r="M27" s="41"/>
      <c r="N27" s="12"/>
      <c r="O27" s="12"/>
      <c r="P27" s="41" t="s">
        <v>258</v>
      </c>
      <c r="Q27" s="41"/>
      <c r="R27" s="12"/>
    </row>
    <row r="28" spans="1:18" x14ac:dyDescent="0.25">
      <c r="A28" s="11"/>
      <c r="B28" s="12"/>
      <c r="C28" s="12"/>
      <c r="D28" s="42" t="s">
        <v>259</v>
      </c>
      <c r="E28" s="42"/>
      <c r="F28" s="42"/>
      <c r="G28" s="42"/>
      <c r="H28" s="42"/>
      <c r="I28" s="42"/>
      <c r="J28" s="42"/>
      <c r="K28" s="42"/>
      <c r="L28" s="42"/>
      <c r="M28" s="42"/>
      <c r="N28" s="42"/>
      <c r="O28" s="42"/>
      <c r="P28" s="42"/>
      <c r="Q28" s="42"/>
      <c r="R28" s="12"/>
    </row>
    <row r="29" spans="1:18" x14ac:dyDescent="0.25">
      <c r="A29" s="11"/>
      <c r="B29" s="19" t="s">
        <v>260</v>
      </c>
      <c r="C29" s="20"/>
      <c r="D29" s="20"/>
      <c r="E29" s="19"/>
      <c r="F29" s="20"/>
      <c r="G29" s="20"/>
      <c r="H29" s="20"/>
      <c r="I29" s="19"/>
      <c r="J29" s="20"/>
      <c r="K29" s="20"/>
      <c r="L29" s="20"/>
      <c r="M29" s="19"/>
      <c r="N29" s="20"/>
      <c r="O29" s="20"/>
      <c r="P29" s="20"/>
      <c r="Q29" s="19"/>
      <c r="R29" s="20"/>
    </row>
    <row r="30" spans="1:18" ht="15.75" thickBot="1" x14ac:dyDescent="0.3">
      <c r="A30" s="11"/>
      <c r="B30" s="46" t="s">
        <v>269</v>
      </c>
      <c r="C30" s="22"/>
      <c r="D30" s="36" t="s">
        <v>262</v>
      </c>
      <c r="E30" s="47">
        <v>1241</v>
      </c>
      <c r="F30" s="24"/>
      <c r="G30" s="22"/>
      <c r="H30" s="36"/>
      <c r="I30" s="37"/>
      <c r="J30" s="22"/>
      <c r="K30" s="22"/>
      <c r="L30" s="36"/>
      <c r="M30" s="37"/>
      <c r="N30" s="22"/>
      <c r="O30" s="22"/>
      <c r="P30" s="36" t="s">
        <v>262</v>
      </c>
      <c r="Q30" s="47">
        <v>1241</v>
      </c>
      <c r="R30" s="24"/>
    </row>
    <row r="31" spans="1:18" ht="15.75" thickBot="1" x14ac:dyDescent="0.3">
      <c r="A31" s="11"/>
      <c r="B31" s="20"/>
      <c r="C31" s="20"/>
      <c r="D31" s="38" t="s">
        <v>262</v>
      </c>
      <c r="E31" s="39">
        <v>1241</v>
      </c>
      <c r="F31" s="28"/>
      <c r="G31" s="20"/>
      <c r="H31" s="38" t="s">
        <v>262</v>
      </c>
      <c r="I31" s="40" t="s">
        <v>263</v>
      </c>
      <c r="J31" s="28"/>
      <c r="K31" s="20"/>
      <c r="L31" s="38" t="s">
        <v>262</v>
      </c>
      <c r="M31" s="40" t="s">
        <v>263</v>
      </c>
      <c r="N31" s="28"/>
      <c r="O31" s="20"/>
      <c r="P31" s="38" t="s">
        <v>262</v>
      </c>
      <c r="Q31" s="39">
        <v>1241</v>
      </c>
      <c r="R31" s="28"/>
    </row>
    <row r="32" spans="1:18" ht="16.5" thickTop="1" thickBot="1" x14ac:dyDescent="0.3">
      <c r="A32" s="11"/>
      <c r="B32" s="12"/>
      <c r="C32" s="12"/>
      <c r="D32" s="12"/>
      <c r="E32" s="45"/>
      <c r="F32" s="12"/>
      <c r="G32" s="12"/>
      <c r="H32" s="41" t="s">
        <v>248</v>
      </c>
      <c r="I32" s="41"/>
      <c r="J32" s="41"/>
      <c r="K32" s="41"/>
      <c r="L32" s="41"/>
      <c r="M32" s="41"/>
      <c r="N32" s="41"/>
      <c r="O32" s="41"/>
      <c r="P32" s="41"/>
      <c r="Q32" s="41"/>
      <c r="R32" s="12"/>
    </row>
    <row r="33" spans="1:22" x14ac:dyDescent="0.25">
      <c r="A33" s="11"/>
      <c r="B33" s="12"/>
      <c r="C33" s="12"/>
      <c r="D33" s="12"/>
      <c r="E33" s="17"/>
      <c r="F33" s="12"/>
      <c r="G33" s="12"/>
      <c r="H33" s="43" t="s">
        <v>249</v>
      </c>
      <c r="I33" s="43"/>
      <c r="J33" s="12"/>
      <c r="K33" s="12"/>
      <c r="L33" s="43" t="s">
        <v>250</v>
      </c>
      <c r="M33" s="43"/>
      <c r="N33" s="12"/>
      <c r="O33" s="12"/>
      <c r="P33" s="43" t="s">
        <v>250</v>
      </c>
      <c r="Q33" s="43"/>
      <c r="R33" s="12"/>
    </row>
    <row r="34" spans="1:22" x14ac:dyDescent="0.25">
      <c r="A34" s="11"/>
      <c r="B34" s="12"/>
      <c r="C34" s="12"/>
      <c r="D34" s="12"/>
      <c r="E34" s="17"/>
      <c r="F34" s="12"/>
      <c r="G34" s="12"/>
      <c r="H34" s="42" t="s">
        <v>251</v>
      </c>
      <c r="I34" s="42"/>
      <c r="J34" s="12"/>
      <c r="K34" s="12"/>
      <c r="L34" s="42" t="s">
        <v>252</v>
      </c>
      <c r="M34" s="42"/>
      <c r="N34" s="12"/>
      <c r="O34" s="12"/>
      <c r="P34" s="42" t="s">
        <v>253</v>
      </c>
      <c r="Q34" s="42"/>
      <c r="R34" s="12"/>
    </row>
    <row r="35" spans="1:22" x14ac:dyDescent="0.25">
      <c r="A35" s="11"/>
      <c r="B35" s="12"/>
      <c r="C35" s="12"/>
      <c r="D35" s="12"/>
      <c r="E35" s="17"/>
      <c r="F35" s="12"/>
      <c r="G35" s="12"/>
      <c r="H35" s="42" t="s">
        <v>254</v>
      </c>
      <c r="I35" s="42"/>
      <c r="J35" s="12"/>
      <c r="K35" s="12"/>
      <c r="L35" s="42" t="s">
        <v>255</v>
      </c>
      <c r="M35" s="42"/>
      <c r="N35" s="12"/>
      <c r="O35" s="12"/>
      <c r="P35" s="42" t="s">
        <v>255</v>
      </c>
      <c r="Q35" s="42"/>
      <c r="R35" s="12"/>
    </row>
    <row r="36" spans="1:22" ht="15.75" thickBot="1" x14ac:dyDescent="0.3">
      <c r="A36" s="11"/>
      <c r="B36" s="12"/>
      <c r="C36" s="12"/>
      <c r="D36" s="41" t="s">
        <v>136</v>
      </c>
      <c r="E36" s="41"/>
      <c r="F36" s="12"/>
      <c r="G36" s="12"/>
      <c r="H36" s="41" t="s">
        <v>256</v>
      </c>
      <c r="I36" s="41"/>
      <c r="J36" s="12"/>
      <c r="K36" s="12"/>
      <c r="L36" s="41" t="s">
        <v>257</v>
      </c>
      <c r="M36" s="41"/>
      <c r="N36" s="12"/>
      <c r="O36" s="12"/>
      <c r="P36" s="41" t="s">
        <v>258</v>
      </c>
      <c r="Q36" s="41"/>
      <c r="R36" s="12"/>
    </row>
    <row r="37" spans="1:22" x14ac:dyDescent="0.25">
      <c r="A37" s="11"/>
      <c r="B37" s="12"/>
      <c r="C37" s="12"/>
      <c r="D37" s="42" t="s">
        <v>259</v>
      </c>
      <c r="E37" s="42"/>
      <c r="F37" s="42"/>
      <c r="G37" s="42"/>
      <c r="H37" s="42"/>
      <c r="I37" s="42"/>
      <c r="J37" s="42"/>
      <c r="K37" s="42"/>
      <c r="L37" s="42"/>
      <c r="M37" s="42"/>
      <c r="N37" s="42"/>
      <c r="O37" s="42"/>
      <c r="P37" s="42"/>
      <c r="Q37" s="42"/>
      <c r="R37" s="12"/>
    </row>
    <row r="38" spans="1:22" x14ac:dyDescent="0.25">
      <c r="A38" s="11"/>
      <c r="B38" s="19" t="s">
        <v>267</v>
      </c>
      <c r="C38" s="20"/>
      <c r="D38" s="20"/>
      <c r="E38" s="19"/>
      <c r="F38" s="20"/>
      <c r="G38" s="20"/>
      <c r="H38" s="20"/>
      <c r="I38" s="19"/>
      <c r="J38" s="20"/>
      <c r="K38" s="20"/>
      <c r="L38" s="20"/>
      <c r="M38" s="19"/>
      <c r="N38" s="20"/>
      <c r="O38" s="20"/>
      <c r="P38" s="20"/>
      <c r="Q38" s="19"/>
      <c r="R38" s="20"/>
    </row>
    <row r="39" spans="1:22" x14ac:dyDescent="0.25">
      <c r="A39" s="11"/>
      <c r="B39" s="46" t="s">
        <v>269</v>
      </c>
      <c r="C39" s="22"/>
      <c r="D39" s="22" t="s">
        <v>262</v>
      </c>
      <c r="E39" s="25">
        <v>433</v>
      </c>
      <c r="F39" s="24"/>
      <c r="G39" s="22"/>
      <c r="H39" s="22"/>
      <c r="I39" s="25"/>
      <c r="J39" s="22"/>
      <c r="K39" s="22"/>
      <c r="L39" s="22"/>
      <c r="M39" s="25"/>
      <c r="N39" s="22"/>
      <c r="O39" s="22"/>
      <c r="P39" s="22" t="s">
        <v>262</v>
      </c>
      <c r="Q39" s="25">
        <v>433</v>
      </c>
      <c r="R39" s="24"/>
    </row>
    <row r="40" spans="1:22" ht="15.75" thickBot="1" x14ac:dyDescent="0.3">
      <c r="A40" s="11"/>
      <c r="B40" s="48" t="s">
        <v>40</v>
      </c>
      <c r="C40" s="20"/>
      <c r="D40" s="30"/>
      <c r="E40" s="31">
        <v>105</v>
      </c>
      <c r="F40" s="28"/>
      <c r="G40" s="20"/>
      <c r="H40" s="30"/>
      <c r="I40" s="31" t="s">
        <v>263</v>
      </c>
      <c r="J40" s="28"/>
      <c r="K40" s="20"/>
      <c r="L40" s="30"/>
      <c r="M40" s="31" t="s">
        <v>263</v>
      </c>
      <c r="N40" s="28"/>
      <c r="O40" s="20"/>
      <c r="P40" s="30"/>
      <c r="Q40" s="31">
        <v>105</v>
      </c>
      <c r="R40" s="28"/>
    </row>
    <row r="41" spans="1:22" ht="15.75" thickBot="1" x14ac:dyDescent="0.3">
      <c r="A41" s="11"/>
      <c r="B41" s="22"/>
      <c r="C41" s="22"/>
      <c r="D41" s="32" t="s">
        <v>262</v>
      </c>
      <c r="E41" s="34">
        <v>538</v>
      </c>
      <c r="F41" s="24"/>
      <c r="G41" s="22"/>
      <c r="H41" s="32" t="s">
        <v>262</v>
      </c>
      <c r="I41" s="34" t="s">
        <v>263</v>
      </c>
      <c r="J41" s="24"/>
      <c r="K41" s="22"/>
      <c r="L41" s="32" t="s">
        <v>262</v>
      </c>
      <c r="M41" s="34" t="s">
        <v>263</v>
      </c>
      <c r="N41" s="24"/>
      <c r="O41" s="22"/>
      <c r="P41" s="32" t="s">
        <v>262</v>
      </c>
      <c r="Q41" s="34">
        <v>538</v>
      </c>
      <c r="R41" s="24"/>
    </row>
    <row r="42" spans="1:22" ht="16.5" thickTop="1" thickBot="1" x14ac:dyDescent="0.3">
      <c r="A42" s="11" t="s">
        <v>484</v>
      </c>
      <c r="B42" s="12"/>
      <c r="C42" s="12"/>
      <c r="D42" s="49">
        <v>42094</v>
      </c>
      <c r="E42" s="49"/>
      <c r="F42" s="49"/>
      <c r="G42" s="49"/>
      <c r="H42" s="49"/>
      <c r="I42" s="49"/>
      <c r="J42" s="49"/>
      <c r="K42" s="49"/>
      <c r="L42" s="49"/>
      <c r="M42" s="49"/>
      <c r="N42" s="49"/>
      <c r="O42" s="49"/>
      <c r="P42" s="49"/>
      <c r="Q42" s="49"/>
      <c r="R42" s="49"/>
      <c r="S42" s="49"/>
      <c r="T42" s="49"/>
      <c r="U42" s="49"/>
      <c r="V42" s="12"/>
    </row>
    <row r="43" spans="1:22" ht="15.75" thickBot="1" x14ac:dyDescent="0.3">
      <c r="A43" s="11"/>
      <c r="B43" s="12"/>
      <c r="C43" s="12"/>
      <c r="D43" s="43" t="s">
        <v>271</v>
      </c>
      <c r="E43" s="43"/>
      <c r="F43" s="12"/>
      <c r="G43" s="12"/>
      <c r="H43" s="50" t="s">
        <v>272</v>
      </c>
      <c r="I43" s="50"/>
      <c r="J43" s="50"/>
      <c r="K43" s="50"/>
      <c r="L43" s="50"/>
      <c r="M43" s="50"/>
      <c r="N43" s="50"/>
      <c r="O43" s="50"/>
      <c r="P43" s="50"/>
      <c r="Q43" s="50"/>
      <c r="R43" s="50"/>
      <c r="S43" s="50"/>
      <c r="T43" s="50"/>
      <c r="U43" s="50"/>
      <c r="V43" s="12"/>
    </row>
    <row r="44" spans="1:22" ht="15.75" thickBot="1" x14ac:dyDescent="0.3">
      <c r="A44" s="11"/>
      <c r="B44" s="12"/>
      <c r="C44" s="12"/>
      <c r="D44" s="41" t="s">
        <v>273</v>
      </c>
      <c r="E44" s="41"/>
      <c r="F44" s="12"/>
      <c r="G44" s="12"/>
      <c r="H44" s="50" t="s">
        <v>256</v>
      </c>
      <c r="I44" s="50"/>
      <c r="J44" s="12"/>
      <c r="K44" s="12"/>
      <c r="L44" s="50" t="s">
        <v>257</v>
      </c>
      <c r="M44" s="50"/>
      <c r="N44" s="12"/>
      <c r="O44" s="12"/>
      <c r="P44" s="50" t="s">
        <v>258</v>
      </c>
      <c r="Q44" s="50"/>
      <c r="R44" s="12"/>
      <c r="S44" s="12"/>
      <c r="T44" s="50" t="s">
        <v>136</v>
      </c>
      <c r="U44" s="50"/>
      <c r="V44" s="12"/>
    </row>
    <row r="45" spans="1:22" x14ac:dyDescent="0.25">
      <c r="A45" s="11"/>
      <c r="B45" s="12"/>
      <c r="C45" s="12"/>
      <c r="D45" s="42" t="s">
        <v>259</v>
      </c>
      <c r="E45" s="42"/>
      <c r="F45" s="42"/>
      <c r="G45" s="42"/>
      <c r="H45" s="42"/>
      <c r="I45" s="42"/>
      <c r="J45" s="42"/>
      <c r="K45" s="42"/>
      <c r="L45" s="42"/>
      <c r="M45" s="42"/>
      <c r="N45" s="42"/>
      <c r="O45" s="42"/>
      <c r="P45" s="42"/>
      <c r="Q45" s="42"/>
      <c r="R45" s="42"/>
      <c r="S45" s="42"/>
      <c r="T45" s="42"/>
      <c r="U45" s="42"/>
      <c r="V45" s="12"/>
    </row>
    <row r="46" spans="1:22" x14ac:dyDescent="0.25">
      <c r="A46" s="11"/>
      <c r="B46" s="19" t="s">
        <v>274</v>
      </c>
      <c r="C46" s="20"/>
      <c r="D46" s="20"/>
      <c r="E46" s="19"/>
      <c r="F46" s="20"/>
      <c r="G46" s="20"/>
      <c r="H46" s="20"/>
      <c r="I46" s="19"/>
      <c r="J46" s="20"/>
      <c r="K46" s="20"/>
      <c r="L46" s="20"/>
      <c r="M46" s="19"/>
      <c r="N46" s="20"/>
      <c r="O46" s="20"/>
      <c r="P46" s="20"/>
      <c r="Q46" s="19"/>
      <c r="R46" s="20"/>
      <c r="S46" s="20"/>
      <c r="T46" s="20"/>
      <c r="U46" s="19"/>
      <c r="V46" s="20"/>
    </row>
    <row r="47" spans="1:22" x14ac:dyDescent="0.25">
      <c r="A47" s="11"/>
      <c r="B47" s="21" t="s">
        <v>31</v>
      </c>
      <c r="C47" s="22"/>
      <c r="D47" s="22" t="s">
        <v>262</v>
      </c>
      <c r="E47" s="23">
        <v>14502</v>
      </c>
      <c r="F47" s="24"/>
      <c r="G47" s="22"/>
      <c r="H47" s="22" t="s">
        <v>262</v>
      </c>
      <c r="I47" s="23">
        <v>14502</v>
      </c>
      <c r="J47" s="24"/>
      <c r="K47" s="22"/>
      <c r="L47" s="22" t="s">
        <v>262</v>
      </c>
      <c r="M47" s="25" t="s">
        <v>263</v>
      </c>
      <c r="N47" s="24"/>
      <c r="O47" s="22"/>
      <c r="P47" s="22" t="s">
        <v>262</v>
      </c>
      <c r="Q47" s="25" t="s">
        <v>263</v>
      </c>
      <c r="R47" s="24"/>
      <c r="S47" s="22"/>
      <c r="T47" s="22" t="s">
        <v>262</v>
      </c>
      <c r="U47" s="23">
        <v>14502</v>
      </c>
      <c r="V47" s="24"/>
    </row>
    <row r="48" spans="1:22" x14ac:dyDescent="0.25">
      <c r="A48" s="11"/>
      <c r="B48" s="26" t="s">
        <v>275</v>
      </c>
      <c r="C48" s="20"/>
      <c r="D48" s="20"/>
      <c r="E48" s="27">
        <v>81332</v>
      </c>
      <c r="F48" s="28"/>
      <c r="G48" s="20"/>
      <c r="H48" s="20"/>
      <c r="I48" s="29" t="s">
        <v>263</v>
      </c>
      <c r="J48" s="28"/>
      <c r="K48" s="20"/>
      <c r="L48" s="20"/>
      <c r="M48" s="27">
        <v>81332</v>
      </c>
      <c r="N48" s="28"/>
      <c r="O48" s="20"/>
      <c r="P48" s="20"/>
      <c r="Q48" s="29" t="s">
        <v>263</v>
      </c>
      <c r="R48" s="28"/>
      <c r="S48" s="20"/>
      <c r="T48" s="20"/>
      <c r="U48" s="27">
        <v>81332</v>
      </c>
      <c r="V48" s="28"/>
    </row>
    <row r="49" spans="1:22" x14ac:dyDescent="0.25">
      <c r="A49" s="11"/>
      <c r="B49" s="21" t="s">
        <v>276</v>
      </c>
      <c r="C49" s="22"/>
      <c r="D49" s="22"/>
      <c r="E49" s="23">
        <v>1881</v>
      </c>
      <c r="F49" s="24"/>
      <c r="G49" s="22"/>
      <c r="H49" s="22"/>
      <c r="I49" s="23">
        <v>1881</v>
      </c>
      <c r="J49" s="24"/>
      <c r="K49" s="22"/>
      <c r="L49" s="22"/>
      <c r="M49" s="25" t="s">
        <v>263</v>
      </c>
      <c r="N49" s="24"/>
      <c r="O49" s="22"/>
      <c r="P49" s="22"/>
      <c r="Q49" s="25" t="s">
        <v>263</v>
      </c>
      <c r="R49" s="24"/>
      <c r="S49" s="22"/>
      <c r="T49" s="22"/>
      <c r="U49" s="23">
        <v>1881</v>
      </c>
      <c r="V49" s="24"/>
    </row>
    <row r="50" spans="1:22" x14ac:dyDescent="0.25">
      <c r="A50" s="11"/>
      <c r="B50" s="26" t="s">
        <v>34</v>
      </c>
      <c r="C50" s="20"/>
      <c r="D50" s="20"/>
      <c r="E50" s="27">
        <v>4531</v>
      </c>
      <c r="F50" s="28"/>
      <c r="G50" s="20"/>
      <c r="H50" s="20"/>
      <c r="I50" s="29"/>
      <c r="J50" s="20"/>
      <c r="K50" s="20"/>
      <c r="L50" s="20"/>
      <c r="M50" s="29"/>
      <c r="N50" s="20"/>
      <c r="O50" s="20"/>
      <c r="P50" s="20"/>
      <c r="Q50" s="27">
        <v>4494</v>
      </c>
      <c r="R50" s="28"/>
      <c r="S50" s="20"/>
      <c r="T50" s="20"/>
      <c r="U50" s="27">
        <v>4494</v>
      </c>
      <c r="V50" s="28"/>
    </row>
    <row r="51" spans="1:22" x14ac:dyDescent="0.25">
      <c r="A51" s="11"/>
      <c r="B51" s="21" t="s">
        <v>37</v>
      </c>
      <c r="C51" s="22"/>
      <c r="D51" s="22"/>
      <c r="E51" s="23">
        <v>289453</v>
      </c>
      <c r="F51" s="24"/>
      <c r="G51" s="22"/>
      <c r="H51" s="22"/>
      <c r="I51" s="25" t="s">
        <v>263</v>
      </c>
      <c r="J51" s="24"/>
      <c r="K51" s="22"/>
      <c r="L51" s="22"/>
      <c r="M51" s="25" t="s">
        <v>263</v>
      </c>
      <c r="N51" s="24"/>
      <c r="O51" s="22"/>
      <c r="P51" s="22"/>
      <c r="Q51" s="23">
        <v>292713</v>
      </c>
      <c r="R51" s="24"/>
      <c r="S51" s="22"/>
      <c r="T51" s="22"/>
      <c r="U51" s="23">
        <v>292713</v>
      </c>
      <c r="V51" s="24"/>
    </row>
    <row r="52" spans="1:22" x14ac:dyDescent="0.25">
      <c r="A52" s="11"/>
      <c r="B52" s="26" t="s">
        <v>39</v>
      </c>
      <c r="C52" s="20"/>
      <c r="D52" s="20"/>
      <c r="E52" s="27">
        <v>1004</v>
      </c>
      <c r="F52" s="28"/>
      <c r="G52" s="20"/>
      <c r="H52" s="20"/>
      <c r="I52" s="27">
        <v>1004</v>
      </c>
      <c r="J52" s="28"/>
      <c r="K52" s="20"/>
      <c r="L52" s="20"/>
      <c r="M52" s="29" t="s">
        <v>263</v>
      </c>
      <c r="N52" s="28"/>
      <c r="O52" s="20"/>
      <c r="P52" s="20"/>
      <c r="Q52" s="29" t="s">
        <v>263</v>
      </c>
      <c r="R52" s="28"/>
      <c r="S52" s="20"/>
      <c r="T52" s="20"/>
      <c r="U52" s="27">
        <v>1004</v>
      </c>
      <c r="V52" s="28"/>
    </row>
    <row r="53" spans="1:22" x14ac:dyDescent="0.25">
      <c r="A53" s="11"/>
      <c r="B53" s="22"/>
      <c r="C53" s="22"/>
      <c r="D53" s="22"/>
      <c r="E53" s="22"/>
      <c r="F53" s="22"/>
      <c r="G53" s="22"/>
      <c r="H53" s="22"/>
      <c r="I53" s="22"/>
      <c r="J53" s="22"/>
      <c r="K53" s="22"/>
      <c r="L53" s="22"/>
      <c r="M53" s="22"/>
      <c r="N53" s="22"/>
      <c r="O53" s="22"/>
      <c r="P53" s="22"/>
      <c r="Q53" s="22"/>
      <c r="R53" s="22"/>
      <c r="S53" s="22"/>
      <c r="T53" s="22"/>
      <c r="U53" s="22"/>
      <c r="V53" s="22"/>
    </row>
    <row r="54" spans="1:22" x14ac:dyDescent="0.25">
      <c r="A54" s="11"/>
      <c r="B54" s="19" t="s">
        <v>277</v>
      </c>
      <c r="C54" s="20"/>
      <c r="D54" s="20"/>
      <c r="E54" s="19"/>
      <c r="F54" s="20"/>
      <c r="G54" s="20"/>
      <c r="H54" s="20"/>
      <c r="I54" s="19"/>
      <c r="J54" s="20"/>
      <c r="K54" s="20"/>
      <c r="L54" s="20"/>
      <c r="M54" s="19"/>
      <c r="N54" s="20"/>
      <c r="O54" s="20"/>
      <c r="P54" s="20"/>
      <c r="Q54" s="19"/>
      <c r="R54" s="20"/>
      <c r="S54" s="20"/>
      <c r="T54" s="20"/>
      <c r="U54" s="19"/>
      <c r="V54" s="20"/>
    </row>
    <row r="55" spans="1:22" x14ac:dyDescent="0.25">
      <c r="A55" s="11"/>
      <c r="B55" s="21" t="s">
        <v>82</v>
      </c>
      <c r="C55" s="22"/>
      <c r="D55" s="22"/>
      <c r="E55" s="23">
        <v>360562</v>
      </c>
      <c r="F55" s="24"/>
      <c r="G55" s="22"/>
      <c r="H55" s="22"/>
      <c r="I55" s="25" t="s">
        <v>263</v>
      </c>
      <c r="J55" s="24"/>
      <c r="K55" s="22"/>
      <c r="L55" s="22"/>
      <c r="M55" s="23">
        <v>355486</v>
      </c>
      <c r="N55" s="24"/>
      <c r="O55" s="22"/>
      <c r="P55" s="22"/>
      <c r="Q55" s="25" t="s">
        <v>263</v>
      </c>
      <c r="R55" s="24"/>
      <c r="S55" s="22"/>
      <c r="T55" s="22"/>
      <c r="U55" s="23">
        <v>355486</v>
      </c>
      <c r="V55" s="24"/>
    </row>
    <row r="56" spans="1:22" ht="26.25" x14ac:dyDescent="0.25">
      <c r="A56" s="11"/>
      <c r="B56" s="26" t="s">
        <v>49</v>
      </c>
      <c r="C56" s="20"/>
      <c r="D56" s="20"/>
      <c r="E56" s="27">
        <v>3078</v>
      </c>
      <c r="F56" s="28"/>
      <c r="G56" s="20"/>
      <c r="H56" s="20"/>
      <c r="I56" s="29" t="s">
        <v>263</v>
      </c>
      <c r="J56" s="28"/>
      <c r="K56" s="20"/>
      <c r="L56" s="20"/>
      <c r="M56" s="27">
        <v>3335</v>
      </c>
      <c r="N56" s="28"/>
      <c r="O56" s="20"/>
      <c r="P56" s="20"/>
      <c r="Q56" s="29" t="s">
        <v>263</v>
      </c>
      <c r="R56" s="28"/>
      <c r="S56" s="20"/>
      <c r="T56" s="20"/>
      <c r="U56" s="27">
        <v>3335</v>
      </c>
      <c r="V56" s="28"/>
    </row>
    <row r="57" spans="1:22" x14ac:dyDescent="0.25">
      <c r="A57" s="11"/>
      <c r="B57" s="21" t="s">
        <v>50</v>
      </c>
      <c r="C57" s="22"/>
      <c r="D57" s="22"/>
      <c r="E57" s="23">
        <v>10500</v>
      </c>
      <c r="F57" s="24"/>
      <c r="G57" s="22"/>
      <c r="H57" s="22"/>
      <c r="I57" s="25" t="s">
        <v>263</v>
      </c>
      <c r="J57" s="24"/>
      <c r="K57" s="22"/>
      <c r="L57" s="22"/>
      <c r="M57" s="23">
        <v>10500</v>
      </c>
      <c r="N57" s="24"/>
      <c r="O57" s="22"/>
      <c r="P57" s="22"/>
      <c r="Q57" s="25" t="s">
        <v>263</v>
      </c>
      <c r="R57" s="24"/>
      <c r="S57" s="22"/>
      <c r="T57" s="22"/>
      <c r="U57" s="23">
        <v>10500</v>
      </c>
      <c r="V57" s="24"/>
    </row>
    <row r="58" spans="1:22" ht="15.75" thickBot="1" x14ac:dyDescent="0.3">
      <c r="A58" s="11"/>
      <c r="B58" s="12"/>
      <c r="C58" s="12"/>
      <c r="D58" s="49">
        <v>42004</v>
      </c>
      <c r="E58" s="49"/>
      <c r="F58" s="49"/>
      <c r="G58" s="49"/>
      <c r="H58" s="49"/>
      <c r="I58" s="49"/>
      <c r="J58" s="49"/>
      <c r="K58" s="49"/>
      <c r="L58" s="49"/>
      <c r="M58" s="49"/>
      <c r="N58" s="49"/>
      <c r="O58" s="49"/>
      <c r="P58" s="49"/>
      <c r="Q58" s="49"/>
      <c r="R58" s="49"/>
      <c r="S58" s="49"/>
      <c r="T58" s="49"/>
      <c r="U58" s="49"/>
      <c r="V58" s="12"/>
    </row>
    <row r="59" spans="1:22" ht="15.75" thickBot="1" x14ac:dyDescent="0.3">
      <c r="A59" s="11"/>
      <c r="B59" s="12"/>
      <c r="C59" s="12"/>
      <c r="D59" s="43" t="s">
        <v>271</v>
      </c>
      <c r="E59" s="43"/>
      <c r="F59" s="12"/>
      <c r="G59" s="12"/>
      <c r="H59" s="50" t="s">
        <v>272</v>
      </c>
      <c r="I59" s="50"/>
      <c r="J59" s="50"/>
      <c r="K59" s="50"/>
      <c r="L59" s="50"/>
      <c r="M59" s="50"/>
      <c r="N59" s="50"/>
      <c r="O59" s="50"/>
      <c r="P59" s="50"/>
      <c r="Q59" s="50"/>
      <c r="R59" s="50"/>
      <c r="S59" s="50"/>
      <c r="T59" s="50"/>
      <c r="U59" s="50"/>
      <c r="V59" s="12"/>
    </row>
    <row r="60" spans="1:22" ht="15.75" thickBot="1" x14ac:dyDescent="0.3">
      <c r="A60" s="11"/>
      <c r="B60" s="12"/>
      <c r="C60" s="12"/>
      <c r="D60" s="41" t="s">
        <v>273</v>
      </c>
      <c r="E60" s="41"/>
      <c r="F60" s="12"/>
      <c r="G60" s="12"/>
      <c r="H60" s="50" t="s">
        <v>256</v>
      </c>
      <c r="I60" s="50"/>
      <c r="J60" s="12"/>
      <c r="K60" s="12"/>
      <c r="L60" s="50" t="s">
        <v>257</v>
      </c>
      <c r="M60" s="50"/>
      <c r="N60" s="12"/>
      <c r="O60" s="12"/>
      <c r="P60" s="50" t="s">
        <v>258</v>
      </c>
      <c r="Q60" s="50"/>
      <c r="R60" s="12"/>
      <c r="S60" s="12"/>
      <c r="T60" s="50" t="s">
        <v>136</v>
      </c>
      <c r="U60" s="50"/>
      <c r="V60" s="12"/>
    </row>
    <row r="61" spans="1:22" x14ac:dyDescent="0.25">
      <c r="A61" s="11"/>
      <c r="B61" s="12"/>
      <c r="C61" s="12"/>
      <c r="D61" s="42" t="s">
        <v>259</v>
      </c>
      <c r="E61" s="42"/>
      <c r="F61" s="42"/>
      <c r="G61" s="42"/>
      <c r="H61" s="42"/>
      <c r="I61" s="42"/>
      <c r="J61" s="42"/>
      <c r="K61" s="42"/>
      <c r="L61" s="42"/>
      <c r="M61" s="42"/>
      <c r="N61" s="42"/>
      <c r="O61" s="42"/>
      <c r="P61" s="42"/>
      <c r="Q61" s="42"/>
      <c r="R61" s="42"/>
      <c r="S61" s="42"/>
      <c r="T61" s="42"/>
      <c r="U61" s="42"/>
      <c r="V61" s="12"/>
    </row>
    <row r="62" spans="1:22" x14ac:dyDescent="0.25">
      <c r="A62" s="11"/>
      <c r="B62" s="19" t="s">
        <v>274</v>
      </c>
      <c r="C62" s="20"/>
      <c r="D62" s="20"/>
      <c r="E62" s="19"/>
      <c r="F62" s="20"/>
      <c r="G62" s="20"/>
      <c r="H62" s="20"/>
      <c r="I62" s="19"/>
      <c r="J62" s="20"/>
      <c r="K62" s="20"/>
      <c r="L62" s="20"/>
      <c r="M62" s="19"/>
      <c r="N62" s="20"/>
      <c r="O62" s="20"/>
      <c r="P62" s="20"/>
      <c r="Q62" s="19"/>
      <c r="R62" s="20"/>
      <c r="S62" s="20"/>
      <c r="T62" s="20"/>
      <c r="U62" s="19"/>
      <c r="V62" s="20"/>
    </row>
    <row r="63" spans="1:22" x14ac:dyDescent="0.25">
      <c r="A63" s="11"/>
      <c r="B63" s="21" t="s">
        <v>31</v>
      </c>
      <c r="C63" s="22"/>
      <c r="D63" s="22" t="s">
        <v>262</v>
      </c>
      <c r="E63" s="23">
        <v>19820</v>
      </c>
      <c r="F63" s="24"/>
      <c r="G63" s="22"/>
      <c r="H63" s="22" t="s">
        <v>262</v>
      </c>
      <c r="I63" s="23">
        <v>19820</v>
      </c>
      <c r="J63" s="24"/>
      <c r="K63" s="22"/>
      <c r="L63" s="22" t="s">
        <v>262</v>
      </c>
      <c r="M63" s="25" t="s">
        <v>263</v>
      </c>
      <c r="N63" s="24"/>
      <c r="O63" s="22"/>
      <c r="P63" s="22" t="s">
        <v>262</v>
      </c>
      <c r="Q63" s="25" t="s">
        <v>263</v>
      </c>
      <c r="R63" s="24"/>
      <c r="S63" s="22"/>
      <c r="T63" s="22" t="s">
        <v>262</v>
      </c>
      <c r="U63" s="23">
        <v>19820</v>
      </c>
      <c r="V63" s="24"/>
    </row>
    <row r="64" spans="1:22" x14ac:dyDescent="0.25">
      <c r="A64" s="11"/>
      <c r="B64" s="26" t="s">
        <v>275</v>
      </c>
      <c r="C64" s="20"/>
      <c r="D64" s="20"/>
      <c r="E64" s="27">
        <v>83805</v>
      </c>
      <c r="F64" s="28"/>
      <c r="G64" s="20"/>
      <c r="H64" s="20"/>
      <c r="I64" s="29" t="s">
        <v>263</v>
      </c>
      <c r="J64" s="28"/>
      <c r="K64" s="20"/>
      <c r="L64" s="20"/>
      <c r="M64" s="27">
        <v>83805</v>
      </c>
      <c r="N64" s="28"/>
      <c r="O64" s="20"/>
      <c r="P64" s="20"/>
      <c r="Q64" s="29" t="s">
        <v>263</v>
      </c>
      <c r="R64" s="28"/>
      <c r="S64" s="20"/>
      <c r="T64" s="20"/>
      <c r="U64" s="27">
        <v>83805</v>
      </c>
      <c r="V64" s="28"/>
    </row>
    <row r="65" spans="1:22" x14ac:dyDescent="0.25">
      <c r="A65" s="11"/>
      <c r="B65" s="21" t="s">
        <v>276</v>
      </c>
      <c r="C65" s="22"/>
      <c r="D65" s="22"/>
      <c r="E65" s="23">
        <v>1801</v>
      </c>
      <c r="F65" s="24"/>
      <c r="G65" s="22"/>
      <c r="H65" s="22"/>
      <c r="I65" s="23">
        <v>1801</v>
      </c>
      <c r="J65" s="24"/>
      <c r="K65" s="22"/>
      <c r="L65" s="22"/>
      <c r="M65" s="25" t="s">
        <v>263</v>
      </c>
      <c r="N65" s="24"/>
      <c r="O65" s="22"/>
      <c r="P65" s="22"/>
      <c r="Q65" s="25" t="s">
        <v>263</v>
      </c>
      <c r="R65" s="24"/>
      <c r="S65" s="22"/>
      <c r="T65" s="22"/>
      <c r="U65" s="23">
        <v>1801</v>
      </c>
      <c r="V65" s="24"/>
    </row>
    <row r="66" spans="1:22" x14ac:dyDescent="0.25">
      <c r="A66" s="11"/>
      <c r="B66" s="26" t="s">
        <v>34</v>
      </c>
      <c r="C66" s="20"/>
      <c r="D66" s="20"/>
      <c r="E66" s="27">
        <v>5374</v>
      </c>
      <c r="F66" s="28"/>
      <c r="G66" s="20"/>
      <c r="H66" s="20"/>
      <c r="I66" s="29" t="s">
        <v>263</v>
      </c>
      <c r="J66" s="28"/>
      <c r="K66" s="20"/>
      <c r="L66" s="20"/>
      <c r="M66" s="29" t="s">
        <v>263</v>
      </c>
      <c r="N66" s="28"/>
      <c r="O66" s="20"/>
      <c r="P66" s="20"/>
      <c r="Q66" s="27">
        <v>5499</v>
      </c>
      <c r="R66" s="28"/>
      <c r="S66" s="20"/>
      <c r="T66" s="20"/>
      <c r="U66" s="27">
        <v>5499</v>
      </c>
      <c r="V66" s="28"/>
    </row>
    <row r="67" spans="1:22" x14ac:dyDescent="0.25">
      <c r="A67" s="11"/>
      <c r="B67" s="21" t="s">
        <v>37</v>
      </c>
      <c r="C67" s="22"/>
      <c r="D67" s="22"/>
      <c r="E67" s="23">
        <v>283381</v>
      </c>
      <c r="F67" s="24"/>
      <c r="G67" s="22"/>
      <c r="H67" s="22"/>
      <c r="I67" s="25" t="s">
        <v>263</v>
      </c>
      <c r="J67" s="24"/>
      <c r="K67" s="22"/>
      <c r="L67" s="22"/>
      <c r="M67" s="25" t="s">
        <v>263</v>
      </c>
      <c r="N67" s="24"/>
      <c r="O67" s="22"/>
      <c r="P67" s="22"/>
      <c r="Q67" s="23">
        <v>285439</v>
      </c>
      <c r="R67" s="24"/>
      <c r="S67" s="22"/>
      <c r="T67" s="22"/>
      <c r="U67" s="23">
        <v>285439</v>
      </c>
      <c r="V67" s="24"/>
    </row>
    <row r="68" spans="1:22" x14ac:dyDescent="0.25">
      <c r="A68" s="11"/>
      <c r="B68" s="26" t="s">
        <v>39</v>
      </c>
      <c r="C68" s="20"/>
      <c r="D68" s="20"/>
      <c r="E68" s="27">
        <v>1095</v>
      </c>
      <c r="F68" s="28"/>
      <c r="G68" s="20"/>
      <c r="H68" s="20"/>
      <c r="I68" s="27">
        <v>1095</v>
      </c>
      <c r="J68" s="28"/>
      <c r="K68" s="20"/>
      <c r="L68" s="20"/>
      <c r="M68" s="29" t="s">
        <v>263</v>
      </c>
      <c r="N68" s="28"/>
      <c r="O68" s="20"/>
      <c r="P68" s="20"/>
      <c r="Q68" s="29" t="s">
        <v>263</v>
      </c>
      <c r="R68" s="28"/>
      <c r="S68" s="20"/>
      <c r="T68" s="20"/>
      <c r="U68" s="27">
        <v>1095</v>
      </c>
      <c r="V68" s="28"/>
    </row>
    <row r="69" spans="1:22" x14ac:dyDescent="0.25">
      <c r="A69" s="11"/>
      <c r="B69" s="22"/>
      <c r="C69" s="22"/>
      <c r="D69" s="22"/>
      <c r="E69" s="22"/>
      <c r="F69" s="22"/>
      <c r="G69" s="22"/>
      <c r="H69" s="22"/>
      <c r="I69" s="22"/>
      <c r="J69" s="22"/>
      <c r="K69" s="22"/>
      <c r="L69" s="22"/>
      <c r="M69" s="22"/>
      <c r="N69" s="22"/>
      <c r="O69" s="22"/>
      <c r="P69" s="22"/>
      <c r="Q69" s="22"/>
      <c r="R69" s="22"/>
      <c r="S69" s="22"/>
      <c r="T69" s="22"/>
      <c r="U69" s="22"/>
      <c r="V69" s="22"/>
    </row>
    <row r="70" spans="1:22" x14ac:dyDescent="0.25">
      <c r="A70" s="11"/>
      <c r="B70" s="19" t="s">
        <v>277</v>
      </c>
      <c r="C70" s="20"/>
      <c r="D70" s="20"/>
      <c r="E70" s="19"/>
      <c r="F70" s="20"/>
      <c r="G70" s="20"/>
      <c r="H70" s="20"/>
      <c r="I70" s="19"/>
      <c r="J70" s="20"/>
      <c r="K70" s="20"/>
      <c r="L70" s="20"/>
      <c r="M70" s="19"/>
      <c r="N70" s="20"/>
      <c r="O70" s="20"/>
      <c r="P70" s="20"/>
      <c r="Q70" s="19"/>
      <c r="R70" s="20"/>
      <c r="S70" s="20"/>
      <c r="T70" s="20"/>
      <c r="U70" s="19"/>
      <c r="V70" s="20"/>
    </row>
    <row r="71" spans="1:22" x14ac:dyDescent="0.25">
      <c r="A71" s="11"/>
      <c r="B71" s="21" t="s">
        <v>82</v>
      </c>
      <c r="C71" s="22"/>
      <c r="D71" s="22"/>
      <c r="E71" s="23">
        <v>356065</v>
      </c>
      <c r="F71" s="24"/>
      <c r="G71" s="22"/>
      <c r="H71" s="22"/>
      <c r="I71" s="25" t="s">
        <v>263</v>
      </c>
      <c r="J71" s="24"/>
      <c r="K71" s="22"/>
      <c r="L71" s="22"/>
      <c r="M71" s="23">
        <v>356353</v>
      </c>
      <c r="N71" s="24"/>
      <c r="O71" s="22"/>
      <c r="P71" s="22"/>
      <c r="Q71" s="25" t="s">
        <v>263</v>
      </c>
      <c r="R71" s="24"/>
      <c r="S71" s="22"/>
      <c r="T71" s="22"/>
      <c r="U71" s="23">
        <v>356353</v>
      </c>
      <c r="V71" s="24"/>
    </row>
    <row r="72" spans="1:22" ht="26.25" x14ac:dyDescent="0.25">
      <c r="A72" s="11"/>
      <c r="B72" s="26" t="s">
        <v>49</v>
      </c>
      <c r="C72" s="20"/>
      <c r="D72" s="20"/>
      <c r="E72" s="27">
        <v>3921</v>
      </c>
      <c r="F72" s="28"/>
      <c r="G72" s="20"/>
      <c r="H72" s="20"/>
      <c r="I72" s="29" t="s">
        <v>263</v>
      </c>
      <c r="J72" s="28"/>
      <c r="K72" s="20"/>
      <c r="L72" s="20"/>
      <c r="M72" s="27">
        <v>3921</v>
      </c>
      <c r="N72" s="28"/>
      <c r="O72" s="20"/>
      <c r="P72" s="20"/>
      <c r="Q72" s="29" t="s">
        <v>263</v>
      </c>
      <c r="R72" s="28"/>
      <c r="S72" s="20"/>
      <c r="T72" s="20"/>
      <c r="U72" s="27">
        <v>3921</v>
      </c>
      <c r="V72" s="28"/>
    </row>
    <row r="73" spans="1:22" x14ac:dyDescent="0.25">
      <c r="A73" s="11"/>
      <c r="B73" s="21" t="s">
        <v>50</v>
      </c>
      <c r="C73" s="22"/>
      <c r="D73" s="22"/>
      <c r="E73" s="23">
        <v>17500</v>
      </c>
      <c r="F73" s="24"/>
      <c r="G73" s="22"/>
      <c r="H73" s="22"/>
      <c r="I73" s="25" t="s">
        <v>263</v>
      </c>
      <c r="J73" s="24"/>
      <c r="K73" s="22"/>
      <c r="L73" s="22"/>
      <c r="M73" s="23">
        <v>17500</v>
      </c>
      <c r="N73" s="24"/>
      <c r="O73" s="22"/>
      <c r="P73" s="22"/>
      <c r="Q73" s="25" t="s">
        <v>263</v>
      </c>
      <c r="R73" s="24"/>
      <c r="S73" s="22"/>
      <c r="T73" s="22"/>
      <c r="U73" s="23">
        <v>17500</v>
      </c>
      <c r="V73" s="24"/>
    </row>
  </sheetData>
  <mergeCells count="70">
    <mergeCell ref="D61:U61"/>
    <mergeCell ref="A1:A2"/>
    <mergeCell ref="B1:V1"/>
    <mergeCell ref="B2:V2"/>
    <mergeCell ref="B3:V3"/>
    <mergeCell ref="A4:A22"/>
    <mergeCell ref="A23:A41"/>
    <mergeCell ref="A42:A73"/>
    <mergeCell ref="D45:U45"/>
    <mergeCell ref="D58:U58"/>
    <mergeCell ref="D59:E59"/>
    <mergeCell ref="H59:U59"/>
    <mergeCell ref="D60:E60"/>
    <mergeCell ref="H60:I60"/>
    <mergeCell ref="L60:M60"/>
    <mergeCell ref="P60:Q60"/>
    <mergeCell ref="T60:U60"/>
    <mergeCell ref="D37:Q37"/>
    <mergeCell ref="D42:U42"/>
    <mergeCell ref="D43:E43"/>
    <mergeCell ref="H43:U43"/>
    <mergeCell ref="D44:E44"/>
    <mergeCell ref="H44:I44"/>
    <mergeCell ref="L44:M44"/>
    <mergeCell ref="P44:Q44"/>
    <mergeCell ref="T44:U44"/>
    <mergeCell ref="H35:I35"/>
    <mergeCell ref="L35:M35"/>
    <mergeCell ref="P35:Q35"/>
    <mergeCell ref="D36:E36"/>
    <mergeCell ref="H36:I36"/>
    <mergeCell ref="L36:M36"/>
    <mergeCell ref="P36:Q36"/>
    <mergeCell ref="D28:Q28"/>
    <mergeCell ref="H32:Q32"/>
    <mergeCell ref="H33:I33"/>
    <mergeCell ref="L33:M33"/>
    <mergeCell ref="P33:Q33"/>
    <mergeCell ref="H34:I34"/>
    <mergeCell ref="L34:M34"/>
    <mergeCell ref="P34:Q34"/>
    <mergeCell ref="H26:I26"/>
    <mergeCell ref="L26:M26"/>
    <mergeCell ref="P26:Q26"/>
    <mergeCell ref="D27:E27"/>
    <mergeCell ref="H27:I27"/>
    <mergeCell ref="L27:M27"/>
    <mergeCell ref="P27:Q27"/>
    <mergeCell ref="D9:Q9"/>
    <mergeCell ref="H23:Q23"/>
    <mergeCell ref="H24:I24"/>
    <mergeCell ref="L24:M24"/>
    <mergeCell ref="P24:Q24"/>
    <mergeCell ref="H25:I25"/>
    <mergeCell ref="L25:M25"/>
    <mergeCell ref="P25:Q25"/>
    <mergeCell ref="H7:I7"/>
    <mergeCell ref="L7:M7"/>
    <mergeCell ref="P7:Q7"/>
    <mergeCell ref="D8:E8"/>
    <mergeCell ref="H8:I8"/>
    <mergeCell ref="L8:M8"/>
    <mergeCell ref="P8:Q8"/>
    <mergeCell ref="E4:Q4"/>
    <mergeCell ref="H5:I5"/>
    <mergeCell ref="L5:M5"/>
    <mergeCell ref="P5:Q5"/>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customWidth="1"/>
    <col min="5" max="5" width="7.28515625" customWidth="1"/>
    <col min="6" max="6" width="1.7109375" customWidth="1"/>
    <col min="7" max="7" width="10.140625" customWidth="1"/>
    <col min="8" max="8" width="2" customWidth="1"/>
    <col min="9" max="9" width="7.28515625" customWidth="1"/>
    <col min="10" max="10" width="1.5703125" bestFit="1" customWidth="1"/>
  </cols>
  <sheetData>
    <row r="1" spans="1:10" ht="15" customHeight="1" x14ac:dyDescent="0.25">
      <c r="A1" s="7" t="s">
        <v>485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14"/>
      <c r="C3" s="14"/>
      <c r="D3" s="14"/>
      <c r="E3" s="14"/>
      <c r="F3" s="14"/>
      <c r="G3" s="14"/>
      <c r="H3" s="14"/>
      <c r="I3" s="14"/>
      <c r="J3" s="14"/>
    </row>
    <row r="4" spans="1:10" ht="15.75" thickBot="1" x14ac:dyDescent="0.3">
      <c r="A4" s="11" t="s">
        <v>486</v>
      </c>
      <c r="B4" s="12"/>
      <c r="C4" s="12"/>
      <c r="D4" s="41" t="s">
        <v>284</v>
      </c>
      <c r="E4" s="41"/>
      <c r="F4" s="41"/>
      <c r="G4" s="41"/>
      <c r="H4" s="41"/>
      <c r="I4" s="41"/>
      <c r="J4" s="12"/>
    </row>
    <row r="5" spans="1:10" ht="15.75" thickBot="1" x14ac:dyDescent="0.3">
      <c r="A5" s="11"/>
      <c r="B5" s="12"/>
      <c r="C5" s="12"/>
      <c r="D5" s="57">
        <v>42094</v>
      </c>
      <c r="E5" s="57"/>
      <c r="F5" s="12"/>
      <c r="G5" s="12"/>
      <c r="H5" s="57">
        <v>41729</v>
      </c>
      <c r="I5" s="57"/>
      <c r="J5" s="12"/>
    </row>
    <row r="6" spans="1:10" x14ac:dyDescent="0.25">
      <c r="A6" s="11"/>
      <c r="B6" s="12"/>
      <c r="C6" s="12"/>
      <c r="D6" s="42" t="s">
        <v>285</v>
      </c>
      <c r="E6" s="42"/>
      <c r="F6" s="42"/>
      <c r="G6" s="42"/>
      <c r="H6" s="42"/>
      <c r="I6" s="42"/>
      <c r="J6" s="12"/>
    </row>
    <row r="7" spans="1:10" x14ac:dyDescent="0.25">
      <c r="A7" s="11"/>
      <c r="B7" s="19" t="s">
        <v>286</v>
      </c>
      <c r="C7" s="20"/>
      <c r="D7" s="20"/>
      <c r="E7" s="19"/>
      <c r="F7" s="20"/>
      <c r="G7" s="20"/>
      <c r="H7" s="20"/>
      <c r="I7" s="19"/>
      <c r="J7" s="20"/>
    </row>
    <row r="8" spans="1:10" x14ac:dyDescent="0.25">
      <c r="A8" s="11"/>
      <c r="B8" s="55" t="s">
        <v>113</v>
      </c>
      <c r="C8" s="22"/>
      <c r="D8" s="22" t="s">
        <v>262</v>
      </c>
      <c r="E8" s="25">
        <v>343</v>
      </c>
      <c r="F8" s="24"/>
      <c r="G8" s="22"/>
      <c r="H8" s="22" t="s">
        <v>262</v>
      </c>
      <c r="I8" s="25">
        <v>78</v>
      </c>
      <c r="J8" s="24"/>
    </row>
    <row r="9" spans="1:10" x14ac:dyDescent="0.25">
      <c r="A9" s="11"/>
      <c r="B9" s="26" t="s">
        <v>287</v>
      </c>
      <c r="C9" s="20"/>
      <c r="D9" s="20"/>
      <c r="E9" s="29" t="s">
        <v>288</v>
      </c>
      <c r="F9" s="28" t="s">
        <v>289</v>
      </c>
      <c r="G9" s="20"/>
      <c r="H9" s="20"/>
      <c r="I9" s="29" t="s">
        <v>288</v>
      </c>
      <c r="J9" s="28" t="s">
        <v>289</v>
      </c>
    </row>
    <row r="10" spans="1:10" ht="15.75" thickBot="1" x14ac:dyDescent="0.3">
      <c r="A10" s="11"/>
      <c r="B10" s="21" t="s">
        <v>290</v>
      </c>
      <c r="C10" s="22"/>
      <c r="D10" s="36"/>
      <c r="E10" s="37" t="s">
        <v>291</v>
      </c>
      <c r="F10" s="24" t="s">
        <v>289</v>
      </c>
      <c r="G10" s="22"/>
      <c r="H10" s="36"/>
      <c r="I10" s="37" t="s">
        <v>291</v>
      </c>
      <c r="J10" s="24" t="s">
        <v>289</v>
      </c>
    </row>
    <row r="11" spans="1:10" ht="27" thickBot="1" x14ac:dyDescent="0.3">
      <c r="A11" s="11"/>
      <c r="B11" s="26" t="s">
        <v>114</v>
      </c>
      <c r="C11" s="20"/>
      <c r="D11" s="38" t="s">
        <v>262</v>
      </c>
      <c r="E11" s="40">
        <v>317</v>
      </c>
      <c r="F11" s="28"/>
      <c r="G11" s="20"/>
      <c r="H11" s="38" t="s">
        <v>262</v>
      </c>
      <c r="I11" s="40">
        <v>52</v>
      </c>
      <c r="J11" s="28"/>
    </row>
    <row r="12" spans="1:10" ht="15.75" thickTop="1" x14ac:dyDescent="0.25">
      <c r="A12" s="11"/>
      <c r="B12" s="22"/>
      <c r="C12" s="22"/>
      <c r="D12" s="22"/>
      <c r="E12" s="22"/>
      <c r="F12" s="22"/>
      <c r="G12" s="22"/>
      <c r="H12" s="22"/>
      <c r="I12" s="22"/>
      <c r="J12" s="22"/>
    </row>
    <row r="13" spans="1:10" ht="27" thickBot="1" x14ac:dyDescent="0.3">
      <c r="A13" s="11"/>
      <c r="B13" s="26" t="s">
        <v>292</v>
      </c>
      <c r="C13" s="20"/>
      <c r="D13" s="38"/>
      <c r="E13" s="39">
        <v>887891</v>
      </c>
      <c r="F13" s="28"/>
      <c r="G13" s="20"/>
      <c r="H13" s="38"/>
      <c r="I13" s="39">
        <v>880075</v>
      </c>
      <c r="J13" s="28"/>
    </row>
    <row r="14" spans="1:10" ht="15.75" thickTop="1" x14ac:dyDescent="0.25">
      <c r="A14" s="11"/>
      <c r="B14" s="22"/>
      <c r="C14" s="22"/>
      <c r="D14" s="22"/>
      <c r="E14" s="22"/>
      <c r="F14" s="22"/>
      <c r="G14" s="22"/>
      <c r="H14" s="22"/>
      <c r="I14" s="22"/>
      <c r="J14" s="22"/>
    </row>
    <row r="15" spans="1:10" ht="15.75" thickBot="1" x14ac:dyDescent="0.3">
      <c r="A15" s="11"/>
      <c r="B15" s="26" t="s">
        <v>293</v>
      </c>
      <c r="C15" s="20"/>
      <c r="D15" s="38" t="s">
        <v>262</v>
      </c>
      <c r="E15" s="40">
        <v>0.36</v>
      </c>
      <c r="F15" s="28"/>
      <c r="G15" s="20"/>
      <c r="H15" s="38" t="s">
        <v>262</v>
      </c>
      <c r="I15" s="40">
        <v>0.06</v>
      </c>
      <c r="J15" s="28"/>
    </row>
    <row r="16" spans="1:10" ht="15.75" thickTop="1" x14ac:dyDescent="0.25">
      <c r="A16" s="11"/>
      <c r="B16" s="22"/>
      <c r="C16" s="22"/>
      <c r="D16" s="22"/>
      <c r="E16" s="22"/>
      <c r="F16" s="22"/>
      <c r="G16" s="22"/>
      <c r="H16" s="22"/>
      <c r="I16" s="22"/>
      <c r="J16" s="22"/>
    </row>
    <row r="17" spans="1:10" x14ac:dyDescent="0.25">
      <c r="A17" s="11"/>
      <c r="B17" s="19" t="s">
        <v>294</v>
      </c>
      <c r="C17" s="20"/>
      <c r="D17" s="20"/>
      <c r="E17" s="19"/>
      <c r="F17" s="20"/>
      <c r="G17" s="20"/>
      <c r="H17" s="20"/>
      <c r="I17" s="19"/>
      <c r="J17" s="20"/>
    </row>
    <row r="18" spans="1:10" x14ac:dyDescent="0.25">
      <c r="A18" s="11"/>
      <c r="B18" s="55" t="s">
        <v>113</v>
      </c>
      <c r="C18" s="22"/>
      <c r="D18" s="22" t="s">
        <v>262</v>
      </c>
      <c r="E18" s="25">
        <v>343</v>
      </c>
      <c r="F18" s="24"/>
      <c r="G18" s="22"/>
      <c r="H18" s="22" t="s">
        <v>262</v>
      </c>
      <c r="I18" s="25">
        <v>78</v>
      </c>
      <c r="J18" s="24"/>
    </row>
    <row r="19" spans="1:10" x14ac:dyDescent="0.25">
      <c r="A19" s="11"/>
      <c r="B19" s="26" t="s">
        <v>287</v>
      </c>
      <c r="C19" s="20"/>
      <c r="D19" s="20"/>
      <c r="E19" s="29" t="s">
        <v>288</v>
      </c>
      <c r="F19" s="28" t="s">
        <v>289</v>
      </c>
      <c r="G19" s="20"/>
      <c r="H19" s="20"/>
      <c r="I19" s="29" t="s">
        <v>288</v>
      </c>
      <c r="J19" s="28" t="s">
        <v>289</v>
      </c>
    </row>
    <row r="20" spans="1:10" ht="15.75" thickBot="1" x14ac:dyDescent="0.3">
      <c r="A20" s="11"/>
      <c r="B20" s="21" t="s">
        <v>290</v>
      </c>
      <c r="C20" s="22"/>
      <c r="D20" s="36"/>
      <c r="E20" s="37" t="s">
        <v>291</v>
      </c>
      <c r="F20" s="24" t="s">
        <v>289</v>
      </c>
      <c r="G20" s="22"/>
      <c r="H20" s="36"/>
      <c r="I20" s="37" t="s">
        <v>291</v>
      </c>
      <c r="J20" s="24" t="s">
        <v>289</v>
      </c>
    </row>
    <row r="21" spans="1:10" ht="27" thickBot="1" x14ac:dyDescent="0.3">
      <c r="A21" s="11"/>
      <c r="B21" s="26" t="s">
        <v>114</v>
      </c>
      <c r="C21" s="20"/>
      <c r="D21" s="38" t="s">
        <v>262</v>
      </c>
      <c r="E21" s="40">
        <v>317</v>
      </c>
      <c r="F21" s="28"/>
      <c r="G21" s="20"/>
      <c r="H21" s="38" t="s">
        <v>262</v>
      </c>
      <c r="I21" s="40">
        <v>52</v>
      </c>
      <c r="J21" s="28"/>
    </row>
    <row r="22" spans="1:10" ht="15.75" thickTop="1" x14ac:dyDescent="0.25">
      <c r="A22" s="11"/>
      <c r="B22" s="22"/>
      <c r="C22" s="22"/>
      <c r="D22" s="22"/>
      <c r="E22" s="22"/>
      <c r="F22" s="22"/>
      <c r="G22" s="22"/>
      <c r="H22" s="22"/>
      <c r="I22" s="22"/>
      <c r="J22" s="22"/>
    </row>
    <row r="23" spans="1:10" ht="26.25" x14ac:dyDescent="0.25">
      <c r="A23" s="11"/>
      <c r="B23" s="26" t="s">
        <v>295</v>
      </c>
      <c r="C23" s="20"/>
      <c r="D23" s="20"/>
      <c r="E23" s="27">
        <v>887891</v>
      </c>
      <c r="F23" s="28"/>
      <c r="G23" s="20"/>
      <c r="H23" s="20"/>
      <c r="I23" s="27">
        <v>880075</v>
      </c>
      <c r="J23" s="28"/>
    </row>
    <row r="24" spans="1:10" ht="15.75" thickBot="1" x14ac:dyDescent="0.3">
      <c r="A24" s="11"/>
      <c r="B24" s="21" t="s">
        <v>296</v>
      </c>
      <c r="C24" s="22"/>
      <c r="D24" s="36"/>
      <c r="E24" s="47">
        <v>1097</v>
      </c>
      <c r="F24" s="24"/>
      <c r="G24" s="22"/>
      <c r="H24" s="36"/>
      <c r="I24" s="47">
        <v>6929</v>
      </c>
      <c r="J24" s="24"/>
    </row>
    <row r="25" spans="1:10" ht="27" thickBot="1" x14ac:dyDescent="0.3">
      <c r="A25" s="11"/>
      <c r="B25" s="26" t="s">
        <v>297</v>
      </c>
      <c r="C25" s="20"/>
      <c r="D25" s="38"/>
      <c r="E25" s="39">
        <v>888988</v>
      </c>
      <c r="F25" s="28"/>
      <c r="G25" s="20"/>
      <c r="H25" s="38"/>
      <c r="I25" s="39">
        <v>887004</v>
      </c>
      <c r="J25" s="28"/>
    </row>
    <row r="26" spans="1:10" ht="16.5" thickTop="1" thickBot="1" x14ac:dyDescent="0.3">
      <c r="A26" s="11"/>
      <c r="B26" s="21" t="s">
        <v>298</v>
      </c>
      <c r="C26" s="22"/>
      <c r="D26" s="32" t="s">
        <v>262</v>
      </c>
      <c r="E26" s="34">
        <v>0.36</v>
      </c>
      <c r="F26" s="24"/>
      <c r="G26" s="22"/>
      <c r="H26" s="32" t="s">
        <v>262</v>
      </c>
      <c r="I26" s="34">
        <v>0.06</v>
      </c>
      <c r="J26" s="24"/>
    </row>
  </sheetData>
  <mergeCells count="9">
    <mergeCell ref="D4:I4"/>
    <mergeCell ref="D5:E5"/>
    <mergeCell ref="H5:I5"/>
    <mergeCell ref="D6:I6"/>
    <mergeCell ref="A1:A2"/>
    <mergeCell ref="B1:J1"/>
    <mergeCell ref="B2:J2"/>
    <mergeCell ref="B3:J3"/>
    <mergeCell ref="A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2" width="36.5703125" bestFit="1" customWidth="1"/>
    <col min="4" max="4" width="2" customWidth="1"/>
    <col min="5" max="5" width="6.5703125" customWidth="1"/>
    <col min="8" max="8" width="3" customWidth="1"/>
    <col min="9" max="9" width="5.7109375" customWidth="1"/>
    <col min="12" max="12" width="2.140625" customWidth="1"/>
    <col min="13" max="13" width="6.5703125" customWidth="1"/>
    <col min="16" max="16" width="2.140625" customWidth="1"/>
    <col min="17" max="17" width="6.5703125" customWidth="1"/>
    <col min="20" max="20" width="1.85546875" bestFit="1" customWidth="1"/>
    <col min="21" max="21" width="5.7109375" bestFit="1" customWidth="1"/>
    <col min="22" max="22" width="2.5703125" bestFit="1" customWidth="1"/>
    <col min="24" max="24" width="3" customWidth="1"/>
    <col min="25" max="25" width="5.7109375" customWidth="1"/>
  </cols>
  <sheetData>
    <row r="1" spans="1:26" ht="15" customHeight="1" x14ac:dyDescent="0.25">
      <c r="A1" s="7" t="s">
        <v>487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300</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1" t="s">
        <v>488</v>
      </c>
      <c r="B4" s="12"/>
      <c r="C4" s="12"/>
      <c r="D4" s="41" t="s">
        <v>304</v>
      </c>
      <c r="E4" s="41"/>
      <c r="F4" s="41"/>
      <c r="G4" s="41"/>
      <c r="H4" s="41"/>
      <c r="I4" s="41"/>
      <c r="J4" s="12"/>
      <c r="K4" s="12"/>
      <c r="L4" s="41" t="s">
        <v>305</v>
      </c>
      <c r="M4" s="41"/>
      <c r="N4" s="41"/>
      <c r="O4" s="41"/>
      <c r="P4" s="41"/>
      <c r="Q4" s="41"/>
      <c r="R4" s="12"/>
      <c r="S4" s="12"/>
      <c r="T4" s="41" t="s">
        <v>136</v>
      </c>
      <c r="U4" s="41"/>
      <c r="V4" s="41"/>
      <c r="W4" s="41"/>
      <c r="X4" s="41"/>
      <c r="Y4" s="41"/>
      <c r="Z4" s="12"/>
    </row>
    <row r="5" spans="1:26" x14ac:dyDescent="0.25">
      <c r="A5" s="11"/>
      <c r="B5" s="12"/>
      <c r="C5" s="12"/>
      <c r="D5" s="43" t="s">
        <v>306</v>
      </c>
      <c r="E5" s="43"/>
      <c r="F5" s="12"/>
      <c r="G5" s="12"/>
      <c r="H5" s="43" t="s">
        <v>307</v>
      </c>
      <c r="I5" s="43"/>
      <c r="J5" s="12"/>
      <c r="K5" s="12"/>
      <c r="L5" s="43" t="s">
        <v>306</v>
      </c>
      <c r="M5" s="43"/>
      <c r="N5" s="12"/>
      <c r="O5" s="12"/>
      <c r="P5" s="43" t="s">
        <v>307</v>
      </c>
      <c r="Q5" s="43"/>
      <c r="R5" s="12"/>
      <c r="S5" s="12"/>
      <c r="T5" s="43" t="s">
        <v>306</v>
      </c>
      <c r="U5" s="43"/>
      <c r="V5" s="12"/>
      <c r="W5" s="12"/>
      <c r="X5" s="43" t="s">
        <v>307</v>
      </c>
      <c r="Y5" s="43"/>
      <c r="Z5" s="12"/>
    </row>
    <row r="6" spans="1:26" ht="15.75" thickBot="1" x14ac:dyDescent="0.3">
      <c r="A6" s="11"/>
      <c r="B6" s="12"/>
      <c r="C6" s="12"/>
      <c r="D6" s="41" t="s">
        <v>308</v>
      </c>
      <c r="E6" s="41"/>
      <c r="F6" s="12"/>
      <c r="G6" s="12"/>
      <c r="H6" s="41" t="s">
        <v>309</v>
      </c>
      <c r="I6" s="41"/>
      <c r="J6" s="12"/>
      <c r="K6" s="12"/>
      <c r="L6" s="41" t="s">
        <v>308</v>
      </c>
      <c r="M6" s="41"/>
      <c r="N6" s="12"/>
      <c r="O6" s="12"/>
      <c r="P6" s="41" t="s">
        <v>309</v>
      </c>
      <c r="Q6" s="41"/>
      <c r="R6" s="12"/>
      <c r="S6" s="12"/>
      <c r="T6" s="41" t="s">
        <v>308</v>
      </c>
      <c r="U6" s="41"/>
      <c r="V6" s="12"/>
      <c r="W6" s="12"/>
      <c r="X6" s="41" t="s">
        <v>309</v>
      </c>
      <c r="Y6" s="41"/>
      <c r="Z6" s="12"/>
    </row>
    <row r="7" spans="1:26" x14ac:dyDescent="0.25">
      <c r="A7" s="11"/>
      <c r="B7" s="12"/>
      <c r="C7" s="12"/>
      <c r="D7" s="42" t="s">
        <v>259</v>
      </c>
      <c r="E7" s="42"/>
      <c r="F7" s="42"/>
      <c r="G7" s="42"/>
      <c r="H7" s="42"/>
      <c r="I7" s="42"/>
      <c r="J7" s="42"/>
      <c r="K7" s="42"/>
      <c r="L7" s="42"/>
      <c r="M7" s="42"/>
      <c r="N7" s="42"/>
      <c r="O7" s="42"/>
      <c r="P7" s="42"/>
      <c r="Q7" s="42"/>
      <c r="R7" s="42"/>
      <c r="S7" s="42"/>
      <c r="T7" s="42"/>
      <c r="U7" s="42"/>
      <c r="V7" s="42"/>
      <c r="W7" s="42"/>
      <c r="X7" s="42"/>
      <c r="Y7" s="42"/>
      <c r="Z7" s="12"/>
    </row>
    <row r="8" spans="1:26" x14ac:dyDescent="0.25">
      <c r="A8" s="11"/>
      <c r="B8" s="19" t="s">
        <v>260</v>
      </c>
      <c r="C8" s="20"/>
      <c r="D8" s="20"/>
      <c r="E8" s="19"/>
      <c r="F8" s="20"/>
      <c r="G8" s="20"/>
      <c r="H8" s="20"/>
      <c r="I8" s="19"/>
      <c r="J8" s="20"/>
      <c r="K8" s="20"/>
      <c r="L8" s="20"/>
      <c r="M8" s="19"/>
      <c r="N8" s="20"/>
      <c r="O8" s="20"/>
      <c r="P8" s="20"/>
      <c r="Q8" s="19"/>
      <c r="R8" s="20"/>
      <c r="S8" s="20"/>
      <c r="T8" s="20"/>
      <c r="U8" s="19"/>
      <c r="V8" s="20"/>
      <c r="W8" s="20"/>
      <c r="X8" s="20"/>
      <c r="Y8" s="19"/>
      <c r="Z8" s="20"/>
    </row>
    <row r="9" spans="1:26" ht="26.25" x14ac:dyDescent="0.25">
      <c r="A9" s="11"/>
      <c r="B9" s="21" t="s">
        <v>261</v>
      </c>
      <c r="C9" s="22"/>
      <c r="D9" s="22" t="s">
        <v>262</v>
      </c>
      <c r="E9" s="23">
        <v>1994</v>
      </c>
      <c r="F9" s="24"/>
      <c r="G9" s="22"/>
      <c r="H9" s="22" t="s">
        <v>262</v>
      </c>
      <c r="I9" s="25">
        <v>6</v>
      </c>
      <c r="J9" s="24"/>
      <c r="K9" s="22"/>
      <c r="L9" s="22" t="s">
        <v>262</v>
      </c>
      <c r="M9" s="23">
        <v>4978</v>
      </c>
      <c r="N9" s="24"/>
      <c r="O9" s="22"/>
      <c r="P9" s="22" t="s">
        <v>262</v>
      </c>
      <c r="Q9" s="25">
        <v>20</v>
      </c>
      <c r="R9" s="24"/>
      <c r="S9" s="22"/>
      <c r="T9" s="22" t="s">
        <v>262</v>
      </c>
      <c r="U9" s="23">
        <v>6972</v>
      </c>
      <c r="V9" s="24"/>
      <c r="W9" s="22"/>
      <c r="X9" s="22" t="s">
        <v>262</v>
      </c>
      <c r="Y9" s="25">
        <v>26</v>
      </c>
      <c r="Z9" s="24"/>
    </row>
    <row r="10" spans="1:26" x14ac:dyDescent="0.25">
      <c r="A10" s="11"/>
      <c r="B10" s="26" t="s">
        <v>264</v>
      </c>
      <c r="C10" s="20"/>
      <c r="D10" s="20"/>
      <c r="E10" s="29">
        <v>917</v>
      </c>
      <c r="F10" s="28"/>
      <c r="G10" s="20"/>
      <c r="H10" s="20"/>
      <c r="I10" s="29">
        <v>13</v>
      </c>
      <c r="J10" s="28"/>
      <c r="K10" s="20"/>
      <c r="L10" s="20"/>
      <c r="M10" s="27">
        <v>1472</v>
      </c>
      <c r="N10" s="28"/>
      <c r="O10" s="20"/>
      <c r="P10" s="20"/>
      <c r="Q10" s="29">
        <v>29</v>
      </c>
      <c r="R10" s="28"/>
      <c r="S10" s="20"/>
      <c r="T10" s="20"/>
      <c r="U10" s="27">
        <v>2389</v>
      </c>
      <c r="V10" s="28"/>
      <c r="W10" s="20"/>
      <c r="X10" s="20"/>
      <c r="Y10" s="29">
        <v>42</v>
      </c>
      <c r="Z10" s="28"/>
    </row>
    <row r="11" spans="1:26" ht="15.75" thickBot="1" x14ac:dyDescent="0.3">
      <c r="A11" s="11"/>
      <c r="B11" s="21" t="s">
        <v>265</v>
      </c>
      <c r="C11" s="22"/>
      <c r="D11" s="36"/>
      <c r="E11" s="37">
        <v>885</v>
      </c>
      <c r="F11" s="24"/>
      <c r="G11" s="22"/>
      <c r="H11" s="36"/>
      <c r="I11" s="37">
        <v>1</v>
      </c>
      <c r="J11" s="24"/>
      <c r="K11" s="22"/>
      <c r="L11" s="36"/>
      <c r="M11" s="47">
        <v>28388</v>
      </c>
      <c r="N11" s="24"/>
      <c r="O11" s="22"/>
      <c r="P11" s="36"/>
      <c r="Q11" s="37">
        <v>279</v>
      </c>
      <c r="R11" s="24"/>
      <c r="S11" s="22"/>
      <c r="T11" s="36"/>
      <c r="U11" s="47">
        <v>29273</v>
      </c>
      <c r="V11" s="24"/>
      <c r="W11" s="22"/>
      <c r="X11" s="36"/>
      <c r="Y11" s="37">
        <v>280</v>
      </c>
      <c r="Z11" s="24"/>
    </row>
    <row r="12" spans="1:26" ht="15.75" thickBot="1" x14ac:dyDescent="0.3">
      <c r="A12" s="11"/>
      <c r="B12" s="48" t="s">
        <v>310</v>
      </c>
      <c r="C12" s="20"/>
      <c r="D12" s="38" t="s">
        <v>262</v>
      </c>
      <c r="E12" s="39">
        <v>3796</v>
      </c>
      <c r="F12" s="28"/>
      <c r="G12" s="20"/>
      <c r="H12" s="38" t="s">
        <v>262</v>
      </c>
      <c r="I12" s="40">
        <v>20</v>
      </c>
      <c r="J12" s="28"/>
      <c r="K12" s="20"/>
      <c r="L12" s="38" t="s">
        <v>262</v>
      </c>
      <c r="M12" s="39">
        <v>34838</v>
      </c>
      <c r="N12" s="28"/>
      <c r="O12" s="20"/>
      <c r="P12" s="38" t="s">
        <v>262</v>
      </c>
      <c r="Q12" s="40">
        <v>328</v>
      </c>
      <c r="R12" s="28"/>
      <c r="S12" s="20"/>
      <c r="T12" s="38" t="s">
        <v>262</v>
      </c>
      <c r="U12" s="39">
        <v>38634</v>
      </c>
      <c r="V12" s="28"/>
      <c r="W12" s="20"/>
      <c r="X12" s="38" t="s">
        <v>262</v>
      </c>
      <c r="Y12" s="40">
        <v>348</v>
      </c>
      <c r="Z12" s="28"/>
    </row>
    <row r="13" spans="1:26" ht="15.75" thickTop="1" x14ac:dyDescent="0.25">
      <c r="A13" s="11"/>
      <c r="B13" s="46"/>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x14ac:dyDescent="0.25">
      <c r="A14" s="11"/>
      <c r="B14" s="48"/>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x14ac:dyDescent="0.25">
      <c r="A15" s="11"/>
      <c r="B15" s="21" t="s">
        <v>311</v>
      </c>
      <c r="C15" s="22"/>
      <c r="D15" s="22"/>
      <c r="E15" s="35"/>
      <c r="F15" s="22"/>
      <c r="G15" s="22"/>
      <c r="H15" s="22"/>
      <c r="I15" s="35"/>
      <c r="J15" s="22"/>
      <c r="K15" s="22"/>
      <c r="L15" s="22"/>
      <c r="M15" s="35"/>
      <c r="N15" s="22"/>
      <c r="O15" s="22"/>
      <c r="P15" s="22"/>
      <c r="Q15" s="35"/>
      <c r="R15" s="22"/>
      <c r="S15" s="22"/>
      <c r="T15" s="22"/>
      <c r="U15" s="35"/>
      <c r="V15" s="22"/>
      <c r="W15" s="22"/>
      <c r="X15" s="22"/>
      <c r="Y15" s="35"/>
      <c r="Z15" s="22"/>
    </row>
    <row r="16" spans="1:26" ht="15.75" thickBot="1" x14ac:dyDescent="0.3">
      <c r="A16" s="11"/>
      <c r="B16" s="48" t="s">
        <v>265</v>
      </c>
      <c r="C16" s="20"/>
      <c r="D16" s="30"/>
      <c r="E16" s="31">
        <v>19</v>
      </c>
      <c r="F16" s="28"/>
      <c r="G16" s="20"/>
      <c r="H16" s="30"/>
      <c r="I16" s="31" t="s">
        <v>263</v>
      </c>
      <c r="J16" s="28"/>
      <c r="K16" s="20"/>
      <c r="L16" s="30"/>
      <c r="M16" s="31">
        <v>266</v>
      </c>
      <c r="N16" s="28"/>
      <c r="O16" s="20"/>
      <c r="P16" s="30"/>
      <c r="Q16" s="31">
        <v>25</v>
      </c>
      <c r="R16" s="28"/>
      <c r="S16" s="20"/>
      <c r="T16" s="30" t="s">
        <v>262</v>
      </c>
      <c r="U16" s="31">
        <v>285</v>
      </c>
      <c r="V16" s="28"/>
      <c r="W16" s="20"/>
      <c r="X16" s="30"/>
      <c r="Y16" s="31">
        <v>25</v>
      </c>
      <c r="Z16" s="28"/>
    </row>
    <row r="17" spans="1:26" ht="27" thickBot="1" x14ac:dyDescent="0.3">
      <c r="A17" s="11"/>
      <c r="B17" s="46" t="s">
        <v>312</v>
      </c>
      <c r="C17" s="22"/>
      <c r="D17" s="32" t="s">
        <v>262</v>
      </c>
      <c r="E17" s="33">
        <v>3815</v>
      </c>
      <c r="F17" s="24"/>
      <c r="G17" s="22"/>
      <c r="H17" s="32" t="s">
        <v>262</v>
      </c>
      <c r="I17" s="34">
        <v>20</v>
      </c>
      <c r="J17" s="24"/>
      <c r="K17" s="22"/>
      <c r="L17" s="32" t="s">
        <v>262</v>
      </c>
      <c r="M17" s="33">
        <v>35104</v>
      </c>
      <c r="N17" s="24"/>
      <c r="O17" s="22"/>
      <c r="P17" s="32" t="s">
        <v>262</v>
      </c>
      <c r="Q17" s="34">
        <v>353</v>
      </c>
      <c r="R17" s="24"/>
      <c r="S17" s="22"/>
      <c r="T17" s="32" t="s">
        <v>262</v>
      </c>
      <c r="U17" s="33">
        <v>38919</v>
      </c>
      <c r="V17" s="24"/>
      <c r="W17" s="22"/>
      <c r="X17" s="32" t="s">
        <v>262</v>
      </c>
      <c r="Y17" s="34">
        <v>373</v>
      </c>
      <c r="Z17" s="24"/>
    </row>
    <row r="18" spans="1:26" ht="15.75" thickTop="1" x14ac:dyDescent="0.25">
      <c r="A18" s="11"/>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x14ac:dyDescent="0.25">
      <c r="A19" s="11"/>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11"/>
      <c r="B20" s="19" t="s">
        <v>267</v>
      </c>
      <c r="C20" s="20"/>
      <c r="D20" s="20"/>
      <c r="E20" s="19"/>
      <c r="F20" s="20"/>
      <c r="G20" s="20"/>
      <c r="H20" s="20"/>
      <c r="I20" s="19"/>
      <c r="J20" s="20"/>
      <c r="K20" s="20"/>
      <c r="L20" s="20"/>
      <c r="M20" s="19"/>
      <c r="N20" s="20"/>
      <c r="O20" s="20"/>
      <c r="P20" s="20"/>
      <c r="Q20" s="19"/>
      <c r="R20" s="20"/>
      <c r="S20" s="20"/>
      <c r="T20" s="20"/>
      <c r="U20" s="19"/>
      <c r="V20" s="20"/>
      <c r="W20" s="20"/>
      <c r="X20" s="20"/>
      <c r="Y20" s="19"/>
      <c r="Z20" s="20"/>
    </row>
    <row r="21" spans="1:26" ht="26.25" x14ac:dyDescent="0.25">
      <c r="A21" s="11"/>
      <c r="B21" s="21" t="s">
        <v>313</v>
      </c>
      <c r="C21" s="22"/>
      <c r="D21" s="22" t="s">
        <v>262</v>
      </c>
      <c r="E21" s="23">
        <v>4486</v>
      </c>
      <c r="F21" s="24"/>
      <c r="G21" s="22"/>
      <c r="H21" s="22" t="s">
        <v>262</v>
      </c>
      <c r="I21" s="25">
        <v>12</v>
      </c>
      <c r="J21" s="24"/>
      <c r="K21" s="22"/>
      <c r="L21" s="22"/>
      <c r="M21" s="23">
        <v>13077</v>
      </c>
      <c r="N21" s="24"/>
      <c r="O21" s="22"/>
      <c r="P21" s="22" t="s">
        <v>262</v>
      </c>
      <c r="Q21" s="25">
        <v>127</v>
      </c>
      <c r="R21" s="24"/>
      <c r="S21" s="22"/>
      <c r="T21" s="22" t="s">
        <v>262</v>
      </c>
      <c r="U21" s="23">
        <v>17563</v>
      </c>
      <c r="V21" s="24"/>
      <c r="W21" s="22"/>
      <c r="X21" s="22" t="s">
        <v>262</v>
      </c>
      <c r="Y21" s="25">
        <v>139</v>
      </c>
      <c r="Z21" s="24"/>
    </row>
    <row r="22" spans="1:26" x14ac:dyDescent="0.25">
      <c r="A22" s="11"/>
      <c r="B22" s="26" t="s">
        <v>264</v>
      </c>
      <c r="C22" s="20"/>
      <c r="D22" s="20"/>
      <c r="E22" s="29">
        <v>526</v>
      </c>
      <c r="F22" s="28"/>
      <c r="G22" s="20"/>
      <c r="H22" s="20"/>
      <c r="I22" s="29">
        <v>12</v>
      </c>
      <c r="J22" s="28"/>
      <c r="K22" s="20"/>
      <c r="L22" s="20"/>
      <c r="M22" s="27">
        <v>1772</v>
      </c>
      <c r="N22" s="28"/>
      <c r="O22" s="20"/>
      <c r="P22" s="20"/>
      <c r="Q22" s="29">
        <v>40</v>
      </c>
      <c r="R22" s="28"/>
      <c r="S22" s="20"/>
      <c r="T22" s="20"/>
      <c r="U22" s="27">
        <v>2298</v>
      </c>
      <c r="V22" s="28"/>
      <c r="W22" s="20"/>
      <c r="X22" s="20"/>
      <c r="Y22" s="29">
        <v>52</v>
      </c>
      <c r="Z22" s="28"/>
    </row>
    <row r="23" spans="1:26" ht="15.75" thickBot="1" x14ac:dyDescent="0.3">
      <c r="A23" s="11"/>
      <c r="B23" s="21" t="s">
        <v>265</v>
      </c>
      <c r="C23" s="22"/>
      <c r="D23" s="36"/>
      <c r="E23" s="47">
        <v>1422</v>
      </c>
      <c r="F23" s="24"/>
      <c r="G23" s="22"/>
      <c r="H23" s="36"/>
      <c r="I23" s="37">
        <v>6</v>
      </c>
      <c r="J23" s="24"/>
      <c r="K23" s="22"/>
      <c r="L23" s="36"/>
      <c r="M23" s="47">
        <v>36550</v>
      </c>
      <c r="N23" s="24"/>
      <c r="O23" s="22"/>
      <c r="P23" s="36"/>
      <c r="Q23" s="37">
        <v>593</v>
      </c>
      <c r="R23" s="24"/>
      <c r="S23" s="22"/>
      <c r="T23" s="36"/>
      <c r="U23" s="47">
        <v>37972</v>
      </c>
      <c r="V23" s="24"/>
      <c r="W23" s="22"/>
      <c r="X23" s="36"/>
      <c r="Y23" s="37">
        <v>599</v>
      </c>
      <c r="Z23" s="24"/>
    </row>
    <row r="24" spans="1:26" ht="15.75" thickBot="1" x14ac:dyDescent="0.3">
      <c r="A24" s="11"/>
      <c r="B24" s="48" t="s">
        <v>310</v>
      </c>
      <c r="C24" s="20"/>
      <c r="D24" s="30"/>
      <c r="E24" s="58">
        <v>6434</v>
      </c>
      <c r="F24" s="28"/>
      <c r="G24" s="20"/>
      <c r="H24" s="30"/>
      <c r="I24" s="31">
        <v>30</v>
      </c>
      <c r="J24" s="28"/>
      <c r="K24" s="20"/>
      <c r="L24" s="30"/>
      <c r="M24" s="58">
        <v>51399</v>
      </c>
      <c r="N24" s="28"/>
      <c r="O24" s="20"/>
      <c r="P24" s="30"/>
      <c r="Q24" s="31">
        <v>760</v>
      </c>
      <c r="R24" s="28"/>
      <c r="S24" s="20"/>
      <c r="T24" s="30"/>
      <c r="U24" s="58">
        <v>57833</v>
      </c>
      <c r="V24" s="28"/>
      <c r="W24" s="20"/>
      <c r="X24" s="30"/>
      <c r="Y24" s="31">
        <v>790</v>
      </c>
      <c r="Z24" s="28"/>
    </row>
    <row r="25" spans="1:26" x14ac:dyDescent="0.25">
      <c r="A25" s="11"/>
      <c r="B25" s="46"/>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26.25" x14ac:dyDescent="0.25">
      <c r="A26" s="11"/>
      <c r="B26" s="26" t="s">
        <v>314</v>
      </c>
      <c r="C26" s="20"/>
      <c r="D26" s="20"/>
      <c r="E26" s="19"/>
      <c r="F26" s="20"/>
      <c r="G26" s="20"/>
      <c r="H26" s="20"/>
      <c r="I26" s="19"/>
      <c r="J26" s="20"/>
      <c r="K26" s="20"/>
      <c r="L26" s="20"/>
      <c r="M26" s="19"/>
      <c r="N26" s="20"/>
      <c r="O26" s="20"/>
      <c r="P26" s="20"/>
      <c r="Q26" s="19"/>
      <c r="R26" s="20"/>
      <c r="S26" s="20"/>
      <c r="T26" s="20"/>
      <c r="U26" s="19"/>
      <c r="V26" s="20"/>
      <c r="W26" s="20"/>
      <c r="X26" s="20"/>
      <c r="Y26" s="19"/>
      <c r="Z26" s="20"/>
    </row>
    <row r="27" spans="1:26" ht="15.75" thickBot="1" x14ac:dyDescent="0.3">
      <c r="A27" s="11"/>
      <c r="B27" s="46" t="s">
        <v>265</v>
      </c>
      <c r="C27" s="22"/>
      <c r="D27" s="36"/>
      <c r="E27" s="37" t="s">
        <v>263</v>
      </c>
      <c r="F27" s="24"/>
      <c r="G27" s="22"/>
      <c r="H27" s="36"/>
      <c r="I27" s="37" t="s">
        <v>263</v>
      </c>
      <c r="J27" s="24"/>
      <c r="K27" s="22"/>
      <c r="L27" s="36"/>
      <c r="M27" s="37">
        <v>274</v>
      </c>
      <c r="N27" s="24"/>
      <c r="O27" s="22"/>
      <c r="P27" s="36"/>
      <c r="Q27" s="37">
        <v>30</v>
      </c>
      <c r="R27" s="24"/>
      <c r="S27" s="22"/>
      <c r="T27" s="36"/>
      <c r="U27" s="37">
        <v>274</v>
      </c>
      <c r="V27" s="24"/>
      <c r="W27" s="22"/>
      <c r="X27" s="36"/>
      <c r="Y27" s="37">
        <v>30</v>
      </c>
      <c r="Z27" s="24"/>
    </row>
    <row r="28" spans="1:26" ht="27" thickBot="1" x14ac:dyDescent="0.3">
      <c r="A28" s="11"/>
      <c r="B28" s="48" t="s">
        <v>312</v>
      </c>
      <c r="C28" s="20"/>
      <c r="D28" s="38" t="s">
        <v>262</v>
      </c>
      <c r="E28" s="39">
        <v>6434</v>
      </c>
      <c r="F28" s="28"/>
      <c r="G28" s="20"/>
      <c r="H28" s="38" t="s">
        <v>262</v>
      </c>
      <c r="I28" s="40">
        <v>30</v>
      </c>
      <c r="J28" s="28"/>
      <c r="K28" s="20"/>
      <c r="L28" s="38"/>
      <c r="M28" s="39">
        <v>51673</v>
      </c>
      <c r="N28" s="28"/>
      <c r="O28" s="20"/>
      <c r="P28" s="38" t="s">
        <v>262</v>
      </c>
      <c r="Q28" s="40">
        <v>790</v>
      </c>
      <c r="R28" s="28"/>
      <c r="S28" s="20"/>
      <c r="T28" s="38" t="s">
        <v>262</v>
      </c>
      <c r="U28" s="39">
        <v>58107</v>
      </c>
      <c r="V28" s="28"/>
      <c r="W28" s="20"/>
      <c r="X28" s="38" t="s">
        <v>262</v>
      </c>
      <c r="Y28" s="40">
        <v>820</v>
      </c>
      <c r="Z28" s="28"/>
    </row>
    <row r="29" spans="1:26" ht="15.75" thickTop="1" x14ac:dyDescent="0.25">
      <c r="A29" s="11" t="s">
        <v>489</v>
      </c>
      <c r="B29" s="44"/>
      <c r="C29" s="44"/>
      <c r="D29" s="65" t="s">
        <v>317</v>
      </c>
      <c r="E29" s="65"/>
      <c r="F29" s="65"/>
      <c r="G29" s="65"/>
      <c r="H29" s="65"/>
      <c r="I29" s="65"/>
      <c r="J29" s="65"/>
      <c r="K29" s="65"/>
      <c r="L29" s="65"/>
      <c r="M29" s="65"/>
      <c r="N29" s="65"/>
      <c r="O29" s="65"/>
      <c r="P29" s="65"/>
      <c r="Q29" s="65"/>
      <c r="R29" s="65"/>
      <c r="S29" s="65"/>
      <c r="T29" s="65"/>
      <c r="U29" s="65"/>
      <c r="V29" s="44"/>
    </row>
    <row r="30" spans="1:26" x14ac:dyDescent="0.25">
      <c r="A30" s="11"/>
      <c r="B30" s="12"/>
      <c r="C30" s="12"/>
      <c r="D30" s="42" t="s">
        <v>318</v>
      </c>
      <c r="E30" s="42"/>
      <c r="F30" s="42"/>
      <c r="G30" s="42"/>
      <c r="H30" s="42"/>
      <c r="I30" s="42"/>
      <c r="J30" s="42"/>
      <c r="K30" s="42"/>
      <c r="L30" s="42"/>
      <c r="M30" s="42"/>
      <c r="N30" s="42"/>
      <c r="O30" s="42"/>
      <c r="P30" s="42"/>
      <c r="Q30" s="42"/>
      <c r="R30" s="42"/>
      <c r="S30" s="42"/>
      <c r="T30" s="42"/>
      <c r="U30" s="42"/>
      <c r="V30" s="12"/>
    </row>
    <row r="31" spans="1:26" x14ac:dyDescent="0.25">
      <c r="A31" s="11"/>
      <c r="B31" s="12"/>
      <c r="C31" s="12"/>
      <c r="D31" s="12"/>
      <c r="E31" s="12"/>
      <c r="F31" s="12"/>
      <c r="G31" s="12"/>
      <c r="H31" s="12"/>
      <c r="I31" s="12"/>
      <c r="J31" s="12"/>
      <c r="K31" s="12"/>
      <c r="L31" s="12"/>
      <c r="M31" s="12"/>
      <c r="N31" s="12"/>
      <c r="O31" s="12"/>
      <c r="P31" s="12"/>
      <c r="Q31" s="12"/>
      <c r="R31" s="12"/>
      <c r="S31" s="12"/>
      <c r="T31" s="12"/>
      <c r="U31" s="12"/>
      <c r="V31" s="12"/>
    </row>
    <row r="32" spans="1:26" ht="15.75" thickBot="1" x14ac:dyDescent="0.3">
      <c r="A32" s="11"/>
      <c r="B32" s="12"/>
      <c r="C32" s="12"/>
      <c r="D32" s="49">
        <v>42094</v>
      </c>
      <c r="E32" s="49"/>
      <c r="F32" s="49"/>
      <c r="G32" s="49"/>
      <c r="H32" s="49"/>
      <c r="I32" s="49"/>
      <c r="J32" s="49"/>
      <c r="K32" s="49"/>
      <c r="L32" s="49"/>
      <c r="M32" s="49"/>
      <c r="N32" s="49"/>
      <c r="O32" s="49"/>
      <c r="P32" s="49"/>
      <c r="Q32" s="49"/>
      <c r="R32" s="49"/>
      <c r="S32" s="49"/>
      <c r="T32" s="49"/>
      <c r="U32" s="49"/>
      <c r="V32" s="12"/>
    </row>
    <row r="33" spans="1:22" x14ac:dyDescent="0.25">
      <c r="A33" s="11"/>
      <c r="B33" s="12"/>
      <c r="C33" s="12"/>
      <c r="D33" s="43" t="s">
        <v>319</v>
      </c>
      <c r="E33" s="43"/>
      <c r="F33" s="12"/>
      <c r="G33" s="12"/>
      <c r="H33" s="43" t="s">
        <v>307</v>
      </c>
      <c r="I33" s="43"/>
      <c r="J33" s="12"/>
      <c r="K33" s="12"/>
      <c r="L33" s="43" t="s">
        <v>307</v>
      </c>
      <c r="M33" s="43"/>
      <c r="N33" s="12"/>
      <c r="O33" s="12"/>
      <c r="P33" s="43" t="s">
        <v>306</v>
      </c>
      <c r="Q33" s="43"/>
      <c r="R33" s="12"/>
      <c r="S33" s="12"/>
      <c r="T33" s="12"/>
      <c r="U33" s="17"/>
      <c r="V33" s="12"/>
    </row>
    <row r="34" spans="1:22" ht="15.75" thickBot="1" x14ac:dyDescent="0.3">
      <c r="A34" s="11"/>
      <c r="B34" s="12"/>
      <c r="C34" s="12"/>
      <c r="D34" s="41" t="s">
        <v>320</v>
      </c>
      <c r="E34" s="41"/>
      <c r="F34" s="16"/>
      <c r="G34" s="16"/>
      <c r="H34" s="41" t="s">
        <v>321</v>
      </c>
      <c r="I34" s="41"/>
      <c r="J34" s="16"/>
      <c r="K34" s="16"/>
      <c r="L34" s="41" t="s">
        <v>322</v>
      </c>
      <c r="M34" s="41"/>
      <c r="N34" s="16"/>
      <c r="O34" s="16"/>
      <c r="P34" s="41" t="s">
        <v>308</v>
      </c>
      <c r="Q34" s="41"/>
      <c r="R34" s="16"/>
      <c r="S34" s="16"/>
      <c r="T34" s="41" t="s">
        <v>323</v>
      </c>
      <c r="U34" s="41"/>
      <c r="V34" s="12"/>
    </row>
    <row r="35" spans="1:22" x14ac:dyDescent="0.25">
      <c r="A35" s="11"/>
      <c r="B35" s="12"/>
      <c r="C35" s="12"/>
      <c r="D35" s="12"/>
      <c r="E35" s="12"/>
      <c r="F35" s="12"/>
      <c r="G35" s="12"/>
      <c r="H35" s="12"/>
      <c r="I35" s="12"/>
      <c r="J35" s="12"/>
      <c r="K35" s="12"/>
      <c r="L35" s="12"/>
      <c r="M35" s="12"/>
      <c r="N35" s="12"/>
      <c r="O35" s="12"/>
      <c r="P35" s="12"/>
      <c r="Q35" s="12"/>
      <c r="R35" s="12"/>
      <c r="S35" s="12"/>
      <c r="T35" s="12"/>
      <c r="U35" s="12"/>
      <c r="V35" s="12"/>
    </row>
    <row r="36" spans="1:22" x14ac:dyDescent="0.25">
      <c r="A36" s="11"/>
      <c r="B36" s="59" t="s">
        <v>324</v>
      </c>
      <c r="C36" s="20"/>
      <c r="D36" s="20"/>
      <c r="E36" s="19"/>
      <c r="F36" s="20"/>
      <c r="G36" s="20"/>
      <c r="H36" s="20"/>
      <c r="I36" s="19"/>
      <c r="J36" s="20"/>
      <c r="K36" s="20"/>
      <c r="L36" s="20"/>
      <c r="M36" s="19"/>
      <c r="N36" s="20"/>
      <c r="O36" s="20"/>
      <c r="P36" s="20"/>
      <c r="Q36" s="19"/>
      <c r="R36" s="20"/>
      <c r="S36" s="20"/>
      <c r="T36" s="20"/>
      <c r="U36" s="19"/>
      <c r="V36" s="20"/>
    </row>
    <row r="37" spans="1:22" x14ac:dyDescent="0.25">
      <c r="A37" s="11"/>
      <c r="B37" s="35" t="s">
        <v>325</v>
      </c>
      <c r="C37" s="22"/>
      <c r="D37" s="22"/>
      <c r="E37" s="35"/>
      <c r="F37" s="22"/>
      <c r="G37" s="22"/>
      <c r="H37" s="22"/>
      <c r="I37" s="35"/>
      <c r="J37" s="22"/>
      <c r="K37" s="22"/>
      <c r="L37" s="22"/>
      <c r="M37" s="35"/>
      <c r="N37" s="22"/>
      <c r="O37" s="22"/>
      <c r="P37" s="22"/>
      <c r="Q37" s="35"/>
      <c r="R37" s="22"/>
      <c r="S37" s="22"/>
      <c r="T37" s="22"/>
      <c r="U37" s="35"/>
      <c r="V37" s="22"/>
    </row>
    <row r="38" spans="1:22" x14ac:dyDescent="0.25">
      <c r="A38" s="11"/>
      <c r="B38" s="26" t="s">
        <v>326</v>
      </c>
      <c r="C38" s="20"/>
      <c r="D38" s="20" t="s">
        <v>262</v>
      </c>
      <c r="E38" s="27">
        <v>17202</v>
      </c>
      <c r="F38" s="28"/>
      <c r="G38" s="20"/>
      <c r="H38" s="20" t="s">
        <v>262</v>
      </c>
      <c r="I38" s="29">
        <v>30</v>
      </c>
      <c r="J38" s="28"/>
      <c r="K38" s="20"/>
      <c r="L38" s="20" t="s">
        <v>262</v>
      </c>
      <c r="M38" s="29">
        <v>26</v>
      </c>
      <c r="N38" s="28"/>
      <c r="O38" s="20"/>
      <c r="P38" s="20" t="s">
        <v>262</v>
      </c>
      <c r="Q38" s="27">
        <v>17206</v>
      </c>
      <c r="R38" s="28"/>
      <c r="S38" s="20"/>
      <c r="T38" s="20"/>
      <c r="U38" s="29">
        <v>1.24</v>
      </c>
      <c r="V38" s="28" t="s">
        <v>327</v>
      </c>
    </row>
    <row r="39" spans="1:22" ht="15.75" thickBot="1" x14ac:dyDescent="0.3">
      <c r="A39" s="11"/>
      <c r="B39" s="21" t="s">
        <v>328</v>
      </c>
      <c r="C39" s="22"/>
      <c r="D39" s="36"/>
      <c r="E39" s="37">
        <v>500</v>
      </c>
      <c r="F39" s="60"/>
      <c r="G39" s="36"/>
      <c r="H39" s="36"/>
      <c r="I39" s="37">
        <v>9</v>
      </c>
      <c r="J39" s="60"/>
      <c r="K39" s="36"/>
      <c r="L39" s="36"/>
      <c r="M39" s="37" t="s">
        <v>263</v>
      </c>
      <c r="N39" s="60"/>
      <c r="O39" s="36"/>
      <c r="P39" s="36"/>
      <c r="Q39" s="37">
        <v>509</v>
      </c>
      <c r="R39" s="24"/>
      <c r="S39" s="22"/>
      <c r="T39" s="36"/>
      <c r="U39" s="37">
        <v>2</v>
      </c>
      <c r="V39" s="24" t="s">
        <v>327</v>
      </c>
    </row>
    <row r="40" spans="1:22" ht="26.25" x14ac:dyDescent="0.25">
      <c r="A40" s="11"/>
      <c r="B40" s="61" t="s">
        <v>329</v>
      </c>
      <c r="C40" s="20"/>
      <c r="D40" s="20"/>
      <c r="E40" s="27">
        <v>17702</v>
      </c>
      <c r="F40" s="28"/>
      <c r="G40" s="20"/>
      <c r="H40" s="20"/>
      <c r="I40" s="29">
        <v>39</v>
      </c>
      <c r="J40" s="28"/>
      <c r="K40" s="20"/>
      <c r="L40" s="20"/>
      <c r="M40" s="29">
        <v>26</v>
      </c>
      <c r="N40" s="28"/>
      <c r="O40" s="20"/>
      <c r="P40" s="20"/>
      <c r="Q40" s="27">
        <v>17715</v>
      </c>
      <c r="R40" s="28"/>
      <c r="S40" s="20"/>
      <c r="T40" s="20"/>
      <c r="U40" s="29">
        <v>1.26</v>
      </c>
      <c r="V40" s="28" t="s">
        <v>327</v>
      </c>
    </row>
    <row r="41" spans="1:22" x14ac:dyDescent="0.25">
      <c r="A41" s="11"/>
      <c r="B41" s="35" t="s">
        <v>330</v>
      </c>
      <c r="C41" s="22"/>
      <c r="D41" s="22"/>
      <c r="E41" s="35"/>
      <c r="F41" s="22"/>
      <c r="G41" s="22"/>
      <c r="H41" s="22"/>
      <c r="I41" s="35"/>
      <c r="J41" s="22"/>
      <c r="K41" s="22"/>
      <c r="L41" s="22"/>
      <c r="M41" s="35"/>
      <c r="N41" s="22"/>
      <c r="O41" s="22"/>
      <c r="P41" s="22"/>
      <c r="Q41" s="35"/>
      <c r="R41" s="22"/>
      <c r="S41" s="22"/>
      <c r="T41" s="22"/>
      <c r="U41" s="35"/>
      <c r="V41" s="22"/>
    </row>
    <row r="42" spans="1:22" x14ac:dyDescent="0.25">
      <c r="A42" s="11"/>
      <c r="B42" s="26" t="s">
        <v>328</v>
      </c>
      <c r="C42" s="20"/>
      <c r="D42" s="20"/>
      <c r="E42" s="27">
        <v>4844</v>
      </c>
      <c r="F42" s="28"/>
      <c r="G42" s="20"/>
      <c r="H42" s="20"/>
      <c r="I42" s="29">
        <v>176</v>
      </c>
      <c r="J42" s="28"/>
      <c r="K42" s="20"/>
      <c r="L42" s="20"/>
      <c r="M42" s="29">
        <v>21</v>
      </c>
      <c r="N42" s="28"/>
      <c r="O42" s="20"/>
      <c r="P42" s="20"/>
      <c r="Q42" s="27">
        <v>4999</v>
      </c>
      <c r="R42" s="28"/>
      <c r="S42" s="20"/>
      <c r="T42" s="20"/>
      <c r="U42" s="29">
        <v>3.59</v>
      </c>
      <c r="V42" s="28" t="s">
        <v>327</v>
      </c>
    </row>
    <row r="43" spans="1:22" x14ac:dyDescent="0.25">
      <c r="A43" s="11"/>
      <c r="B43" s="21" t="s">
        <v>331</v>
      </c>
      <c r="C43" s="22"/>
      <c r="D43" s="22"/>
      <c r="E43" s="23">
        <v>8047</v>
      </c>
      <c r="F43" s="24"/>
      <c r="G43" s="22"/>
      <c r="H43" s="22"/>
      <c r="I43" s="25">
        <v>453</v>
      </c>
      <c r="J43" s="24"/>
      <c r="K43" s="22"/>
      <c r="L43" s="22"/>
      <c r="M43" s="25">
        <v>19</v>
      </c>
      <c r="N43" s="24"/>
      <c r="O43" s="22"/>
      <c r="P43" s="22"/>
      <c r="Q43" s="23">
        <v>8481</v>
      </c>
      <c r="R43" s="24"/>
      <c r="S43" s="22"/>
      <c r="T43" s="22"/>
      <c r="U43" s="25">
        <v>4.3</v>
      </c>
      <c r="V43" s="24" t="s">
        <v>327</v>
      </c>
    </row>
    <row r="44" spans="1:22" ht="15.75" thickBot="1" x14ac:dyDescent="0.3">
      <c r="A44" s="11"/>
      <c r="B44" s="26" t="s">
        <v>332</v>
      </c>
      <c r="C44" s="20"/>
      <c r="D44" s="30"/>
      <c r="E44" s="58">
        <v>2512</v>
      </c>
      <c r="F44" s="62"/>
      <c r="G44" s="30"/>
      <c r="H44" s="30"/>
      <c r="I44" s="31">
        <v>42</v>
      </c>
      <c r="J44" s="62"/>
      <c r="K44" s="30"/>
      <c r="L44" s="30"/>
      <c r="M44" s="31">
        <v>2</v>
      </c>
      <c r="N44" s="62"/>
      <c r="O44" s="30"/>
      <c r="P44" s="30"/>
      <c r="Q44" s="58">
        <v>2552</v>
      </c>
      <c r="R44" s="28"/>
      <c r="S44" s="20"/>
      <c r="T44" s="30"/>
      <c r="U44" s="31">
        <v>3.2</v>
      </c>
      <c r="V44" s="28" t="s">
        <v>327</v>
      </c>
    </row>
    <row r="45" spans="1:22" x14ac:dyDescent="0.25">
      <c r="A45" s="11"/>
      <c r="B45" s="63" t="s">
        <v>333</v>
      </c>
      <c r="C45" s="22"/>
      <c r="D45" s="22"/>
      <c r="E45" s="23">
        <v>15403</v>
      </c>
      <c r="F45" s="24"/>
      <c r="G45" s="22"/>
      <c r="H45" s="22"/>
      <c r="I45" s="25">
        <v>671</v>
      </c>
      <c r="J45" s="24"/>
      <c r="K45" s="22"/>
      <c r="L45" s="22"/>
      <c r="M45" s="25">
        <v>42</v>
      </c>
      <c r="N45" s="24"/>
      <c r="O45" s="22"/>
      <c r="P45" s="22"/>
      <c r="Q45" s="23">
        <v>16032</v>
      </c>
      <c r="R45" s="24"/>
      <c r="S45" s="22"/>
      <c r="T45" s="22"/>
      <c r="U45" s="25">
        <v>3.88</v>
      </c>
      <c r="V45" s="24" t="s">
        <v>327</v>
      </c>
    </row>
    <row r="46" spans="1:22" x14ac:dyDescent="0.25">
      <c r="A46" s="11"/>
      <c r="B46" s="19" t="s">
        <v>265</v>
      </c>
      <c r="C46" s="20"/>
      <c r="D46" s="20"/>
      <c r="E46" s="19"/>
      <c r="F46" s="20"/>
      <c r="G46" s="20"/>
      <c r="H46" s="20"/>
      <c r="I46" s="19"/>
      <c r="J46" s="20"/>
      <c r="K46" s="20"/>
      <c r="L46" s="20"/>
      <c r="M46" s="19"/>
      <c r="N46" s="20"/>
      <c r="O46" s="20"/>
      <c r="P46" s="20"/>
      <c r="Q46" s="19"/>
      <c r="R46" s="20"/>
      <c r="S46" s="20"/>
      <c r="T46" s="20"/>
      <c r="U46" s="19"/>
      <c r="V46" s="20"/>
    </row>
    <row r="47" spans="1:22" x14ac:dyDescent="0.25">
      <c r="A47" s="11"/>
      <c r="B47" s="21" t="s">
        <v>326</v>
      </c>
      <c r="C47" s="22"/>
      <c r="D47" s="22"/>
      <c r="E47" s="25">
        <v>520</v>
      </c>
      <c r="F47" s="24"/>
      <c r="G47" s="22"/>
      <c r="H47" s="22"/>
      <c r="I47" s="25">
        <v>11</v>
      </c>
      <c r="J47" s="24"/>
      <c r="K47" s="22"/>
      <c r="L47" s="22"/>
      <c r="M47" s="25" t="s">
        <v>263</v>
      </c>
      <c r="N47" s="24"/>
      <c r="O47" s="22"/>
      <c r="P47" s="22"/>
      <c r="Q47" s="25">
        <v>531</v>
      </c>
      <c r="R47" s="24"/>
      <c r="S47" s="22"/>
      <c r="T47" s="22"/>
      <c r="U47" s="25">
        <v>2.86</v>
      </c>
      <c r="V47" s="24" t="s">
        <v>327</v>
      </c>
    </row>
    <row r="48" spans="1:22" x14ac:dyDescent="0.25">
      <c r="A48" s="11"/>
      <c r="B48" s="26" t="s">
        <v>328</v>
      </c>
      <c r="C48" s="20"/>
      <c r="D48" s="20"/>
      <c r="E48" s="27">
        <v>1697</v>
      </c>
      <c r="F48" s="28"/>
      <c r="G48" s="20"/>
      <c r="H48" s="20"/>
      <c r="I48" s="29">
        <v>41</v>
      </c>
      <c r="J48" s="28"/>
      <c r="K48" s="20"/>
      <c r="L48" s="20"/>
      <c r="M48" s="29">
        <v>1</v>
      </c>
      <c r="N48" s="28"/>
      <c r="O48" s="20"/>
      <c r="P48" s="20"/>
      <c r="Q48" s="27">
        <v>1737</v>
      </c>
      <c r="R48" s="28"/>
      <c r="S48" s="20"/>
      <c r="T48" s="20"/>
      <c r="U48" s="29">
        <v>2.2000000000000002</v>
      </c>
      <c r="V48" s="28" t="s">
        <v>327</v>
      </c>
    </row>
    <row r="49" spans="1:22" x14ac:dyDescent="0.25">
      <c r="A49" s="11"/>
      <c r="B49" s="21" t="s">
        <v>331</v>
      </c>
      <c r="C49" s="22"/>
      <c r="D49" s="22"/>
      <c r="E49" s="23">
        <v>27749</v>
      </c>
      <c r="F49" s="24"/>
      <c r="G49" s="22"/>
      <c r="H49" s="22"/>
      <c r="I49" s="25">
        <v>75</v>
      </c>
      <c r="J49" s="24"/>
      <c r="K49" s="22"/>
      <c r="L49" s="22"/>
      <c r="M49" s="25">
        <v>175</v>
      </c>
      <c r="N49" s="24"/>
      <c r="O49" s="22"/>
      <c r="P49" s="22"/>
      <c r="Q49" s="23">
        <v>27649</v>
      </c>
      <c r="R49" s="24"/>
      <c r="S49" s="22"/>
      <c r="T49" s="22"/>
      <c r="U49" s="25">
        <v>1.79</v>
      </c>
      <c r="V49" s="24" t="s">
        <v>327</v>
      </c>
    </row>
    <row r="50" spans="1:22" ht="15.75" thickBot="1" x14ac:dyDescent="0.3">
      <c r="A50" s="11"/>
      <c r="B50" s="26" t="s">
        <v>332</v>
      </c>
      <c r="C50" s="20"/>
      <c r="D50" s="30"/>
      <c r="E50" s="58">
        <v>17285</v>
      </c>
      <c r="F50" s="62"/>
      <c r="G50" s="30"/>
      <c r="H50" s="30"/>
      <c r="I50" s="31">
        <v>60</v>
      </c>
      <c r="J50" s="62"/>
      <c r="K50" s="30"/>
      <c r="L50" s="30"/>
      <c r="M50" s="31">
        <v>129</v>
      </c>
      <c r="N50" s="62"/>
      <c r="O50" s="30"/>
      <c r="P50" s="30"/>
      <c r="Q50" s="58">
        <v>17216</v>
      </c>
      <c r="R50" s="28"/>
      <c r="S50" s="20"/>
      <c r="T50" s="30"/>
      <c r="U50" s="31">
        <v>1.95</v>
      </c>
      <c r="V50" s="28" t="s">
        <v>327</v>
      </c>
    </row>
    <row r="51" spans="1:22" x14ac:dyDescent="0.25">
      <c r="A51" s="11"/>
      <c r="B51" s="63" t="s">
        <v>334</v>
      </c>
      <c r="C51" s="22"/>
      <c r="D51" s="22"/>
      <c r="E51" s="23">
        <v>47251</v>
      </c>
      <c r="F51" s="24"/>
      <c r="G51" s="22"/>
      <c r="H51" s="22"/>
      <c r="I51" s="25">
        <v>187</v>
      </c>
      <c r="J51" s="24"/>
      <c r="K51" s="22"/>
      <c r="L51" s="22"/>
      <c r="M51" s="25">
        <v>305</v>
      </c>
      <c r="N51" s="24"/>
      <c r="O51" s="22"/>
      <c r="P51" s="22"/>
      <c r="Q51" s="23">
        <v>47133</v>
      </c>
      <c r="R51" s="24"/>
      <c r="S51" s="22"/>
      <c r="T51" s="22"/>
      <c r="U51" s="25">
        <v>1.98</v>
      </c>
      <c r="V51" s="24" t="s">
        <v>327</v>
      </c>
    </row>
    <row r="52" spans="1:22" x14ac:dyDescent="0.25">
      <c r="A52" s="11"/>
      <c r="B52" s="19" t="s">
        <v>335</v>
      </c>
      <c r="C52" s="20"/>
      <c r="D52" s="20"/>
      <c r="E52" s="19"/>
      <c r="F52" s="20"/>
      <c r="G52" s="20"/>
      <c r="H52" s="20"/>
      <c r="I52" s="19"/>
      <c r="J52" s="20"/>
      <c r="K52" s="20"/>
      <c r="L52" s="20"/>
      <c r="M52" s="19"/>
      <c r="N52" s="20"/>
      <c r="O52" s="20"/>
      <c r="P52" s="20"/>
      <c r="Q52" s="19"/>
      <c r="R52" s="20"/>
      <c r="S52" s="20"/>
      <c r="T52" s="20"/>
      <c r="U52" s="19"/>
      <c r="V52" s="20"/>
    </row>
    <row r="53" spans="1:22" ht="15.75" thickBot="1" x14ac:dyDescent="0.3">
      <c r="A53" s="11"/>
      <c r="B53" s="21" t="s">
        <v>331</v>
      </c>
      <c r="C53" s="22"/>
      <c r="D53" s="36"/>
      <c r="E53" s="37">
        <v>417</v>
      </c>
      <c r="F53" s="60"/>
      <c r="G53" s="36"/>
      <c r="H53" s="36"/>
      <c r="I53" s="37">
        <v>35</v>
      </c>
      <c r="J53" s="60"/>
      <c r="K53" s="36"/>
      <c r="L53" s="36"/>
      <c r="M53" s="37" t="s">
        <v>263</v>
      </c>
      <c r="N53" s="60"/>
      <c r="O53" s="36"/>
      <c r="P53" s="36"/>
      <c r="Q53" s="37">
        <v>452</v>
      </c>
      <c r="R53" s="24"/>
      <c r="S53" s="22"/>
      <c r="T53" s="36"/>
      <c r="U53" s="37">
        <v>4.96</v>
      </c>
      <c r="V53" s="24" t="s">
        <v>327</v>
      </c>
    </row>
    <row r="54" spans="1:22" ht="15.75" thickBot="1" x14ac:dyDescent="0.3">
      <c r="A54" s="11"/>
      <c r="B54" s="26" t="s">
        <v>336</v>
      </c>
      <c r="C54" s="20"/>
      <c r="D54" s="30"/>
      <c r="E54" s="31">
        <v>417</v>
      </c>
      <c r="F54" s="62"/>
      <c r="G54" s="30"/>
      <c r="H54" s="30"/>
      <c r="I54" s="31">
        <v>35</v>
      </c>
      <c r="J54" s="62"/>
      <c r="K54" s="30"/>
      <c r="L54" s="30"/>
      <c r="M54" s="31" t="s">
        <v>263</v>
      </c>
      <c r="N54" s="62"/>
      <c r="O54" s="30"/>
      <c r="P54" s="30"/>
      <c r="Q54" s="31">
        <v>452</v>
      </c>
      <c r="R54" s="62"/>
      <c r="S54" s="30"/>
      <c r="T54" s="30"/>
      <c r="U54" s="31">
        <v>4.96</v>
      </c>
      <c r="V54" s="28" t="s">
        <v>327</v>
      </c>
    </row>
    <row r="55" spans="1:22" x14ac:dyDescent="0.25">
      <c r="A55" s="11"/>
      <c r="B55" s="21"/>
      <c r="C55" s="22"/>
      <c r="D55" s="22"/>
      <c r="E55" s="22"/>
      <c r="F55" s="22"/>
      <c r="G55" s="22"/>
      <c r="H55" s="22"/>
      <c r="I55" s="22"/>
      <c r="J55" s="22"/>
      <c r="K55" s="22"/>
      <c r="L55" s="22"/>
      <c r="M55" s="22"/>
      <c r="N55" s="22"/>
      <c r="O55" s="22"/>
      <c r="P55" s="22"/>
      <c r="Q55" s="22"/>
      <c r="R55" s="22"/>
      <c r="S55" s="22"/>
      <c r="T55" s="22"/>
      <c r="U55" s="22"/>
      <c r="V55" s="22"/>
    </row>
    <row r="56" spans="1:22" ht="15.75" thickBot="1" x14ac:dyDescent="0.3">
      <c r="A56" s="11"/>
      <c r="B56" s="26" t="s">
        <v>337</v>
      </c>
      <c r="C56" s="20"/>
      <c r="D56" s="38" t="s">
        <v>262</v>
      </c>
      <c r="E56" s="39">
        <v>80773</v>
      </c>
      <c r="F56" s="64"/>
      <c r="G56" s="38"/>
      <c r="H56" s="38" t="s">
        <v>262</v>
      </c>
      <c r="I56" s="40">
        <v>932</v>
      </c>
      <c r="J56" s="64"/>
      <c r="K56" s="38"/>
      <c r="L56" s="38" t="s">
        <v>262</v>
      </c>
      <c r="M56" s="40">
        <v>373</v>
      </c>
      <c r="N56" s="64"/>
      <c r="O56" s="38"/>
      <c r="P56" s="38" t="s">
        <v>262</v>
      </c>
      <c r="Q56" s="39">
        <v>81332</v>
      </c>
      <c r="R56" s="28"/>
      <c r="S56" s="20"/>
      <c r="T56" s="38"/>
      <c r="U56" s="40">
        <v>2.33</v>
      </c>
      <c r="V56" s="28" t="s">
        <v>327</v>
      </c>
    </row>
    <row r="57" spans="1:22" ht="15.75" thickTop="1" x14ac:dyDescent="0.25">
      <c r="A57" s="11"/>
      <c r="B57" s="44"/>
      <c r="C57" s="44"/>
      <c r="D57" s="65" t="s">
        <v>317</v>
      </c>
      <c r="E57" s="65"/>
      <c r="F57" s="65"/>
      <c r="G57" s="65"/>
      <c r="H57" s="65"/>
      <c r="I57" s="65"/>
      <c r="J57" s="65"/>
      <c r="K57" s="65"/>
      <c r="L57" s="65"/>
      <c r="M57" s="65"/>
      <c r="N57" s="65"/>
      <c r="O57" s="65"/>
      <c r="P57" s="65"/>
      <c r="Q57" s="65"/>
      <c r="R57" s="65"/>
      <c r="S57" s="65"/>
      <c r="T57" s="65"/>
      <c r="U57" s="65"/>
      <c r="V57" s="44"/>
    </row>
    <row r="58" spans="1:22" x14ac:dyDescent="0.25">
      <c r="A58" s="11"/>
      <c r="B58" s="12"/>
      <c r="C58" s="12"/>
      <c r="D58" s="42" t="s">
        <v>318</v>
      </c>
      <c r="E58" s="42"/>
      <c r="F58" s="42"/>
      <c r="G58" s="42"/>
      <c r="H58" s="42"/>
      <c r="I58" s="42"/>
      <c r="J58" s="42"/>
      <c r="K58" s="42"/>
      <c r="L58" s="42"/>
      <c r="M58" s="42"/>
      <c r="N58" s="42"/>
      <c r="O58" s="42"/>
      <c r="P58" s="42"/>
      <c r="Q58" s="42"/>
      <c r="R58" s="42"/>
      <c r="S58" s="42"/>
      <c r="T58" s="42"/>
      <c r="U58" s="42"/>
      <c r="V58" s="12"/>
    </row>
    <row r="59" spans="1:22" x14ac:dyDescent="0.25">
      <c r="A59" s="11"/>
      <c r="B59" s="12"/>
      <c r="C59" s="12"/>
      <c r="D59" s="12"/>
      <c r="E59" s="12"/>
      <c r="F59" s="12"/>
      <c r="G59" s="12"/>
      <c r="H59" s="12"/>
      <c r="I59" s="12"/>
      <c r="J59" s="12"/>
      <c r="K59" s="12"/>
      <c r="L59" s="12"/>
      <c r="M59" s="12"/>
      <c r="N59" s="12"/>
      <c r="O59" s="12"/>
      <c r="P59" s="12"/>
      <c r="Q59" s="12"/>
      <c r="R59" s="12"/>
      <c r="S59" s="12"/>
      <c r="T59" s="12"/>
      <c r="U59" s="12"/>
      <c r="V59" s="12"/>
    </row>
    <row r="60" spans="1:22" ht="15.75" thickBot="1" x14ac:dyDescent="0.3">
      <c r="A60" s="11"/>
      <c r="B60" s="12"/>
      <c r="C60" s="12"/>
      <c r="D60" s="41" t="s">
        <v>338</v>
      </c>
      <c r="E60" s="41"/>
      <c r="F60" s="41"/>
      <c r="G60" s="41"/>
      <c r="H60" s="41"/>
      <c r="I60" s="41"/>
      <c r="J60" s="41"/>
      <c r="K60" s="41"/>
      <c r="L60" s="41"/>
      <c r="M60" s="41"/>
      <c r="N60" s="41"/>
      <c r="O60" s="41"/>
      <c r="P60" s="41"/>
      <c r="Q60" s="41"/>
      <c r="R60" s="41"/>
      <c r="S60" s="41"/>
      <c r="T60" s="41"/>
      <c r="U60" s="41"/>
      <c r="V60" s="16"/>
    </row>
    <row r="61" spans="1:22" x14ac:dyDescent="0.25">
      <c r="A61" s="11"/>
      <c r="B61" s="12"/>
      <c r="C61" s="12"/>
      <c r="D61" s="43" t="s">
        <v>319</v>
      </c>
      <c r="E61" s="43"/>
      <c r="F61" s="12"/>
      <c r="G61" s="12"/>
      <c r="H61" s="43" t="s">
        <v>307</v>
      </c>
      <c r="I61" s="43"/>
      <c r="J61" s="12"/>
      <c r="K61" s="12"/>
      <c r="L61" s="43" t="s">
        <v>307</v>
      </c>
      <c r="M61" s="43"/>
      <c r="N61" s="12"/>
      <c r="O61" s="12"/>
      <c r="P61" s="43" t="s">
        <v>306</v>
      </c>
      <c r="Q61" s="43"/>
      <c r="R61" s="12"/>
      <c r="S61" s="12"/>
      <c r="T61" s="12"/>
      <c r="U61" s="17"/>
      <c r="V61" s="12"/>
    </row>
    <row r="62" spans="1:22" ht="15.75" thickBot="1" x14ac:dyDescent="0.3">
      <c r="A62" s="11"/>
      <c r="B62" s="12"/>
      <c r="C62" s="12"/>
      <c r="D62" s="41" t="s">
        <v>320</v>
      </c>
      <c r="E62" s="41"/>
      <c r="F62" s="16"/>
      <c r="G62" s="16"/>
      <c r="H62" s="41" t="s">
        <v>321</v>
      </c>
      <c r="I62" s="41"/>
      <c r="J62" s="16"/>
      <c r="K62" s="16"/>
      <c r="L62" s="41" t="s">
        <v>322</v>
      </c>
      <c r="M62" s="41"/>
      <c r="N62" s="16"/>
      <c r="O62" s="16"/>
      <c r="P62" s="41" t="s">
        <v>308</v>
      </c>
      <c r="Q62" s="41"/>
      <c r="R62" s="16"/>
      <c r="S62" s="16"/>
      <c r="T62" s="41" t="s">
        <v>323</v>
      </c>
      <c r="U62" s="41"/>
      <c r="V62" s="16"/>
    </row>
    <row r="63" spans="1:22" x14ac:dyDescent="0.25">
      <c r="A63" s="11"/>
      <c r="B63" s="12"/>
      <c r="C63" s="12"/>
      <c r="D63" s="12"/>
      <c r="E63" s="12"/>
      <c r="F63" s="12"/>
      <c r="G63" s="12"/>
      <c r="H63" s="12"/>
      <c r="I63" s="12"/>
      <c r="J63" s="12"/>
      <c r="K63" s="12"/>
      <c r="L63" s="12"/>
      <c r="M63" s="12"/>
      <c r="N63" s="12"/>
      <c r="O63" s="12"/>
      <c r="P63" s="12"/>
      <c r="Q63" s="12"/>
      <c r="R63" s="12"/>
      <c r="S63" s="12"/>
      <c r="T63" s="12"/>
      <c r="U63" s="12"/>
      <c r="V63" s="12"/>
    </row>
    <row r="64" spans="1:22" x14ac:dyDescent="0.25">
      <c r="A64" s="11"/>
      <c r="B64" s="59" t="s">
        <v>324</v>
      </c>
      <c r="C64" s="20"/>
      <c r="D64" s="20"/>
      <c r="E64" s="19"/>
      <c r="F64" s="20"/>
      <c r="G64" s="20"/>
      <c r="H64" s="20"/>
      <c r="I64" s="19"/>
      <c r="J64" s="20"/>
      <c r="K64" s="20"/>
      <c r="L64" s="20"/>
      <c r="M64" s="19"/>
      <c r="N64" s="20"/>
      <c r="O64" s="20"/>
      <c r="P64" s="20"/>
      <c r="Q64" s="19"/>
      <c r="R64" s="20"/>
      <c r="S64" s="20"/>
      <c r="T64" s="20"/>
      <c r="U64" s="19"/>
      <c r="V64" s="20"/>
    </row>
    <row r="65" spans="1:22" x14ac:dyDescent="0.25">
      <c r="A65" s="11"/>
      <c r="B65" s="35" t="s">
        <v>325</v>
      </c>
      <c r="C65" s="22"/>
      <c r="D65" s="22"/>
      <c r="E65" s="35"/>
      <c r="F65" s="22"/>
      <c r="G65" s="22"/>
      <c r="H65" s="22"/>
      <c r="I65" s="35"/>
      <c r="J65" s="22"/>
      <c r="K65" s="22"/>
      <c r="L65" s="22"/>
      <c r="M65" s="35"/>
      <c r="N65" s="22"/>
      <c r="O65" s="22"/>
      <c r="P65" s="22"/>
      <c r="Q65" s="35"/>
      <c r="R65" s="22"/>
      <c r="S65" s="22"/>
      <c r="T65" s="22"/>
      <c r="U65" s="35"/>
      <c r="V65" s="22"/>
    </row>
    <row r="66" spans="1:22" x14ac:dyDescent="0.25">
      <c r="A66" s="11"/>
      <c r="B66" s="26" t="s">
        <v>326</v>
      </c>
      <c r="C66" s="20"/>
      <c r="D66" s="20" t="s">
        <v>262</v>
      </c>
      <c r="E66" s="27">
        <v>16702</v>
      </c>
      <c r="F66" s="28"/>
      <c r="G66" s="20"/>
      <c r="H66" s="20" t="s">
        <v>262</v>
      </c>
      <c r="I66" s="29">
        <v>1</v>
      </c>
      <c r="J66" s="28"/>
      <c r="K66" s="20"/>
      <c r="L66" s="20" t="s">
        <v>262</v>
      </c>
      <c r="M66" s="29">
        <v>135</v>
      </c>
      <c r="N66" s="28"/>
      <c r="O66" s="20"/>
      <c r="P66" s="20" t="s">
        <v>262</v>
      </c>
      <c r="Q66" s="27">
        <v>16568</v>
      </c>
      <c r="R66" s="28"/>
      <c r="S66" s="20"/>
      <c r="T66" s="20"/>
      <c r="U66" s="29">
        <v>1.21</v>
      </c>
      <c r="V66" s="28" t="s">
        <v>327</v>
      </c>
    </row>
    <row r="67" spans="1:22" ht="15.75" thickBot="1" x14ac:dyDescent="0.3">
      <c r="A67" s="11"/>
      <c r="B67" s="21" t="s">
        <v>328</v>
      </c>
      <c r="C67" s="22"/>
      <c r="D67" s="36"/>
      <c r="E67" s="47">
        <v>1500</v>
      </c>
      <c r="F67" s="60"/>
      <c r="G67" s="36"/>
      <c r="H67" s="36"/>
      <c r="I67" s="37" t="s">
        <v>263</v>
      </c>
      <c r="J67" s="60"/>
      <c r="K67" s="36"/>
      <c r="L67" s="36"/>
      <c r="M67" s="37">
        <v>4</v>
      </c>
      <c r="N67" s="60"/>
      <c r="O67" s="36"/>
      <c r="P67" s="36"/>
      <c r="Q67" s="47">
        <v>1496</v>
      </c>
      <c r="R67" s="24"/>
      <c r="S67" s="22"/>
      <c r="T67" s="36"/>
      <c r="U67" s="37">
        <v>1.83</v>
      </c>
      <c r="V67" s="24" t="s">
        <v>327</v>
      </c>
    </row>
    <row r="68" spans="1:22" ht="26.25" x14ac:dyDescent="0.25">
      <c r="A68" s="11"/>
      <c r="B68" s="61" t="s">
        <v>329</v>
      </c>
      <c r="C68" s="20"/>
      <c r="D68" s="20"/>
      <c r="E68" s="27">
        <v>18202</v>
      </c>
      <c r="F68" s="28"/>
      <c r="G68" s="20"/>
      <c r="H68" s="20"/>
      <c r="I68" s="29">
        <v>1</v>
      </c>
      <c r="J68" s="28"/>
      <c r="K68" s="20"/>
      <c r="L68" s="20"/>
      <c r="M68" s="29">
        <v>139</v>
      </c>
      <c r="N68" s="28"/>
      <c r="O68" s="20"/>
      <c r="P68" s="20"/>
      <c r="Q68" s="27">
        <v>18064</v>
      </c>
      <c r="R68" s="28"/>
      <c r="S68" s="20"/>
      <c r="T68" s="20"/>
      <c r="U68" s="29">
        <v>1.27</v>
      </c>
      <c r="V68" s="28" t="s">
        <v>327</v>
      </c>
    </row>
    <row r="69" spans="1:22" x14ac:dyDescent="0.25">
      <c r="A69" s="11"/>
      <c r="B69" s="35" t="s">
        <v>330</v>
      </c>
      <c r="C69" s="22"/>
      <c r="D69" s="22"/>
      <c r="E69" s="35"/>
      <c r="F69" s="22"/>
      <c r="G69" s="22"/>
      <c r="H69" s="22"/>
      <c r="I69" s="35"/>
      <c r="J69" s="22"/>
      <c r="K69" s="22"/>
      <c r="L69" s="22"/>
      <c r="M69" s="35"/>
      <c r="N69" s="22"/>
      <c r="O69" s="22"/>
      <c r="P69" s="22"/>
      <c r="Q69" s="35"/>
      <c r="R69" s="22"/>
      <c r="S69" s="22"/>
      <c r="T69" s="22"/>
      <c r="U69" s="35"/>
      <c r="V69" s="22"/>
    </row>
    <row r="70" spans="1:22" x14ac:dyDescent="0.25">
      <c r="A70" s="11"/>
      <c r="B70" s="26" t="s">
        <v>326</v>
      </c>
      <c r="C70" s="20"/>
      <c r="D70" s="20"/>
      <c r="E70" s="29">
        <v>559</v>
      </c>
      <c r="F70" s="28"/>
      <c r="G70" s="20"/>
      <c r="H70" s="20"/>
      <c r="I70" s="29">
        <v>24</v>
      </c>
      <c r="J70" s="28"/>
      <c r="K70" s="20"/>
      <c r="L70" s="20"/>
      <c r="M70" s="29" t="s">
        <v>263</v>
      </c>
      <c r="N70" s="28"/>
      <c r="O70" s="20"/>
      <c r="P70" s="20"/>
      <c r="Q70" s="29">
        <v>583</v>
      </c>
      <c r="R70" s="28"/>
      <c r="S70" s="20"/>
      <c r="T70" s="20"/>
      <c r="U70" s="29">
        <v>2.2599999999999998</v>
      </c>
      <c r="V70" s="28" t="s">
        <v>327</v>
      </c>
    </row>
    <row r="71" spans="1:22" x14ac:dyDescent="0.25">
      <c r="A71" s="11"/>
      <c r="B71" s="21" t="s">
        <v>328</v>
      </c>
      <c r="C71" s="22"/>
      <c r="D71" s="22"/>
      <c r="E71" s="23">
        <v>4835</v>
      </c>
      <c r="F71" s="24"/>
      <c r="G71" s="22"/>
      <c r="H71" s="22"/>
      <c r="I71" s="25">
        <v>184</v>
      </c>
      <c r="J71" s="24"/>
      <c r="K71" s="22"/>
      <c r="L71" s="22"/>
      <c r="M71" s="25">
        <v>31</v>
      </c>
      <c r="N71" s="24"/>
      <c r="O71" s="22"/>
      <c r="P71" s="22"/>
      <c r="Q71" s="23">
        <v>4988</v>
      </c>
      <c r="R71" s="24"/>
      <c r="S71" s="22"/>
      <c r="T71" s="22"/>
      <c r="U71" s="25">
        <v>3.22</v>
      </c>
      <c r="V71" s="24" t="s">
        <v>327</v>
      </c>
    </row>
    <row r="72" spans="1:22" x14ac:dyDescent="0.25">
      <c r="A72" s="11"/>
      <c r="B72" s="26" t="s">
        <v>331</v>
      </c>
      <c r="C72" s="20"/>
      <c r="D72" s="20"/>
      <c r="E72" s="27">
        <v>8065</v>
      </c>
      <c r="F72" s="28"/>
      <c r="G72" s="20"/>
      <c r="H72" s="20"/>
      <c r="I72" s="29">
        <v>445</v>
      </c>
      <c r="J72" s="28"/>
      <c r="K72" s="20"/>
      <c r="L72" s="20"/>
      <c r="M72" s="29">
        <v>21</v>
      </c>
      <c r="N72" s="28"/>
      <c r="O72" s="20"/>
      <c r="P72" s="20"/>
      <c r="Q72" s="27">
        <v>8489</v>
      </c>
      <c r="R72" s="28"/>
      <c r="S72" s="20"/>
      <c r="T72" s="20"/>
      <c r="U72" s="29">
        <v>3.23</v>
      </c>
      <c r="V72" s="28" t="s">
        <v>327</v>
      </c>
    </row>
    <row r="73" spans="1:22" ht="15.75" thickBot="1" x14ac:dyDescent="0.3">
      <c r="A73" s="11"/>
      <c r="B73" s="21" t="s">
        <v>332</v>
      </c>
      <c r="C73" s="22"/>
      <c r="D73" s="36"/>
      <c r="E73" s="47">
        <v>2513</v>
      </c>
      <c r="F73" s="60"/>
      <c r="G73" s="36"/>
      <c r="H73" s="36"/>
      <c r="I73" s="37">
        <v>26</v>
      </c>
      <c r="J73" s="60"/>
      <c r="K73" s="36"/>
      <c r="L73" s="36"/>
      <c r="M73" s="37" t="s">
        <v>263</v>
      </c>
      <c r="N73" s="60"/>
      <c r="O73" s="36"/>
      <c r="P73" s="36"/>
      <c r="Q73" s="47">
        <v>2539</v>
      </c>
      <c r="R73" s="24"/>
      <c r="S73" s="22"/>
      <c r="T73" s="36"/>
      <c r="U73" s="37">
        <v>3.09</v>
      </c>
      <c r="V73" s="24" t="s">
        <v>327</v>
      </c>
    </row>
    <row r="74" spans="1:22" x14ac:dyDescent="0.25">
      <c r="A74" s="11"/>
      <c r="B74" s="61" t="s">
        <v>333</v>
      </c>
      <c r="C74" s="20"/>
      <c r="D74" s="20"/>
      <c r="E74" s="27">
        <v>15972</v>
      </c>
      <c r="F74" s="28"/>
      <c r="G74" s="20"/>
      <c r="H74" s="20"/>
      <c r="I74" s="29">
        <v>679</v>
      </c>
      <c r="J74" s="28"/>
      <c r="K74" s="20"/>
      <c r="L74" s="20"/>
      <c r="M74" s="29">
        <v>52</v>
      </c>
      <c r="N74" s="28"/>
      <c r="O74" s="20"/>
      <c r="P74" s="20"/>
      <c r="Q74" s="27">
        <v>16599</v>
      </c>
      <c r="R74" s="28"/>
      <c r="S74" s="20"/>
      <c r="T74" s="20"/>
      <c r="U74" s="29">
        <v>3.18</v>
      </c>
      <c r="V74" s="28" t="s">
        <v>327</v>
      </c>
    </row>
    <row r="75" spans="1:22" x14ac:dyDescent="0.25">
      <c r="A75" s="11"/>
      <c r="B75" s="35" t="s">
        <v>265</v>
      </c>
      <c r="C75" s="22"/>
      <c r="D75" s="22"/>
      <c r="E75" s="35"/>
      <c r="F75" s="22"/>
      <c r="G75" s="22"/>
      <c r="H75" s="22"/>
      <c r="I75" s="35"/>
      <c r="J75" s="22"/>
      <c r="K75" s="22"/>
      <c r="L75" s="22"/>
      <c r="M75" s="35"/>
      <c r="N75" s="22"/>
      <c r="O75" s="22"/>
      <c r="P75" s="22"/>
      <c r="Q75" s="35"/>
      <c r="R75" s="22"/>
      <c r="S75" s="22"/>
      <c r="T75" s="22"/>
      <c r="U75" s="35"/>
      <c r="V75" s="22"/>
    </row>
    <row r="76" spans="1:22" x14ac:dyDescent="0.25">
      <c r="A76" s="11"/>
      <c r="B76" s="26" t="s">
        <v>339</v>
      </c>
      <c r="C76" s="20"/>
      <c r="D76" s="20"/>
      <c r="E76" s="29" t="s">
        <v>263</v>
      </c>
      <c r="F76" s="28"/>
      <c r="G76" s="20"/>
      <c r="H76" s="20"/>
      <c r="I76" s="29" t="s">
        <v>263</v>
      </c>
      <c r="J76" s="28"/>
      <c r="K76" s="20"/>
      <c r="L76" s="20"/>
      <c r="M76" s="29" t="s">
        <v>263</v>
      </c>
      <c r="N76" s="28"/>
      <c r="O76" s="20"/>
      <c r="P76" s="20"/>
      <c r="Q76" s="29" t="s">
        <v>263</v>
      </c>
      <c r="R76" s="28"/>
      <c r="S76" s="20"/>
      <c r="T76" s="20"/>
      <c r="U76" s="29" t="s">
        <v>263</v>
      </c>
      <c r="V76" s="28"/>
    </row>
    <row r="77" spans="1:22" x14ac:dyDescent="0.25">
      <c r="A77" s="11"/>
      <c r="B77" s="21" t="s">
        <v>326</v>
      </c>
      <c r="C77" s="22"/>
      <c r="D77" s="22"/>
      <c r="E77" s="25">
        <v>588</v>
      </c>
      <c r="F77" s="24"/>
      <c r="G77" s="22"/>
      <c r="H77" s="22"/>
      <c r="I77" s="25">
        <v>14</v>
      </c>
      <c r="J77" s="24"/>
      <c r="K77" s="22"/>
      <c r="L77" s="22"/>
      <c r="M77" s="25" t="s">
        <v>263</v>
      </c>
      <c r="N77" s="24"/>
      <c r="O77" s="22"/>
      <c r="P77" s="22"/>
      <c r="Q77" s="25">
        <v>602</v>
      </c>
      <c r="R77" s="24"/>
      <c r="S77" s="22"/>
      <c r="T77" s="22"/>
      <c r="U77" s="25">
        <v>2.97</v>
      </c>
      <c r="V77" s="24" t="s">
        <v>327</v>
      </c>
    </row>
    <row r="78" spans="1:22" x14ac:dyDescent="0.25">
      <c r="A78" s="11"/>
      <c r="B78" s="26" t="s">
        <v>328</v>
      </c>
      <c r="C78" s="20"/>
      <c r="D78" s="20"/>
      <c r="E78" s="27">
        <v>1846</v>
      </c>
      <c r="F78" s="28"/>
      <c r="G78" s="20"/>
      <c r="H78" s="20"/>
      <c r="I78" s="29">
        <v>36</v>
      </c>
      <c r="J78" s="28"/>
      <c r="K78" s="20"/>
      <c r="L78" s="20"/>
      <c r="M78" s="29">
        <v>1</v>
      </c>
      <c r="N78" s="28"/>
      <c r="O78" s="20"/>
      <c r="P78" s="20"/>
      <c r="Q78" s="27">
        <v>1881</v>
      </c>
      <c r="R78" s="28"/>
      <c r="S78" s="20"/>
      <c r="T78" s="20"/>
      <c r="U78" s="29">
        <v>2.25</v>
      </c>
      <c r="V78" s="28" t="s">
        <v>327</v>
      </c>
    </row>
    <row r="79" spans="1:22" x14ac:dyDescent="0.25">
      <c r="A79" s="11"/>
      <c r="B79" s="21" t="s">
        <v>331</v>
      </c>
      <c r="C79" s="22"/>
      <c r="D79" s="22"/>
      <c r="E79" s="23">
        <v>28811</v>
      </c>
      <c r="F79" s="24"/>
      <c r="G79" s="22"/>
      <c r="H79" s="22"/>
      <c r="I79" s="25">
        <v>42</v>
      </c>
      <c r="J79" s="24"/>
      <c r="K79" s="22"/>
      <c r="L79" s="22"/>
      <c r="M79" s="25">
        <v>360</v>
      </c>
      <c r="N79" s="24"/>
      <c r="O79" s="22"/>
      <c r="P79" s="22"/>
      <c r="Q79" s="23">
        <v>28493</v>
      </c>
      <c r="R79" s="24"/>
      <c r="S79" s="22"/>
      <c r="T79" s="22"/>
      <c r="U79" s="25">
        <v>1.78</v>
      </c>
      <c r="V79" s="24" t="s">
        <v>327</v>
      </c>
    </row>
    <row r="80" spans="1:22" ht="15.75" thickBot="1" x14ac:dyDescent="0.3">
      <c r="A80" s="11"/>
      <c r="B80" s="26" t="s">
        <v>332</v>
      </c>
      <c r="C80" s="20"/>
      <c r="D80" s="30"/>
      <c r="E80" s="58">
        <v>17912</v>
      </c>
      <c r="F80" s="62"/>
      <c r="G80" s="30"/>
      <c r="H80" s="30"/>
      <c r="I80" s="31">
        <v>48</v>
      </c>
      <c r="J80" s="62"/>
      <c r="K80" s="30"/>
      <c r="L80" s="30"/>
      <c r="M80" s="31">
        <v>268</v>
      </c>
      <c r="N80" s="62"/>
      <c r="O80" s="30"/>
      <c r="P80" s="30"/>
      <c r="Q80" s="58">
        <v>17692</v>
      </c>
      <c r="R80" s="28"/>
      <c r="S80" s="20"/>
      <c r="T80" s="30"/>
      <c r="U80" s="31">
        <v>2.38</v>
      </c>
      <c r="V80" s="28" t="s">
        <v>327</v>
      </c>
    </row>
    <row r="81" spans="1:22" x14ac:dyDescent="0.25">
      <c r="A81" s="11"/>
      <c r="B81" s="63" t="s">
        <v>334</v>
      </c>
      <c r="C81" s="22"/>
      <c r="D81" s="22"/>
      <c r="E81" s="23">
        <v>49157</v>
      </c>
      <c r="F81" s="24"/>
      <c r="G81" s="22"/>
      <c r="H81" s="22"/>
      <c r="I81" s="25">
        <v>140</v>
      </c>
      <c r="J81" s="24"/>
      <c r="K81" s="22"/>
      <c r="L81" s="22"/>
      <c r="M81" s="25">
        <v>629</v>
      </c>
      <c r="N81" s="24"/>
      <c r="O81" s="22"/>
      <c r="P81" s="22"/>
      <c r="Q81" s="23">
        <v>48668</v>
      </c>
      <c r="R81" s="24"/>
      <c r="S81" s="22"/>
      <c r="T81" s="22"/>
      <c r="U81" s="25">
        <v>2.0299999999999998</v>
      </c>
      <c r="V81" s="24" t="s">
        <v>327</v>
      </c>
    </row>
    <row r="82" spans="1:22" x14ac:dyDescent="0.25">
      <c r="A82" s="11"/>
      <c r="B82" s="19" t="s">
        <v>335</v>
      </c>
      <c r="C82" s="20"/>
      <c r="D82" s="20"/>
      <c r="E82" s="19"/>
      <c r="F82" s="20"/>
      <c r="G82" s="20"/>
      <c r="H82" s="20"/>
      <c r="I82" s="19"/>
      <c r="J82" s="20"/>
      <c r="K82" s="20"/>
      <c r="L82" s="20"/>
      <c r="M82" s="19"/>
      <c r="N82" s="20"/>
      <c r="O82" s="20"/>
      <c r="P82" s="20"/>
      <c r="Q82" s="19"/>
      <c r="R82" s="20"/>
      <c r="S82" s="20"/>
      <c r="T82" s="20"/>
      <c r="U82" s="19"/>
      <c r="V82" s="20"/>
    </row>
    <row r="83" spans="1:22" ht="15.75" thickBot="1" x14ac:dyDescent="0.3">
      <c r="A83" s="11"/>
      <c r="B83" s="21" t="s">
        <v>331</v>
      </c>
      <c r="C83" s="22"/>
      <c r="D83" s="36"/>
      <c r="E83" s="37">
        <v>440</v>
      </c>
      <c r="F83" s="60"/>
      <c r="G83" s="36"/>
      <c r="H83" s="36"/>
      <c r="I83" s="37">
        <v>34</v>
      </c>
      <c r="J83" s="60"/>
      <c r="K83" s="36"/>
      <c r="L83" s="36"/>
      <c r="M83" s="37" t="s">
        <v>263</v>
      </c>
      <c r="N83" s="60"/>
      <c r="O83" s="36"/>
      <c r="P83" s="36"/>
      <c r="Q83" s="37">
        <v>474</v>
      </c>
      <c r="R83" s="24"/>
      <c r="S83" s="22"/>
      <c r="T83" s="36"/>
      <c r="U83" s="37">
        <v>4.96</v>
      </c>
      <c r="V83" s="24" t="s">
        <v>327</v>
      </c>
    </row>
    <row r="84" spans="1:22" ht="15.75" thickBot="1" x14ac:dyDescent="0.3">
      <c r="A84" s="11"/>
      <c r="B84" s="61" t="s">
        <v>336</v>
      </c>
      <c r="C84" s="20"/>
      <c r="D84" s="30"/>
      <c r="E84" s="31">
        <v>440</v>
      </c>
      <c r="F84" s="62"/>
      <c r="G84" s="30"/>
      <c r="H84" s="30"/>
      <c r="I84" s="31">
        <v>34</v>
      </c>
      <c r="J84" s="62"/>
      <c r="K84" s="30"/>
      <c r="L84" s="30"/>
      <c r="M84" s="31" t="s">
        <v>263</v>
      </c>
      <c r="N84" s="62"/>
      <c r="O84" s="30"/>
      <c r="P84" s="30"/>
      <c r="Q84" s="31">
        <v>474</v>
      </c>
      <c r="R84" s="62"/>
      <c r="S84" s="30"/>
      <c r="T84" s="30"/>
      <c r="U84" s="31">
        <v>4.96</v>
      </c>
      <c r="V84" s="28" t="s">
        <v>327</v>
      </c>
    </row>
    <row r="85" spans="1:22" x14ac:dyDescent="0.25">
      <c r="A85" s="11"/>
      <c r="B85" s="21"/>
      <c r="C85" s="22"/>
      <c r="D85" s="22"/>
      <c r="E85" s="22"/>
      <c r="F85" s="22"/>
      <c r="G85" s="22"/>
      <c r="H85" s="22"/>
      <c r="I85" s="22"/>
      <c r="J85" s="22"/>
      <c r="K85" s="22"/>
      <c r="L85" s="22"/>
      <c r="M85" s="22"/>
      <c r="N85" s="22"/>
      <c r="O85" s="22"/>
      <c r="P85" s="22"/>
      <c r="Q85" s="22"/>
      <c r="R85" s="22"/>
      <c r="S85" s="22"/>
      <c r="T85" s="22"/>
      <c r="U85" s="22"/>
      <c r="V85" s="22"/>
    </row>
    <row r="86" spans="1:22" ht="15.75" thickBot="1" x14ac:dyDescent="0.3">
      <c r="A86" s="11"/>
      <c r="B86" s="26" t="s">
        <v>337</v>
      </c>
      <c r="C86" s="20"/>
      <c r="D86" s="38" t="s">
        <v>262</v>
      </c>
      <c r="E86" s="39">
        <v>83771</v>
      </c>
      <c r="F86" s="64"/>
      <c r="G86" s="38"/>
      <c r="H86" s="38" t="s">
        <v>262</v>
      </c>
      <c r="I86" s="40">
        <v>854</v>
      </c>
      <c r="J86" s="64"/>
      <c r="K86" s="38"/>
      <c r="L86" s="38" t="s">
        <v>262</v>
      </c>
      <c r="M86" s="40">
        <v>820</v>
      </c>
      <c r="N86" s="64"/>
      <c r="O86" s="38"/>
      <c r="P86" s="38" t="s">
        <v>262</v>
      </c>
      <c r="Q86" s="39">
        <v>83805</v>
      </c>
      <c r="R86" s="28"/>
      <c r="S86" s="20"/>
      <c r="T86" s="38"/>
      <c r="U86" s="40">
        <v>2.36</v>
      </c>
      <c r="V86" s="28" t="s">
        <v>327</v>
      </c>
    </row>
  </sheetData>
  <mergeCells count="46">
    <mergeCell ref="A29:A86"/>
    <mergeCell ref="D62:E62"/>
    <mergeCell ref="H62:I62"/>
    <mergeCell ref="L62:M62"/>
    <mergeCell ref="P62:Q62"/>
    <mergeCell ref="T62:U62"/>
    <mergeCell ref="A1:A2"/>
    <mergeCell ref="B1:Z1"/>
    <mergeCell ref="B2:Z2"/>
    <mergeCell ref="B3:Z3"/>
    <mergeCell ref="A4:A28"/>
    <mergeCell ref="D58:U58"/>
    <mergeCell ref="D60:U60"/>
    <mergeCell ref="D61:E61"/>
    <mergeCell ref="H61:I61"/>
    <mergeCell ref="L61:M61"/>
    <mergeCell ref="P61:Q61"/>
    <mergeCell ref="D34:E34"/>
    <mergeCell ref="H34:I34"/>
    <mergeCell ref="L34:M34"/>
    <mergeCell ref="P34:Q34"/>
    <mergeCell ref="T34:U34"/>
    <mergeCell ref="D57:U57"/>
    <mergeCell ref="D7:Y7"/>
    <mergeCell ref="D29:U29"/>
    <mergeCell ref="D30:U30"/>
    <mergeCell ref="D32:U32"/>
    <mergeCell ref="D33:E33"/>
    <mergeCell ref="H33:I33"/>
    <mergeCell ref="L33:M33"/>
    <mergeCell ref="P33:Q33"/>
    <mergeCell ref="D6:E6"/>
    <mergeCell ref="H6:I6"/>
    <mergeCell ref="L6:M6"/>
    <mergeCell ref="P6:Q6"/>
    <mergeCell ref="T6:U6"/>
    <mergeCell ref="X6:Y6"/>
    <mergeCell ref="D4:I4"/>
    <mergeCell ref="L4:Q4"/>
    <mergeCell ref="T4:Y4"/>
    <mergeCell ref="D5:E5"/>
    <mergeCell ref="H5:I5"/>
    <mergeCell ref="L5:M5"/>
    <mergeCell ref="P5:Q5"/>
    <mergeCell ref="T5:U5"/>
    <mergeCell ref="X5:Y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v>
      </c>
      <c r="B1" s="7" t="s">
        <v>2</v>
      </c>
      <c r="C1" s="7" t="s">
        <v>26</v>
      </c>
    </row>
    <row r="2" spans="1:3" ht="30" x14ac:dyDescent="0.25">
      <c r="A2" s="1" t="s">
        <v>25</v>
      </c>
      <c r="B2" s="7"/>
      <c r="C2" s="7"/>
    </row>
    <row r="3" spans="1:3" x14ac:dyDescent="0.25">
      <c r="A3" s="2" t="s">
        <v>27</v>
      </c>
      <c r="B3" s="8">
        <v>9934</v>
      </c>
      <c r="C3" s="8">
        <v>10118</v>
      </c>
    </row>
    <row r="4" spans="1:3" ht="45" x14ac:dyDescent="0.25">
      <c r="A4" s="2" t="s">
        <v>28</v>
      </c>
      <c r="B4" s="5">
        <v>4016</v>
      </c>
      <c r="C4" s="5">
        <v>9696</v>
      </c>
    </row>
    <row r="5" spans="1:3" x14ac:dyDescent="0.25">
      <c r="A5" s="2" t="s">
        <v>29</v>
      </c>
      <c r="B5" s="4">
        <v>509</v>
      </c>
      <c r="C5" s="4">
        <v>1</v>
      </c>
    </row>
    <row r="6" spans="1:3" x14ac:dyDescent="0.25">
      <c r="A6" s="2" t="s">
        <v>30</v>
      </c>
      <c r="B6" s="4">
        <v>43</v>
      </c>
      <c r="C6" s="4">
        <v>5</v>
      </c>
    </row>
    <row r="7" spans="1:3" x14ac:dyDescent="0.25">
      <c r="A7" s="2" t="s">
        <v>31</v>
      </c>
      <c r="B7" s="5">
        <v>14502</v>
      </c>
      <c r="C7" s="5">
        <v>19820</v>
      </c>
    </row>
    <row r="8" spans="1:3" ht="30" x14ac:dyDescent="0.25">
      <c r="A8" s="2" t="s">
        <v>32</v>
      </c>
      <c r="B8" s="5">
        <v>81332</v>
      </c>
      <c r="C8" s="5">
        <v>83805</v>
      </c>
    </row>
    <row r="9" spans="1:3" x14ac:dyDescent="0.25">
      <c r="A9" s="2" t="s">
        <v>33</v>
      </c>
      <c r="B9" s="5">
        <v>1881</v>
      </c>
      <c r="C9" s="5">
        <v>1801</v>
      </c>
    </row>
    <row r="10" spans="1:3" x14ac:dyDescent="0.25">
      <c r="A10" s="2" t="s">
        <v>34</v>
      </c>
      <c r="B10" s="5">
        <v>4531</v>
      </c>
      <c r="C10" s="5">
        <v>5374</v>
      </c>
    </row>
    <row r="11" spans="1:3" x14ac:dyDescent="0.25">
      <c r="A11" s="2" t="s">
        <v>35</v>
      </c>
      <c r="B11" s="5">
        <v>292252</v>
      </c>
      <c r="C11" s="5">
        <v>286142</v>
      </c>
    </row>
    <row r="12" spans="1:3" x14ac:dyDescent="0.25">
      <c r="A12" s="2" t="s">
        <v>36</v>
      </c>
      <c r="B12" s="5">
        <v>2799</v>
      </c>
      <c r="C12" s="5">
        <v>2761</v>
      </c>
    </row>
    <row r="13" spans="1:3" x14ac:dyDescent="0.25">
      <c r="A13" s="2" t="s">
        <v>37</v>
      </c>
      <c r="B13" s="5">
        <v>289453</v>
      </c>
      <c r="C13" s="5">
        <v>283381</v>
      </c>
    </row>
    <row r="14" spans="1:3" x14ac:dyDescent="0.25">
      <c r="A14" s="2" t="s">
        <v>38</v>
      </c>
      <c r="B14" s="5">
        <v>1426</v>
      </c>
      <c r="C14" s="5">
        <v>1460</v>
      </c>
    </row>
    <row r="15" spans="1:3" x14ac:dyDescent="0.25">
      <c r="A15" s="2" t="s">
        <v>39</v>
      </c>
      <c r="B15" s="5">
        <v>1004</v>
      </c>
      <c r="C15" s="5">
        <v>1095</v>
      </c>
    </row>
    <row r="16" spans="1:3" x14ac:dyDescent="0.25">
      <c r="A16" s="2" t="s">
        <v>40</v>
      </c>
      <c r="B16" s="4"/>
      <c r="C16" s="4">
        <v>105</v>
      </c>
    </row>
    <row r="17" spans="1:3" x14ac:dyDescent="0.25">
      <c r="A17" s="2" t="s">
        <v>41</v>
      </c>
      <c r="B17" s="5">
        <v>7236</v>
      </c>
      <c r="C17" s="5">
        <v>7184</v>
      </c>
    </row>
    <row r="18" spans="1:3" x14ac:dyDescent="0.25">
      <c r="A18" s="2" t="s">
        <v>42</v>
      </c>
      <c r="B18" s="5">
        <v>4477</v>
      </c>
      <c r="C18" s="5">
        <v>4815</v>
      </c>
    </row>
    <row r="19" spans="1:3" x14ac:dyDescent="0.25">
      <c r="A19" s="2" t="s">
        <v>43</v>
      </c>
      <c r="B19" s="5">
        <v>405842</v>
      </c>
      <c r="C19" s="5">
        <v>408840</v>
      </c>
    </row>
    <row r="20" spans="1:3" x14ac:dyDescent="0.25">
      <c r="A20" s="3" t="s">
        <v>44</v>
      </c>
      <c r="B20" s="4"/>
      <c r="C20" s="4"/>
    </row>
    <row r="21" spans="1:3" x14ac:dyDescent="0.25">
      <c r="A21" s="2" t="s">
        <v>45</v>
      </c>
      <c r="B21" s="5">
        <v>108596</v>
      </c>
      <c r="C21" s="5">
        <v>117261</v>
      </c>
    </row>
    <row r="22" spans="1:3" x14ac:dyDescent="0.25">
      <c r="A22" s="2" t="s">
        <v>46</v>
      </c>
      <c r="B22" s="5">
        <v>192092</v>
      </c>
      <c r="C22" s="5">
        <v>177158</v>
      </c>
    </row>
    <row r="23" spans="1:3" x14ac:dyDescent="0.25">
      <c r="A23" s="2" t="s">
        <v>47</v>
      </c>
      <c r="B23" s="5">
        <v>59874</v>
      </c>
      <c r="C23" s="5">
        <v>61646</v>
      </c>
    </row>
    <row r="24" spans="1:3" x14ac:dyDescent="0.25">
      <c r="A24" s="2" t="s">
        <v>48</v>
      </c>
      <c r="B24" s="5">
        <v>360562</v>
      </c>
      <c r="C24" s="5">
        <v>356065</v>
      </c>
    </row>
    <row r="25" spans="1:3" ht="30" x14ac:dyDescent="0.25">
      <c r="A25" s="2" t="s">
        <v>49</v>
      </c>
      <c r="B25" s="5">
        <v>3078</v>
      </c>
      <c r="C25" s="5">
        <v>3921</v>
      </c>
    </row>
    <row r="26" spans="1:3" x14ac:dyDescent="0.25">
      <c r="A26" s="2" t="s">
        <v>50</v>
      </c>
      <c r="B26" s="5">
        <v>10500</v>
      </c>
      <c r="C26" s="5">
        <v>17500</v>
      </c>
    </row>
    <row r="27" spans="1:3" x14ac:dyDescent="0.25">
      <c r="A27" s="2" t="s">
        <v>51</v>
      </c>
      <c r="B27" s="5">
        <v>1669</v>
      </c>
      <c r="C27" s="5">
        <v>1882</v>
      </c>
    </row>
    <row r="28" spans="1:3" x14ac:dyDescent="0.25">
      <c r="A28" s="2" t="s">
        <v>52</v>
      </c>
      <c r="B28" s="5">
        <v>375809</v>
      </c>
      <c r="C28" s="5">
        <v>379368</v>
      </c>
    </row>
    <row r="29" spans="1:3" x14ac:dyDescent="0.25">
      <c r="A29" s="3" t="s">
        <v>53</v>
      </c>
      <c r="B29" s="4"/>
      <c r="C29" s="4"/>
    </row>
    <row r="30" spans="1:3" ht="105" x14ac:dyDescent="0.25">
      <c r="A30" s="2" t="s">
        <v>54</v>
      </c>
      <c r="B30" s="5">
        <v>10313</v>
      </c>
      <c r="C30" s="5">
        <v>10127</v>
      </c>
    </row>
    <row r="31" spans="1:3" x14ac:dyDescent="0.25">
      <c r="A31" s="2" t="s">
        <v>55</v>
      </c>
      <c r="B31" s="5">
        <v>10741</v>
      </c>
      <c r="C31" s="5">
        <v>10549</v>
      </c>
    </row>
    <row r="32" spans="1:3" x14ac:dyDescent="0.25">
      <c r="A32" s="2" t="s">
        <v>56</v>
      </c>
      <c r="B32" s="4">
        <v>-7</v>
      </c>
      <c r="C32" s="4">
        <v>-7</v>
      </c>
    </row>
    <row r="33" spans="1:3" ht="30" x14ac:dyDescent="0.25">
      <c r="A33" s="2" t="s">
        <v>57</v>
      </c>
      <c r="B33" s="4">
        <v>-375</v>
      </c>
      <c r="C33" s="4">
        <v>-207</v>
      </c>
    </row>
    <row r="34" spans="1:3" ht="30" x14ac:dyDescent="0.25">
      <c r="A34" s="2" t="s">
        <v>58</v>
      </c>
      <c r="B34" s="4">
        <v>370</v>
      </c>
      <c r="C34" s="4">
        <v>22</v>
      </c>
    </row>
    <row r="35" spans="1:3" x14ac:dyDescent="0.25">
      <c r="A35" s="2" t="s">
        <v>59</v>
      </c>
      <c r="B35" s="5">
        <v>30033</v>
      </c>
      <c r="C35" s="5">
        <v>29472</v>
      </c>
    </row>
    <row r="36" spans="1:3" ht="30" x14ac:dyDescent="0.25">
      <c r="A36" s="2" t="s">
        <v>60</v>
      </c>
      <c r="B36" s="5">
        <v>405842</v>
      </c>
      <c r="C36" s="5">
        <v>408840</v>
      </c>
    </row>
    <row r="37" spans="1:3" ht="30" x14ac:dyDescent="0.25">
      <c r="A37" s="2" t="s">
        <v>61</v>
      </c>
      <c r="B37" s="4"/>
      <c r="C37" s="4"/>
    </row>
    <row r="38" spans="1:3" x14ac:dyDescent="0.25">
      <c r="A38" s="3" t="s">
        <v>53</v>
      </c>
      <c r="B38" s="4"/>
      <c r="C38" s="4"/>
    </row>
    <row r="39" spans="1:3" ht="75" x14ac:dyDescent="0.25">
      <c r="A39" s="2" t="s">
        <v>62</v>
      </c>
      <c r="B39" s="8">
        <v>8991</v>
      </c>
      <c r="C39" s="8">
        <v>8988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3"/>
  <sheetViews>
    <sheetView showGridLines="0" workbookViewId="0"/>
  </sheetViews>
  <sheetFormatPr defaultRowHeight="15" x14ac:dyDescent="0.25"/>
  <cols>
    <col min="1" max="2" width="36.5703125" bestFit="1" customWidth="1"/>
    <col min="4" max="4" width="1.85546875" customWidth="1"/>
    <col min="5" max="5" width="10.140625" customWidth="1"/>
    <col min="6" max="6" width="1.5703125" bestFit="1" customWidth="1"/>
    <col min="8" max="8" width="2.28515625" customWidth="1"/>
    <col min="9" max="9" width="12.5703125" customWidth="1"/>
    <col min="10" max="10" width="1.5703125" bestFit="1" customWidth="1"/>
    <col min="12" max="12" width="1.85546875" bestFit="1" customWidth="1"/>
    <col min="13" max="13" width="29.85546875" bestFit="1" customWidth="1"/>
    <col min="16" max="16" width="1.85546875" bestFit="1" customWidth="1"/>
    <col min="17" max="17" width="10.85546875" bestFit="1" customWidth="1"/>
    <col min="18" max="18" width="1.5703125" bestFit="1" customWidth="1"/>
    <col min="20" max="20" width="1.85546875" bestFit="1" customWidth="1"/>
    <col min="21" max="21" width="21" bestFit="1" customWidth="1"/>
    <col min="24" max="24" width="1.85546875" bestFit="1" customWidth="1"/>
    <col min="25" max="25" width="8.7109375" bestFit="1" customWidth="1"/>
    <col min="26" max="26" width="1.5703125" bestFit="1" customWidth="1"/>
    <col min="28" max="28" width="2.140625" customWidth="1"/>
    <col min="29" max="29" width="7.710937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7" t="s">
        <v>490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343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t="15.75" thickBot="1" x14ac:dyDescent="0.3">
      <c r="A4" s="11" t="s">
        <v>491</v>
      </c>
      <c r="B4" s="12"/>
      <c r="C4" s="12"/>
      <c r="D4" s="49">
        <v>42094</v>
      </c>
      <c r="E4" s="49"/>
      <c r="F4" s="12"/>
      <c r="G4" s="12"/>
      <c r="H4" s="49">
        <v>42004</v>
      </c>
      <c r="I4" s="49"/>
      <c r="J4" s="12"/>
    </row>
    <row r="5" spans="1:34" x14ac:dyDescent="0.25">
      <c r="A5" s="11"/>
      <c r="B5" s="12"/>
      <c r="C5" s="12"/>
      <c r="D5" s="42" t="s">
        <v>259</v>
      </c>
      <c r="E5" s="42"/>
      <c r="F5" s="42"/>
      <c r="G5" s="42"/>
      <c r="H5" s="42"/>
      <c r="I5" s="42"/>
      <c r="J5" s="12"/>
    </row>
    <row r="6" spans="1:34" x14ac:dyDescent="0.25">
      <c r="A6" s="11"/>
      <c r="B6" s="19" t="s">
        <v>347</v>
      </c>
      <c r="C6" s="20"/>
      <c r="D6" s="20" t="s">
        <v>262</v>
      </c>
      <c r="E6" s="27">
        <v>22019</v>
      </c>
      <c r="F6" s="28"/>
      <c r="G6" s="20"/>
      <c r="H6" s="20" t="s">
        <v>262</v>
      </c>
      <c r="I6" s="27">
        <v>19038</v>
      </c>
      <c r="J6" s="28"/>
    </row>
    <row r="7" spans="1:34" ht="26.25" x14ac:dyDescent="0.25">
      <c r="A7" s="11"/>
      <c r="B7" s="35" t="s">
        <v>348</v>
      </c>
      <c r="C7" s="22"/>
      <c r="D7" s="22"/>
      <c r="E7" s="23">
        <v>19184</v>
      </c>
      <c r="F7" s="24"/>
      <c r="G7" s="22"/>
      <c r="H7" s="22"/>
      <c r="I7" s="23">
        <v>13234</v>
      </c>
      <c r="J7" s="24"/>
    </row>
    <row r="8" spans="1:34" x14ac:dyDescent="0.25">
      <c r="A8" s="11"/>
      <c r="B8" s="19" t="s">
        <v>349</v>
      </c>
      <c r="C8" s="20"/>
      <c r="D8" s="20"/>
      <c r="E8" s="27">
        <v>133989</v>
      </c>
      <c r="F8" s="28"/>
      <c r="G8" s="20"/>
      <c r="H8" s="20"/>
      <c r="I8" s="27">
        <v>132553</v>
      </c>
      <c r="J8" s="28"/>
    </row>
    <row r="9" spans="1:34" x14ac:dyDescent="0.25">
      <c r="A9" s="11"/>
      <c r="B9" s="35" t="s">
        <v>350</v>
      </c>
      <c r="C9" s="22"/>
      <c r="D9" s="22"/>
      <c r="E9" s="23">
        <v>43796</v>
      </c>
      <c r="F9" s="24"/>
      <c r="G9" s="22"/>
      <c r="H9" s="22"/>
      <c r="I9" s="23">
        <v>46982</v>
      </c>
      <c r="J9" s="24"/>
    </row>
    <row r="10" spans="1:34" x14ac:dyDescent="0.25">
      <c r="A10" s="11"/>
      <c r="B10" s="19" t="s">
        <v>351</v>
      </c>
      <c r="C10" s="20"/>
      <c r="D10" s="20"/>
      <c r="E10" s="27">
        <v>10304</v>
      </c>
      <c r="F10" s="28"/>
      <c r="G10" s="20"/>
      <c r="H10" s="20"/>
      <c r="I10" s="27">
        <v>10061</v>
      </c>
      <c r="J10" s="28"/>
    </row>
    <row r="11" spans="1:34" x14ac:dyDescent="0.25">
      <c r="A11" s="11"/>
      <c r="B11" s="35" t="s">
        <v>352</v>
      </c>
      <c r="C11" s="22"/>
      <c r="D11" s="22"/>
      <c r="E11" s="23">
        <v>45336</v>
      </c>
      <c r="F11" s="24"/>
      <c r="G11" s="22"/>
      <c r="H11" s="22"/>
      <c r="I11" s="23">
        <v>46403</v>
      </c>
      <c r="J11" s="24"/>
    </row>
    <row r="12" spans="1:34" ht="15.75" thickBot="1" x14ac:dyDescent="0.3">
      <c r="A12" s="11"/>
      <c r="B12" s="19" t="s">
        <v>353</v>
      </c>
      <c r="C12" s="20"/>
      <c r="D12" s="30"/>
      <c r="E12" s="58">
        <v>16354</v>
      </c>
      <c r="F12" s="28"/>
      <c r="G12" s="20"/>
      <c r="H12" s="30"/>
      <c r="I12" s="58">
        <v>16576</v>
      </c>
      <c r="J12" s="28"/>
    </row>
    <row r="13" spans="1:34" x14ac:dyDescent="0.25">
      <c r="A13" s="11"/>
      <c r="B13" s="22"/>
      <c r="C13" s="22"/>
      <c r="D13" s="22"/>
      <c r="E13" s="23">
        <v>290982</v>
      </c>
      <c r="F13" s="24"/>
      <c r="G13" s="22"/>
      <c r="H13" s="22"/>
      <c r="I13" s="23">
        <v>284847</v>
      </c>
      <c r="J13" s="24"/>
    </row>
    <row r="14" spans="1:34" x14ac:dyDescent="0.25">
      <c r="A14" s="11"/>
      <c r="B14" s="19" t="s">
        <v>354</v>
      </c>
      <c r="C14" s="20"/>
      <c r="D14" s="20"/>
      <c r="E14" s="29" t="s">
        <v>355</v>
      </c>
      <c r="F14" s="28" t="s">
        <v>289</v>
      </c>
      <c r="G14" s="20"/>
      <c r="H14" s="20"/>
      <c r="I14" s="29" t="s">
        <v>356</v>
      </c>
      <c r="J14" s="28" t="s">
        <v>289</v>
      </c>
    </row>
    <row r="15" spans="1:34" ht="15.75" thickBot="1" x14ac:dyDescent="0.3">
      <c r="A15" s="11"/>
      <c r="B15" s="35" t="s">
        <v>357</v>
      </c>
      <c r="C15" s="22"/>
      <c r="D15" s="36"/>
      <c r="E15" s="47">
        <v>1270</v>
      </c>
      <c r="F15" s="24"/>
      <c r="G15" s="22"/>
      <c r="H15" s="36"/>
      <c r="I15" s="47">
        <v>1295</v>
      </c>
      <c r="J15" s="24"/>
    </row>
    <row r="16" spans="1:34" ht="15.75" thickBot="1" x14ac:dyDescent="0.3">
      <c r="A16" s="11"/>
      <c r="B16" s="48" t="s">
        <v>358</v>
      </c>
      <c r="C16" s="20"/>
      <c r="D16" s="38" t="s">
        <v>262</v>
      </c>
      <c r="E16" s="39">
        <v>289453</v>
      </c>
      <c r="F16" s="28"/>
      <c r="G16" s="20"/>
      <c r="H16" s="38" t="s">
        <v>262</v>
      </c>
      <c r="I16" s="39">
        <v>283381</v>
      </c>
      <c r="J16" s="28"/>
    </row>
    <row r="17" spans="1:34" ht="16.5" thickTop="1" thickBot="1" x14ac:dyDescent="0.3">
      <c r="A17" s="11" t="s">
        <v>492</v>
      </c>
      <c r="B17" s="12"/>
      <c r="C17" s="12"/>
      <c r="D17" s="41" t="s">
        <v>376</v>
      </c>
      <c r="E17" s="41"/>
      <c r="F17" s="41"/>
      <c r="G17" s="41"/>
      <c r="H17" s="41"/>
      <c r="I17" s="41"/>
      <c r="J17" s="41"/>
      <c r="K17" s="41"/>
      <c r="L17" s="41"/>
      <c r="M17" s="41"/>
      <c r="N17" s="41"/>
      <c r="O17" s="41"/>
      <c r="P17" s="41"/>
      <c r="Q17" s="41"/>
      <c r="R17" s="12"/>
      <c r="S17" s="12"/>
      <c r="T17" s="12"/>
      <c r="U17" s="17"/>
      <c r="V17" s="12"/>
      <c r="W17" s="12"/>
      <c r="X17" s="12"/>
      <c r="Y17" s="17"/>
      <c r="Z17" s="12"/>
      <c r="AA17" s="12"/>
      <c r="AB17" s="12"/>
      <c r="AC17" s="17"/>
      <c r="AD17" s="12"/>
      <c r="AE17" s="12"/>
      <c r="AF17" s="12"/>
      <c r="AG17" s="17"/>
      <c r="AH17" s="12"/>
    </row>
    <row r="18" spans="1:34" x14ac:dyDescent="0.25">
      <c r="A18" s="11"/>
      <c r="B18" s="66"/>
      <c r="C18" s="66"/>
      <c r="D18" s="43" t="s">
        <v>377</v>
      </c>
      <c r="E18" s="43"/>
      <c r="F18" s="67"/>
      <c r="G18" s="67"/>
      <c r="H18" s="43" t="s">
        <v>378</v>
      </c>
      <c r="I18" s="43"/>
      <c r="J18" s="67"/>
      <c r="K18" s="67"/>
      <c r="L18" s="43" t="s">
        <v>379</v>
      </c>
      <c r="M18" s="43"/>
      <c r="N18" s="67"/>
      <c r="O18" s="67"/>
      <c r="P18" s="43" t="s">
        <v>380</v>
      </c>
      <c r="Q18" s="43"/>
      <c r="R18" s="66"/>
      <c r="S18" s="66"/>
      <c r="T18" s="42" t="s">
        <v>378</v>
      </c>
      <c r="U18" s="42"/>
      <c r="V18" s="66"/>
      <c r="W18" s="66"/>
      <c r="X18" s="42" t="s">
        <v>353</v>
      </c>
      <c r="Y18" s="42"/>
      <c r="Z18" s="66"/>
      <c r="AA18" s="66"/>
      <c r="AB18" s="42" t="s">
        <v>382</v>
      </c>
      <c r="AC18" s="42"/>
      <c r="AD18" s="66"/>
      <c r="AE18" s="66"/>
      <c r="AF18" s="42" t="s">
        <v>136</v>
      </c>
      <c r="AG18" s="42"/>
      <c r="AH18" s="66"/>
    </row>
    <row r="19" spans="1:34" ht="15.75" thickBot="1" x14ac:dyDescent="0.3">
      <c r="A19" s="11"/>
      <c r="B19" s="66"/>
      <c r="C19" s="66"/>
      <c r="D19" s="41"/>
      <c r="E19" s="41"/>
      <c r="F19" s="66"/>
      <c r="G19" s="66"/>
      <c r="H19" s="41"/>
      <c r="I19" s="41"/>
      <c r="J19" s="66"/>
      <c r="K19" s="66"/>
      <c r="L19" s="41"/>
      <c r="M19" s="41"/>
      <c r="N19" s="66"/>
      <c r="O19" s="66"/>
      <c r="P19" s="41"/>
      <c r="Q19" s="41"/>
      <c r="R19" s="66"/>
      <c r="S19" s="66"/>
      <c r="T19" s="41" t="s">
        <v>381</v>
      </c>
      <c r="U19" s="41"/>
      <c r="V19" s="66"/>
      <c r="W19" s="66"/>
      <c r="X19" s="41"/>
      <c r="Y19" s="41"/>
      <c r="Z19" s="66"/>
      <c r="AA19" s="66"/>
      <c r="AB19" s="41"/>
      <c r="AC19" s="41"/>
      <c r="AD19" s="66"/>
      <c r="AE19" s="66"/>
      <c r="AF19" s="41"/>
      <c r="AG19" s="41"/>
      <c r="AH19" s="66"/>
    </row>
    <row r="20" spans="1:34" x14ac:dyDescent="0.25">
      <c r="A20" s="11"/>
      <c r="B20" s="12"/>
      <c r="C20" s="12"/>
      <c r="D20" s="42" t="s">
        <v>383</v>
      </c>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12"/>
    </row>
    <row r="21" spans="1:34" x14ac:dyDescent="0.25">
      <c r="A21" s="11"/>
      <c r="B21" s="19" t="s">
        <v>260</v>
      </c>
      <c r="C21" s="20"/>
      <c r="D21" s="20"/>
      <c r="E21" s="19"/>
      <c r="F21" s="20"/>
      <c r="G21" s="20"/>
      <c r="H21" s="20"/>
      <c r="I21" s="19"/>
      <c r="J21" s="20"/>
      <c r="K21" s="20"/>
      <c r="L21" s="20"/>
      <c r="M21" s="19"/>
      <c r="N21" s="20"/>
      <c r="O21" s="20"/>
      <c r="P21" s="20"/>
      <c r="Q21" s="19"/>
      <c r="R21" s="20"/>
      <c r="S21" s="20"/>
      <c r="T21" s="20"/>
      <c r="U21" s="19"/>
      <c r="V21" s="20"/>
      <c r="W21" s="20"/>
      <c r="X21" s="20"/>
      <c r="Y21" s="19"/>
      <c r="Z21" s="20"/>
      <c r="AA21" s="20"/>
      <c r="AB21" s="20"/>
      <c r="AC21" s="19"/>
      <c r="AD21" s="20"/>
      <c r="AE21" s="20"/>
      <c r="AF21" s="20"/>
      <c r="AG21" s="19"/>
      <c r="AH21" s="20"/>
    </row>
    <row r="22" spans="1:34" x14ac:dyDescent="0.25">
      <c r="A22" s="11"/>
      <c r="B22" s="35" t="s">
        <v>384</v>
      </c>
      <c r="C22" s="22"/>
      <c r="D22" s="22"/>
      <c r="E22" s="35"/>
      <c r="F22" s="22"/>
      <c r="G22" s="22"/>
      <c r="H22" s="22"/>
      <c r="I22" s="35"/>
      <c r="J22" s="22"/>
      <c r="K22" s="22"/>
      <c r="L22" s="22"/>
      <c r="M22" s="35"/>
      <c r="N22" s="22"/>
      <c r="O22" s="22"/>
      <c r="P22" s="22"/>
      <c r="Q22" s="35"/>
      <c r="R22" s="22"/>
      <c r="S22" s="22"/>
      <c r="T22" s="22"/>
      <c r="U22" s="35"/>
      <c r="V22" s="22"/>
      <c r="W22" s="22"/>
      <c r="X22" s="22"/>
      <c r="Y22" s="35"/>
      <c r="Z22" s="22"/>
      <c r="AA22" s="22"/>
      <c r="AB22" s="22"/>
      <c r="AC22" s="35"/>
      <c r="AD22" s="22"/>
      <c r="AE22" s="22"/>
      <c r="AF22" s="22"/>
      <c r="AG22" s="35"/>
      <c r="AH22" s="22"/>
    </row>
    <row r="23" spans="1:34" x14ac:dyDescent="0.25">
      <c r="A23" s="11"/>
      <c r="B23" s="19" t="s">
        <v>385</v>
      </c>
      <c r="C23" s="20"/>
      <c r="D23" s="20" t="s">
        <v>262</v>
      </c>
      <c r="E23" s="27">
        <v>1085</v>
      </c>
      <c r="F23" s="28"/>
      <c r="G23" s="20"/>
      <c r="H23" s="20" t="s">
        <v>262</v>
      </c>
      <c r="I23" s="29">
        <v>738</v>
      </c>
      <c r="J23" s="28"/>
      <c r="K23" s="20"/>
      <c r="L23" s="20" t="s">
        <v>262</v>
      </c>
      <c r="M23" s="29">
        <v>249</v>
      </c>
      <c r="N23" s="28"/>
      <c r="O23" s="20"/>
      <c r="P23" s="20" t="s">
        <v>262</v>
      </c>
      <c r="Q23" s="29">
        <v>324</v>
      </c>
      <c r="R23" s="28"/>
      <c r="S23" s="20"/>
      <c r="T23" s="20" t="s">
        <v>262</v>
      </c>
      <c r="U23" s="29">
        <v>227</v>
      </c>
      <c r="V23" s="28"/>
      <c r="W23" s="20"/>
      <c r="X23" s="20" t="s">
        <v>262</v>
      </c>
      <c r="Y23" s="29">
        <v>134</v>
      </c>
      <c r="Z23" s="28"/>
      <c r="AA23" s="20"/>
      <c r="AB23" s="20" t="s">
        <v>262</v>
      </c>
      <c r="AC23" s="29">
        <v>4</v>
      </c>
      <c r="AD23" s="28"/>
      <c r="AE23" s="20"/>
      <c r="AF23" s="20" t="s">
        <v>262</v>
      </c>
      <c r="AG23" s="27">
        <v>2761</v>
      </c>
      <c r="AH23" s="28"/>
    </row>
    <row r="24" spans="1:34" x14ac:dyDescent="0.25">
      <c r="A24" s="11"/>
      <c r="B24" s="21" t="s">
        <v>386</v>
      </c>
      <c r="C24" s="22"/>
      <c r="D24" s="22"/>
      <c r="E24" s="25" t="s">
        <v>387</v>
      </c>
      <c r="F24" s="24" t="s">
        <v>289</v>
      </c>
      <c r="G24" s="22"/>
      <c r="H24" s="22"/>
      <c r="I24" s="25" t="s">
        <v>263</v>
      </c>
      <c r="J24" s="24"/>
      <c r="K24" s="22"/>
      <c r="L24" s="22"/>
      <c r="M24" s="25" t="s">
        <v>263</v>
      </c>
      <c r="N24" s="24"/>
      <c r="O24" s="22"/>
      <c r="P24" s="22"/>
      <c r="Q24" s="25" t="s">
        <v>263</v>
      </c>
      <c r="R24" s="24"/>
      <c r="S24" s="22"/>
      <c r="T24" s="22"/>
      <c r="U24" s="25" t="s">
        <v>263</v>
      </c>
      <c r="V24" s="24"/>
      <c r="W24" s="22"/>
      <c r="X24" s="22"/>
      <c r="Y24" s="25" t="s">
        <v>263</v>
      </c>
      <c r="Z24" s="24"/>
      <c r="AA24" s="22"/>
      <c r="AB24" s="22"/>
      <c r="AC24" s="25" t="s">
        <v>263</v>
      </c>
      <c r="AD24" s="24"/>
      <c r="AE24" s="22"/>
      <c r="AF24" s="22"/>
      <c r="AG24" s="25" t="s">
        <v>387</v>
      </c>
      <c r="AH24" s="24" t="s">
        <v>289</v>
      </c>
    </row>
    <row r="25" spans="1:34" x14ac:dyDescent="0.25">
      <c r="A25" s="11"/>
      <c r="B25" s="26" t="s">
        <v>388</v>
      </c>
      <c r="C25" s="20"/>
      <c r="D25" s="20"/>
      <c r="E25" s="29">
        <v>1</v>
      </c>
      <c r="F25" s="28"/>
      <c r="G25" s="20"/>
      <c r="H25" s="20"/>
      <c r="I25" s="29" t="s">
        <v>263</v>
      </c>
      <c r="J25" s="28"/>
      <c r="K25" s="20"/>
      <c r="L25" s="20"/>
      <c r="M25" s="29" t="s">
        <v>263</v>
      </c>
      <c r="N25" s="28"/>
      <c r="O25" s="20"/>
      <c r="P25" s="20"/>
      <c r="Q25" s="29" t="s">
        <v>263</v>
      </c>
      <c r="R25" s="28"/>
      <c r="S25" s="20"/>
      <c r="T25" s="20"/>
      <c r="U25" s="29" t="s">
        <v>263</v>
      </c>
      <c r="V25" s="28"/>
      <c r="W25" s="20"/>
      <c r="X25" s="20"/>
      <c r="Y25" s="29" t="s">
        <v>263</v>
      </c>
      <c r="Z25" s="28"/>
      <c r="AA25" s="20"/>
      <c r="AB25" s="20"/>
      <c r="AC25" s="29" t="s">
        <v>263</v>
      </c>
      <c r="AD25" s="28"/>
      <c r="AE25" s="20"/>
      <c r="AF25" s="20"/>
      <c r="AG25" s="29">
        <v>1</v>
      </c>
      <c r="AH25" s="28"/>
    </row>
    <row r="26" spans="1:34" ht="15.75" thickBot="1" x14ac:dyDescent="0.3">
      <c r="A26" s="11"/>
      <c r="B26" s="21" t="s">
        <v>389</v>
      </c>
      <c r="C26" s="22"/>
      <c r="D26" s="36"/>
      <c r="E26" s="37" t="s">
        <v>390</v>
      </c>
      <c r="F26" s="24" t="s">
        <v>289</v>
      </c>
      <c r="G26" s="22"/>
      <c r="H26" s="36"/>
      <c r="I26" s="37" t="s">
        <v>391</v>
      </c>
      <c r="J26" s="24" t="s">
        <v>289</v>
      </c>
      <c r="K26" s="22"/>
      <c r="L26" s="36"/>
      <c r="M26" s="37">
        <v>131</v>
      </c>
      <c r="N26" s="24"/>
      <c r="O26" s="22"/>
      <c r="P26" s="36"/>
      <c r="Q26" s="37" t="s">
        <v>392</v>
      </c>
      <c r="R26" s="24" t="s">
        <v>289</v>
      </c>
      <c r="S26" s="22"/>
      <c r="T26" s="36"/>
      <c r="U26" s="37">
        <v>16</v>
      </c>
      <c r="V26" s="24"/>
      <c r="W26" s="22"/>
      <c r="X26" s="36"/>
      <c r="Y26" s="37" t="s">
        <v>393</v>
      </c>
      <c r="Z26" s="24" t="s">
        <v>289</v>
      </c>
      <c r="AA26" s="22"/>
      <c r="AB26" s="36"/>
      <c r="AC26" s="37" t="s">
        <v>394</v>
      </c>
      <c r="AD26" s="24" t="s">
        <v>289</v>
      </c>
      <c r="AE26" s="22"/>
      <c r="AF26" s="36"/>
      <c r="AG26" s="37">
        <v>50</v>
      </c>
      <c r="AH26" s="24"/>
    </row>
    <row r="27" spans="1:34" ht="15.75" thickBot="1" x14ac:dyDescent="0.3">
      <c r="A27" s="11"/>
      <c r="B27" s="19" t="s">
        <v>395</v>
      </c>
      <c r="C27" s="20"/>
      <c r="D27" s="38" t="s">
        <v>262</v>
      </c>
      <c r="E27" s="39">
        <v>1044</v>
      </c>
      <c r="F27" s="28"/>
      <c r="G27" s="20"/>
      <c r="H27" s="38" t="s">
        <v>262</v>
      </c>
      <c r="I27" s="40">
        <v>691</v>
      </c>
      <c r="J27" s="28"/>
      <c r="K27" s="20"/>
      <c r="L27" s="38" t="s">
        <v>262</v>
      </c>
      <c r="M27" s="40">
        <v>380</v>
      </c>
      <c r="N27" s="28"/>
      <c r="O27" s="20"/>
      <c r="P27" s="38" t="s">
        <v>262</v>
      </c>
      <c r="Q27" s="40">
        <v>316</v>
      </c>
      <c r="R27" s="28"/>
      <c r="S27" s="20"/>
      <c r="T27" s="38" t="s">
        <v>262</v>
      </c>
      <c r="U27" s="40">
        <v>243</v>
      </c>
      <c r="V27" s="28"/>
      <c r="W27" s="20"/>
      <c r="X27" s="38" t="s">
        <v>262</v>
      </c>
      <c r="Y27" s="40">
        <v>125</v>
      </c>
      <c r="Z27" s="28"/>
      <c r="AA27" s="20"/>
      <c r="AB27" s="38" t="s">
        <v>262</v>
      </c>
      <c r="AC27" s="40" t="s">
        <v>263</v>
      </c>
      <c r="AD27" s="28"/>
      <c r="AE27" s="20"/>
      <c r="AF27" s="38" t="s">
        <v>262</v>
      </c>
      <c r="AG27" s="39">
        <v>2799</v>
      </c>
      <c r="AH27" s="28"/>
    </row>
    <row r="28" spans="1:34" ht="15.75" thickTop="1" x14ac:dyDescent="0.25">
      <c r="A28" s="1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ht="15.75" thickBot="1" x14ac:dyDescent="0.3">
      <c r="A29" s="11"/>
      <c r="B29" s="12"/>
      <c r="C29" s="12"/>
      <c r="D29" s="41" t="s">
        <v>376</v>
      </c>
      <c r="E29" s="41"/>
      <c r="F29" s="41"/>
      <c r="G29" s="41"/>
      <c r="H29" s="41"/>
      <c r="I29" s="41"/>
      <c r="J29" s="41"/>
      <c r="K29" s="41"/>
      <c r="L29" s="41"/>
      <c r="M29" s="41"/>
      <c r="N29" s="41"/>
      <c r="O29" s="41"/>
      <c r="P29" s="41"/>
      <c r="Q29" s="41"/>
      <c r="R29" s="12"/>
      <c r="S29" s="12"/>
      <c r="T29" s="12"/>
      <c r="U29" s="17"/>
      <c r="V29" s="12"/>
      <c r="W29" s="12"/>
      <c r="X29" s="12"/>
      <c r="Y29" s="17"/>
      <c r="Z29" s="12"/>
      <c r="AA29" s="12"/>
      <c r="AB29" s="12"/>
      <c r="AC29" s="17"/>
      <c r="AD29" s="12"/>
      <c r="AE29" s="12"/>
      <c r="AF29" s="12"/>
      <c r="AG29" s="17"/>
      <c r="AH29" s="12"/>
    </row>
    <row r="30" spans="1:34" x14ac:dyDescent="0.25">
      <c r="A30" s="11"/>
      <c r="B30" s="66"/>
      <c r="C30" s="66"/>
      <c r="D30" s="43" t="s">
        <v>377</v>
      </c>
      <c r="E30" s="43"/>
      <c r="F30" s="67"/>
      <c r="G30" s="67"/>
      <c r="H30" s="43" t="s">
        <v>378</v>
      </c>
      <c r="I30" s="43"/>
      <c r="J30" s="67"/>
      <c r="K30" s="67"/>
      <c r="L30" s="43" t="s">
        <v>379</v>
      </c>
      <c r="M30" s="43"/>
      <c r="N30" s="67"/>
      <c r="O30" s="67"/>
      <c r="P30" s="43" t="s">
        <v>380</v>
      </c>
      <c r="Q30" s="43"/>
      <c r="R30" s="66"/>
      <c r="S30" s="66"/>
      <c r="T30" s="42" t="s">
        <v>378</v>
      </c>
      <c r="U30" s="42"/>
      <c r="V30" s="66"/>
      <c r="W30" s="66"/>
      <c r="X30" s="42" t="s">
        <v>353</v>
      </c>
      <c r="Y30" s="42"/>
      <c r="Z30" s="66"/>
      <c r="AA30" s="66"/>
      <c r="AB30" s="42" t="s">
        <v>382</v>
      </c>
      <c r="AC30" s="42"/>
      <c r="AD30" s="66"/>
      <c r="AE30" s="66"/>
      <c r="AF30" s="42" t="s">
        <v>136</v>
      </c>
      <c r="AG30" s="42"/>
      <c r="AH30" s="66"/>
    </row>
    <row r="31" spans="1:34" ht="15.75" thickBot="1" x14ac:dyDescent="0.3">
      <c r="A31" s="11"/>
      <c r="B31" s="66"/>
      <c r="C31" s="66"/>
      <c r="D31" s="41"/>
      <c r="E31" s="41"/>
      <c r="F31" s="66"/>
      <c r="G31" s="66"/>
      <c r="H31" s="41"/>
      <c r="I31" s="41"/>
      <c r="J31" s="66"/>
      <c r="K31" s="66"/>
      <c r="L31" s="41"/>
      <c r="M31" s="41"/>
      <c r="N31" s="66"/>
      <c r="O31" s="66"/>
      <c r="P31" s="41"/>
      <c r="Q31" s="41"/>
      <c r="R31" s="66"/>
      <c r="S31" s="66"/>
      <c r="T31" s="41" t="s">
        <v>381</v>
      </c>
      <c r="U31" s="41"/>
      <c r="V31" s="66"/>
      <c r="W31" s="66"/>
      <c r="X31" s="41"/>
      <c r="Y31" s="41"/>
      <c r="Z31" s="66"/>
      <c r="AA31" s="66"/>
      <c r="AB31" s="41"/>
      <c r="AC31" s="41"/>
      <c r="AD31" s="66"/>
      <c r="AE31" s="66"/>
      <c r="AF31" s="41"/>
      <c r="AG31" s="41"/>
      <c r="AH31" s="66"/>
    </row>
    <row r="32" spans="1:34" x14ac:dyDescent="0.25">
      <c r="A32" s="11"/>
      <c r="B32" s="12"/>
      <c r="C32" s="12"/>
      <c r="D32" s="42" t="s">
        <v>383</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12"/>
    </row>
    <row r="33" spans="1:34" x14ac:dyDescent="0.25">
      <c r="A33" s="11"/>
      <c r="B33" s="19" t="s">
        <v>396</v>
      </c>
      <c r="C33" s="20"/>
      <c r="D33" s="20"/>
      <c r="E33" s="19"/>
      <c r="F33" s="20"/>
      <c r="G33" s="20"/>
      <c r="H33" s="20"/>
      <c r="I33" s="19"/>
      <c r="J33" s="20"/>
      <c r="K33" s="20"/>
      <c r="L33" s="20"/>
      <c r="M33" s="19"/>
      <c r="N33" s="20"/>
      <c r="O33" s="20"/>
      <c r="P33" s="20"/>
      <c r="Q33" s="19"/>
      <c r="R33" s="20"/>
      <c r="S33" s="20"/>
      <c r="T33" s="20"/>
      <c r="U33" s="19"/>
      <c r="V33" s="20"/>
      <c r="W33" s="20"/>
      <c r="X33" s="20"/>
      <c r="Y33" s="19"/>
      <c r="Z33" s="20"/>
      <c r="AA33" s="20"/>
      <c r="AB33" s="20"/>
      <c r="AC33" s="19"/>
      <c r="AD33" s="20"/>
      <c r="AE33" s="20"/>
      <c r="AF33" s="20"/>
      <c r="AG33" s="19"/>
      <c r="AH33" s="20"/>
    </row>
    <row r="34" spans="1:34" x14ac:dyDescent="0.25">
      <c r="A34" s="11"/>
      <c r="B34" s="35" t="s">
        <v>384</v>
      </c>
      <c r="C34" s="22"/>
      <c r="D34" s="22"/>
      <c r="E34" s="35"/>
      <c r="F34" s="22"/>
      <c r="G34" s="22"/>
      <c r="H34" s="22"/>
      <c r="I34" s="35"/>
      <c r="J34" s="22"/>
      <c r="K34" s="22"/>
      <c r="L34" s="22"/>
      <c r="M34" s="35"/>
      <c r="N34" s="22"/>
      <c r="O34" s="22"/>
      <c r="P34" s="22"/>
      <c r="Q34" s="35"/>
      <c r="R34" s="22"/>
      <c r="S34" s="22"/>
      <c r="T34" s="22"/>
      <c r="U34" s="35"/>
      <c r="V34" s="22"/>
      <c r="W34" s="22"/>
      <c r="X34" s="22"/>
      <c r="Y34" s="35"/>
      <c r="Z34" s="22"/>
      <c r="AA34" s="22"/>
      <c r="AB34" s="22"/>
      <c r="AC34" s="35"/>
      <c r="AD34" s="22"/>
      <c r="AE34" s="22"/>
      <c r="AF34" s="22"/>
      <c r="AG34" s="35"/>
      <c r="AH34" s="22"/>
    </row>
    <row r="35" spans="1:34" x14ac:dyDescent="0.25">
      <c r="A35" s="11"/>
      <c r="B35" s="19" t="s">
        <v>385</v>
      </c>
      <c r="C35" s="20"/>
      <c r="D35" s="20" t="s">
        <v>262</v>
      </c>
      <c r="E35" s="27">
        <v>1189</v>
      </c>
      <c r="F35" s="28"/>
      <c r="G35" s="20"/>
      <c r="H35" s="20" t="s">
        <v>262</v>
      </c>
      <c r="I35" s="29">
        <v>748</v>
      </c>
      <c r="J35" s="28"/>
      <c r="K35" s="20"/>
      <c r="L35" s="20" t="s">
        <v>262</v>
      </c>
      <c r="M35" s="29">
        <v>211</v>
      </c>
      <c r="N35" s="28"/>
      <c r="O35" s="20"/>
      <c r="P35" s="20" t="s">
        <v>262</v>
      </c>
      <c r="Q35" s="29">
        <v>303</v>
      </c>
      <c r="R35" s="28"/>
      <c r="S35" s="20"/>
      <c r="T35" s="20" t="s">
        <v>262</v>
      </c>
      <c r="U35" s="29">
        <v>239</v>
      </c>
      <c r="V35" s="28"/>
      <c r="W35" s="20"/>
      <c r="X35" s="20" t="s">
        <v>262</v>
      </c>
      <c r="Y35" s="29">
        <v>102</v>
      </c>
      <c r="Z35" s="28"/>
      <c r="AA35" s="20"/>
      <c r="AB35" s="20" t="s">
        <v>262</v>
      </c>
      <c r="AC35" s="29" t="s">
        <v>263</v>
      </c>
      <c r="AD35" s="28"/>
      <c r="AE35" s="20"/>
      <c r="AF35" s="20" t="s">
        <v>262</v>
      </c>
      <c r="AG35" s="27">
        <v>2792</v>
      </c>
      <c r="AH35" s="28"/>
    </row>
    <row r="36" spans="1:34" x14ac:dyDescent="0.25">
      <c r="A36" s="11"/>
      <c r="B36" s="21" t="s">
        <v>386</v>
      </c>
      <c r="C36" s="22"/>
      <c r="D36" s="22"/>
      <c r="E36" s="25" t="s">
        <v>397</v>
      </c>
      <c r="F36" s="24" t="s">
        <v>289</v>
      </c>
      <c r="G36" s="22"/>
      <c r="H36" s="22"/>
      <c r="I36" s="25" t="s">
        <v>263</v>
      </c>
      <c r="J36" s="24"/>
      <c r="K36" s="22"/>
      <c r="L36" s="22"/>
      <c r="M36" s="25" t="s">
        <v>263</v>
      </c>
      <c r="N36" s="24"/>
      <c r="O36" s="22"/>
      <c r="P36" s="22"/>
      <c r="Q36" s="25" t="s">
        <v>263</v>
      </c>
      <c r="R36" s="24"/>
      <c r="S36" s="22"/>
      <c r="T36" s="22"/>
      <c r="U36" s="25" t="s">
        <v>263</v>
      </c>
      <c r="V36" s="24"/>
      <c r="W36" s="22"/>
      <c r="X36" s="22"/>
      <c r="Y36" s="25" t="s">
        <v>263</v>
      </c>
      <c r="Z36" s="24"/>
      <c r="AA36" s="22"/>
      <c r="AB36" s="22"/>
      <c r="AC36" s="25" t="s">
        <v>263</v>
      </c>
      <c r="AD36" s="24"/>
      <c r="AE36" s="22"/>
      <c r="AF36" s="22"/>
      <c r="AG36" s="25" t="s">
        <v>397</v>
      </c>
      <c r="AH36" s="24" t="s">
        <v>289</v>
      </c>
    </row>
    <row r="37" spans="1:34" x14ac:dyDescent="0.25">
      <c r="A37" s="11"/>
      <c r="B37" s="26" t="s">
        <v>388</v>
      </c>
      <c r="C37" s="20"/>
      <c r="D37" s="20"/>
      <c r="E37" s="29">
        <v>9</v>
      </c>
      <c r="F37" s="28"/>
      <c r="G37" s="20"/>
      <c r="H37" s="20"/>
      <c r="I37" s="29" t="s">
        <v>263</v>
      </c>
      <c r="J37" s="28"/>
      <c r="K37" s="20"/>
      <c r="L37" s="20"/>
      <c r="M37" s="29" t="s">
        <v>263</v>
      </c>
      <c r="N37" s="28"/>
      <c r="O37" s="20"/>
      <c r="P37" s="20"/>
      <c r="Q37" s="29" t="s">
        <v>263</v>
      </c>
      <c r="R37" s="28"/>
      <c r="S37" s="20"/>
      <c r="T37" s="20"/>
      <c r="U37" s="29">
        <v>1</v>
      </c>
      <c r="V37" s="28"/>
      <c r="W37" s="20"/>
      <c r="X37" s="20"/>
      <c r="Y37" s="29" t="s">
        <v>263</v>
      </c>
      <c r="Z37" s="28"/>
      <c r="AA37" s="20"/>
      <c r="AB37" s="20"/>
      <c r="AC37" s="29" t="s">
        <v>263</v>
      </c>
      <c r="AD37" s="28"/>
      <c r="AE37" s="20"/>
      <c r="AF37" s="20"/>
      <c r="AG37" s="29">
        <v>10</v>
      </c>
      <c r="AH37" s="28"/>
    </row>
    <row r="38" spans="1:34" ht="15.75" thickBot="1" x14ac:dyDescent="0.3">
      <c r="A38" s="11"/>
      <c r="B38" s="21" t="s">
        <v>398</v>
      </c>
      <c r="C38" s="22"/>
      <c r="D38" s="36"/>
      <c r="E38" s="37">
        <v>29</v>
      </c>
      <c r="F38" s="24"/>
      <c r="G38" s="22"/>
      <c r="H38" s="36"/>
      <c r="I38" s="37" t="s">
        <v>399</v>
      </c>
      <c r="J38" s="24" t="s">
        <v>289</v>
      </c>
      <c r="K38" s="22"/>
      <c r="L38" s="36"/>
      <c r="M38" s="37">
        <v>13</v>
      </c>
      <c r="N38" s="24"/>
      <c r="O38" s="22"/>
      <c r="P38" s="36"/>
      <c r="Q38" s="37" t="s">
        <v>400</v>
      </c>
      <c r="R38" s="24" t="s">
        <v>289</v>
      </c>
      <c r="S38" s="22"/>
      <c r="T38" s="36"/>
      <c r="U38" s="37">
        <v>3</v>
      </c>
      <c r="V38" s="24"/>
      <c r="W38" s="22"/>
      <c r="X38" s="36"/>
      <c r="Y38" s="37" t="s">
        <v>401</v>
      </c>
      <c r="Z38" s="24" t="s">
        <v>289</v>
      </c>
      <c r="AA38" s="22"/>
      <c r="AB38" s="36"/>
      <c r="AC38" s="37">
        <v>19</v>
      </c>
      <c r="AD38" s="24"/>
      <c r="AE38" s="22"/>
      <c r="AF38" s="36"/>
      <c r="AG38" s="37">
        <v>30</v>
      </c>
      <c r="AH38" s="24"/>
    </row>
    <row r="39" spans="1:34" ht="15.75" thickBot="1" x14ac:dyDescent="0.3">
      <c r="A39" s="11"/>
      <c r="B39" s="19" t="s">
        <v>395</v>
      </c>
      <c r="C39" s="20"/>
      <c r="D39" s="38" t="s">
        <v>262</v>
      </c>
      <c r="E39" s="39">
        <v>1174</v>
      </c>
      <c r="F39" s="28"/>
      <c r="G39" s="20"/>
      <c r="H39" s="38" t="s">
        <v>262</v>
      </c>
      <c r="I39" s="40">
        <v>728</v>
      </c>
      <c r="J39" s="28"/>
      <c r="K39" s="20"/>
      <c r="L39" s="38" t="s">
        <v>262</v>
      </c>
      <c r="M39" s="40">
        <v>224</v>
      </c>
      <c r="N39" s="28"/>
      <c r="O39" s="20"/>
      <c r="P39" s="38" t="s">
        <v>262</v>
      </c>
      <c r="Q39" s="40">
        <v>301</v>
      </c>
      <c r="R39" s="28"/>
      <c r="S39" s="20"/>
      <c r="T39" s="38" t="s">
        <v>262</v>
      </c>
      <c r="U39" s="40">
        <v>243</v>
      </c>
      <c r="V39" s="28"/>
      <c r="W39" s="20"/>
      <c r="X39" s="38" t="s">
        <v>262</v>
      </c>
      <c r="Y39" s="40">
        <v>90</v>
      </c>
      <c r="Z39" s="28"/>
      <c r="AA39" s="20"/>
      <c r="AB39" s="38" t="s">
        <v>262</v>
      </c>
      <c r="AC39" s="40">
        <v>19</v>
      </c>
      <c r="AD39" s="28"/>
      <c r="AE39" s="20"/>
      <c r="AF39" s="38" t="s">
        <v>262</v>
      </c>
      <c r="AG39" s="39">
        <v>2779</v>
      </c>
      <c r="AH39" s="28"/>
    </row>
    <row r="40" spans="1:34" ht="16.5" thickTop="1" thickBot="1" x14ac:dyDescent="0.3">
      <c r="A40" s="11"/>
      <c r="B40" s="12"/>
      <c r="C40" s="12"/>
      <c r="D40" s="41" t="s">
        <v>376</v>
      </c>
      <c r="E40" s="41"/>
      <c r="F40" s="41"/>
      <c r="G40" s="41"/>
      <c r="H40" s="41"/>
      <c r="I40" s="41"/>
      <c r="J40" s="41"/>
      <c r="K40" s="41"/>
      <c r="L40" s="41"/>
      <c r="M40" s="41"/>
      <c r="N40" s="41"/>
      <c r="O40" s="41"/>
      <c r="P40" s="41"/>
      <c r="Q40" s="41"/>
      <c r="R40" s="12"/>
      <c r="S40" s="12"/>
      <c r="T40" s="12"/>
      <c r="U40" s="17"/>
      <c r="V40" s="12"/>
      <c r="W40" s="12"/>
      <c r="X40" s="12"/>
      <c r="Y40" s="17"/>
      <c r="Z40" s="12"/>
      <c r="AA40" s="12"/>
      <c r="AB40" s="12"/>
      <c r="AC40" s="17"/>
      <c r="AD40" s="12"/>
      <c r="AE40" s="12"/>
      <c r="AF40" s="12"/>
      <c r="AG40" s="17"/>
      <c r="AH40" s="12"/>
    </row>
    <row r="41" spans="1:34" ht="15.75" thickBot="1" x14ac:dyDescent="0.3">
      <c r="A41" s="11"/>
      <c r="B41" s="12"/>
      <c r="C41" s="12"/>
      <c r="D41" s="50" t="s">
        <v>377</v>
      </c>
      <c r="E41" s="50"/>
      <c r="F41" s="12"/>
      <c r="G41" s="12"/>
      <c r="H41" s="50" t="s">
        <v>378</v>
      </c>
      <c r="I41" s="50"/>
      <c r="J41" s="12"/>
      <c r="K41" s="12"/>
      <c r="L41" s="50" t="s">
        <v>379</v>
      </c>
      <c r="M41" s="50"/>
      <c r="N41" s="12"/>
      <c r="O41" s="12"/>
      <c r="P41" s="50" t="s">
        <v>380</v>
      </c>
      <c r="Q41" s="50"/>
      <c r="R41" s="12"/>
      <c r="S41" s="12"/>
      <c r="T41" s="41" t="s">
        <v>403</v>
      </c>
      <c r="U41" s="41"/>
      <c r="V41" s="12"/>
      <c r="W41" s="12"/>
      <c r="X41" s="41" t="s">
        <v>353</v>
      </c>
      <c r="Y41" s="41"/>
      <c r="Z41" s="12"/>
      <c r="AA41" s="12"/>
      <c r="AB41" s="41" t="s">
        <v>382</v>
      </c>
      <c r="AC41" s="41"/>
      <c r="AD41" s="12"/>
      <c r="AE41" s="12"/>
      <c r="AF41" s="41" t="s">
        <v>136</v>
      </c>
      <c r="AG41" s="41"/>
      <c r="AH41" s="12"/>
    </row>
    <row r="42" spans="1:34" x14ac:dyDescent="0.25">
      <c r="A42" s="11"/>
      <c r="B42" s="12"/>
      <c r="C42" s="12"/>
      <c r="D42" s="42" t="s">
        <v>259</v>
      </c>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12"/>
    </row>
    <row r="43" spans="1:34" x14ac:dyDescent="0.25">
      <c r="A43" s="11"/>
      <c r="B43" s="19" t="s">
        <v>260</v>
      </c>
      <c r="C43" s="20"/>
      <c r="D43" s="20"/>
      <c r="E43" s="19"/>
      <c r="F43" s="20"/>
      <c r="G43" s="20"/>
      <c r="H43" s="20"/>
      <c r="I43" s="19"/>
      <c r="J43" s="20"/>
      <c r="K43" s="20"/>
      <c r="L43" s="20"/>
      <c r="M43" s="19"/>
      <c r="N43" s="20"/>
      <c r="O43" s="20"/>
      <c r="P43" s="20"/>
      <c r="Q43" s="19"/>
      <c r="R43" s="20"/>
      <c r="S43" s="20"/>
      <c r="T43" s="20"/>
      <c r="U43" s="19"/>
      <c r="V43" s="20"/>
      <c r="W43" s="20"/>
      <c r="X43" s="20"/>
      <c r="Y43" s="19"/>
      <c r="Z43" s="20"/>
      <c r="AA43" s="20"/>
      <c r="AB43" s="20"/>
      <c r="AC43" s="19"/>
      <c r="AD43" s="20"/>
      <c r="AE43" s="20"/>
      <c r="AF43" s="20"/>
      <c r="AG43" s="19"/>
      <c r="AH43" s="20"/>
    </row>
    <row r="44" spans="1:34" x14ac:dyDescent="0.25">
      <c r="A44" s="11"/>
      <c r="B44" s="55" t="s">
        <v>354</v>
      </c>
      <c r="C44" s="22"/>
      <c r="D44" s="22"/>
      <c r="E44" s="35"/>
      <c r="F44" s="22"/>
      <c r="G44" s="22"/>
      <c r="H44" s="22"/>
      <c r="I44" s="35"/>
      <c r="J44" s="22"/>
      <c r="K44" s="22"/>
      <c r="L44" s="22"/>
      <c r="M44" s="35"/>
      <c r="N44" s="22"/>
      <c r="O44" s="22"/>
      <c r="P44" s="22"/>
      <c r="Q44" s="35"/>
      <c r="R44" s="22"/>
      <c r="S44" s="22"/>
      <c r="T44" s="22"/>
      <c r="U44" s="35"/>
      <c r="V44" s="22"/>
      <c r="W44" s="22"/>
      <c r="X44" s="22"/>
      <c r="Y44" s="35"/>
      <c r="Z44" s="22"/>
      <c r="AA44" s="22"/>
      <c r="AB44" s="22"/>
      <c r="AC44" s="35"/>
      <c r="AD44" s="22"/>
      <c r="AE44" s="22"/>
      <c r="AF44" s="22"/>
      <c r="AG44" s="35"/>
      <c r="AH44" s="22"/>
    </row>
    <row r="45" spans="1:34" x14ac:dyDescent="0.25">
      <c r="A45" s="11"/>
      <c r="B45" s="68" t="s">
        <v>404</v>
      </c>
      <c r="C45" s="20"/>
      <c r="D45" s="20"/>
      <c r="E45" s="19"/>
      <c r="F45" s="20"/>
      <c r="G45" s="20"/>
      <c r="H45" s="20"/>
      <c r="I45" s="19"/>
      <c r="J45" s="20"/>
      <c r="K45" s="20"/>
      <c r="L45" s="20"/>
      <c r="M45" s="19"/>
      <c r="N45" s="20"/>
      <c r="O45" s="20"/>
      <c r="P45" s="20"/>
      <c r="Q45" s="19"/>
      <c r="R45" s="20"/>
      <c r="S45" s="20"/>
      <c r="T45" s="20"/>
      <c r="U45" s="19"/>
      <c r="V45" s="20"/>
      <c r="W45" s="20"/>
      <c r="X45" s="20"/>
      <c r="Y45" s="19"/>
      <c r="Z45" s="20"/>
      <c r="AA45" s="20"/>
      <c r="AB45" s="20"/>
      <c r="AC45" s="19"/>
      <c r="AD45" s="20"/>
      <c r="AE45" s="20"/>
      <c r="AF45" s="20"/>
      <c r="AG45" s="19"/>
      <c r="AH45" s="20"/>
    </row>
    <row r="46" spans="1:34" x14ac:dyDescent="0.25">
      <c r="A46" s="11"/>
      <c r="B46" s="21" t="s">
        <v>405</v>
      </c>
      <c r="C46" s="22"/>
      <c r="D46" s="22" t="s">
        <v>262</v>
      </c>
      <c r="E46" s="25" t="s">
        <v>263</v>
      </c>
      <c r="F46" s="24"/>
      <c r="G46" s="22"/>
      <c r="H46" s="22" t="s">
        <v>262</v>
      </c>
      <c r="I46" s="25" t="s">
        <v>263</v>
      </c>
      <c r="J46" s="24"/>
      <c r="K46" s="22"/>
      <c r="L46" s="22" t="s">
        <v>262</v>
      </c>
      <c r="M46" s="25" t="s">
        <v>263</v>
      </c>
      <c r="N46" s="24"/>
      <c r="O46" s="22"/>
      <c r="P46" s="22" t="s">
        <v>262</v>
      </c>
      <c r="Q46" s="25" t="s">
        <v>263</v>
      </c>
      <c r="R46" s="24"/>
      <c r="S46" s="22"/>
      <c r="T46" s="22" t="s">
        <v>262</v>
      </c>
      <c r="U46" s="25" t="s">
        <v>263</v>
      </c>
      <c r="V46" s="24"/>
      <c r="W46" s="22"/>
      <c r="X46" s="22"/>
      <c r="Y46" s="25" t="s">
        <v>263</v>
      </c>
      <c r="Z46" s="24"/>
      <c r="AA46" s="22"/>
      <c r="AB46" s="22" t="s">
        <v>262</v>
      </c>
      <c r="AC46" s="25" t="s">
        <v>263</v>
      </c>
      <c r="AD46" s="24"/>
      <c r="AE46" s="22"/>
      <c r="AF46" s="22" t="s">
        <v>262</v>
      </c>
      <c r="AG46" s="25" t="s">
        <v>263</v>
      </c>
      <c r="AH46" s="24"/>
    </row>
    <row r="47" spans="1:34" ht="27" thickBot="1" x14ac:dyDescent="0.3">
      <c r="A47" s="11"/>
      <c r="B47" s="68" t="s">
        <v>406</v>
      </c>
      <c r="C47" s="20"/>
      <c r="D47" s="30"/>
      <c r="E47" s="58">
        <v>1044</v>
      </c>
      <c r="F47" s="28"/>
      <c r="G47" s="20"/>
      <c r="H47" s="30"/>
      <c r="I47" s="31">
        <v>691</v>
      </c>
      <c r="J47" s="28"/>
      <c r="K47" s="20"/>
      <c r="L47" s="30"/>
      <c r="M47" s="31">
        <v>380</v>
      </c>
      <c r="N47" s="28"/>
      <c r="O47" s="20"/>
      <c r="P47" s="30"/>
      <c r="Q47" s="31">
        <v>316</v>
      </c>
      <c r="R47" s="28"/>
      <c r="S47" s="20"/>
      <c r="T47" s="30"/>
      <c r="U47" s="31">
        <v>243</v>
      </c>
      <c r="V47" s="28"/>
      <c r="W47" s="20"/>
      <c r="X47" s="30"/>
      <c r="Y47" s="31">
        <v>125</v>
      </c>
      <c r="Z47" s="28"/>
      <c r="AA47" s="20"/>
      <c r="AB47" s="30"/>
      <c r="AC47" s="31">
        <v>0</v>
      </c>
      <c r="AD47" s="28"/>
      <c r="AE47" s="20"/>
      <c r="AF47" s="30" t="s">
        <v>262</v>
      </c>
      <c r="AG47" s="58">
        <v>2799</v>
      </c>
      <c r="AH47" s="28"/>
    </row>
    <row r="48" spans="1:34" ht="27" thickBot="1" x14ac:dyDescent="0.3">
      <c r="A48" s="11"/>
      <c r="B48" s="55" t="s">
        <v>407</v>
      </c>
      <c r="C48" s="22"/>
      <c r="D48" s="32" t="s">
        <v>262</v>
      </c>
      <c r="E48" s="33">
        <v>1044</v>
      </c>
      <c r="F48" s="24"/>
      <c r="G48" s="22"/>
      <c r="H48" s="32" t="s">
        <v>262</v>
      </c>
      <c r="I48" s="34">
        <v>691</v>
      </c>
      <c r="J48" s="24"/>
      <c r="K48" s="22"/>
      <c r="L48" s="32" t="s">
        <v>262</v>
      </c>
      <c r="M48" s="34">
        <v>380</v>
      </c>
      <c r="N48" s="24"/>
      <c r="O48" s="22"/>
      <c r="P48" s="32" t="s">
        <v>262</v>
      </c>
      <c r="Q48" s="34">
        <v>316</v>
      </c>
      <c r="R48" s="24"/>
      <c r="S48" s="22"/>
      <c r="T48" s="32" t="s">
        <v>262</v>
      </c>
      <c r="U48" s="34">
        <v>243</v>
      </c>
      <c r="V48" s="24"/>
      <c r="W48" s="22"/>
      <c r="X48" s="32" t="s">
        <v>262</v>
      </c>
      <c r="Y48" s="34">
        <v>125</v>
      </c>
      <c r="Z48" s="24"/>
      <c r="AA48" s="22"/>
      <c r="AB48" s="32" t="s">
        <v>262</v>
      </c>
      <c r="AC48" s="34">
        <v>0</v>
      </c>
      <c r="AD48" s="24"/>
      <c r="AE48" s="22"/>
      <c r="AF48" s="32" t="s">
        <v>262</v>
      </c>
      <c r="AG48" s="33">
        <v>2799</v>
      </c>
      <c r="AH48" s="24"/>
    </row>
    <row r="49" spans="1:34" ht="15.75" thickTop="1" x14ac:dyDescent="0.25">
      <c r="A49" s="11"/>
      <c r="B49" s="6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row>
    <row r="50" spans="1:34" x14ac:dyDescent="0.25">
      <c r="A50" s="11"/>
      <c r="B50" s="55" t="s">
        <v>408</v>
      </c>
      <c r="C50" s="22"/>
      <c r="D50" s="22"/>
      <c r="E50" s="35"/>
      <c r="F50" s="22"/>
      <c r="G50" s="22"/>
      <c r="H50" s="22"/>
      <c r="I50" s="35"/>
      <c r="J50" s="22"/>
      <c r="K50" s="22"/>
      <c r="L50" s="22"/>
      <c r="M50" s="35"/>
      <c r="N50" s="22"/>
      <c r="O50" s="22"/>
      <c r="P50" s="22"/>
      <c r="Q50" s="35"/>
      <c r="R50" s="22"/>
      <c r="S50" s="22"/>
      <c r="T50" s="22"/>
      <c r="U50" s="35"/>
      <c r="V50" s="22"/>
      <c r="W50" s="22"/>
      <c r="X50" s="22"/>
      <c r="Y50" s="35"/>
      <c r="Z50" s="22"/>
      <c r="AA50" s="22"/>
      <c r="AB50" s="22"/>
      <c r="AC50" s="35"/>
      <c r="AD50" s="22"/>
      <c r="AE50" s="22"/>
      <c r="AF50" s="22"/>
      <c r="AG50" s="35"/>
      <c r="AH50" s="22"/>
    </row>
    <row r="51" spans="1:34" ht="26.25" x14ac:dyDescent="0.25">
      <c r="A51" s="11"/>
      <c r="B51" s="68" t="s">
        <v>409</v>
      </c>
      <c r="C51" s="20"/>
      <c r="D51" s="20" t="s">
        <v>262</v>
      </c>
      <c r="E51" s="29" t="s">
        <v>263</v>
      </c>
      <c r="F51" s="28"/>
      <c r="G51" s="20"/>
      <c r="H51" s="20" t="s">
        <v>262</v>
      </c>
      <c r="I51" s="29">
        <v>820</v>
      </c>
      <c r="J51" s="28"/>
      <c r="K51" s="20"/>
      <c r="L51" s="20" t="s">
        <v>262</v>
      </c>
      <c r="M51" s="29">
        <v>421</v>
      </c>
      <c r="N51" s="28"/>
      <c r="O51" s="20"/>
      <c r="P51" s="20" t="s">
        <v>262</v>
      </c>
      <c r="Q51" s="29" t="s">
        <v>263</v>
      </c>
      <c r="R51" s="28"/>
      <c r="S51" s="20"/>
      <c r="T51" s="20"/>
      <c r="U51" s="29" t="s">
        <v>263</v>
      </c>
      <c r="V51" s="28"/>
      <c r="W51" s="20"/>
      <c r="X51" s="20" t="s">
        <v>262</v>
      </c>
      <c r="Y51" s="29" t="s">
        <v>263</v>
      </c>
      <c r="Z51" s="28"/>
      <c r="AA51" s="20"/>
      <c r="AB51" s="20" t="s">
        <v>262</v>
      </c>
      <c r="AC51" s="29" t="s">
        <v>263</v>
      </c>
      <c r="AD51" s="28"/>
      <c r="AE51" s="20"/>
      <c r="AF51" s="20" t="s">
        <v>262</v>
      </c>
      <c r="AG51" s="27">
        <v>1241</v>
      </c>
      <c r="AH51" s="28"/>
    </row>
    <row r="52" spans="1:34" ht="27" thickBot="1" x14ac:dyDescent="0.3">
      <c r="A52" s="11"/>
      <c r="B52" s="55" t="s">
        <v>406</v>
      </c>
      <c r="C52" s="22"/>
      <c r="D52" s="36"/>
      <c r="E52" s="47">
        <v>133989</v>
      </c>
      <c r="F52" s="24"/>
      <c r="G52" s="22"/>
      <c r="H52" s="36"/>
      <c r="I52" s="47">
        <v>51890</v>
      </c>
      <c r="J52" s="24"/>
      <c r="K52" s="22"/>
      <c r="L52" s="36"/>
      <c r="M52" s="47">
        <v>18763</v>
      </c>
      <c r="N52" s="24"/>
      <c r="O52" s="22"/>
      <c r="P52" s="36"/>
      <c r="Q52" s="47">
        <v>45336</v>
      </c>
      <c r="R52" s="24"/>
      <c r="S52" s="22"/>
      <c r="T52" s="36"/>
      <c r="U52" s="47">
        <v>23409</v>
      </c>
      <c r="V52" s="24"/>
      <c r="W52" s="22"/>
      <c r="X52" s="36"/>
      <c r="Y52" s="47">
        <v>16354</v>
      </c>
      <c r="Z52" s="24"/>
      <c r="AA52" s="22"/>
      <c r="AB52" s="36"/>
      <c r="AC52" s="37" t="s">
        <v>263</v>
      </c>
      <c r="AD52" s="24"/>
      <c r="AE52" s="22"/>
      <c r="AF52" s="36"/>
      <c r="AG52" s="47">
        <v>289741</v>
      </c>
      <c r="AH52" s="24"/>
    </row>
    <row r="53" spans="1:34" ht="15.75" thickBot="1" x14ac:dyDescent="0.3">
      <c r="A53" s="11"/>
      <c r="B53" s="68" t="s">
        <v>410</v>
      </c>
      <c r="C53" s="20"/>
      <c r="D53" s="38" t="s">
        <v>262</v>
      </c>
      <c r="E53" s="39">
        <v>133989</v>
      </c>
      <c r="F53" s="28"/>
      <c r="G53" s="20"/>
      <c r="H53" s="38" t="s">
        <v>262</v>
      </c>
      <c r="I53" s="39">
        <v>52710</v>
      </c>
      <c r="J53" s="28"/>
      <c r="K53" s="20"/>
      <c r="L53" s="38" t="s">
        <v>262</v>
      </c>
      <c r="M53" s="39">
        <v>19184</v>
      </c>
      <c r="N53" s="28"/>
      <c r="O53" s="20"/>
      <c r="P53" s="38" t="s">
        <v>262</v>
      </c>
      <c r="Q53" s="39">
        <v>45336</v>
      </c>
      <c r="R53" s="28"/>
      <c r="S53" s="20"/>
      <c r="T53" s="38" t="s">
        <v>262</v>
      </c>
      <c r="U53" s="39">
        <v>23409</v>
      </c>
      <c r="V53" s="28"/>
      <c r="W53" s="20"/>
      <c r="X53" s="38" t="s">
        <v>262</v>
      </c>
      <c r="Y53" s="39">
        <v>16354</v>
      </c>
      <c r="Z53" s="28"/>
      <c r="AA53" s="20"/>
      <c r="AB53" s="38" t="s">
        <v>262</v>
      </c>
      <c r="AC53" s="40" t="s">
        <v>263</v>
      </c>
      <c r="AD53" s="28"/>
      <c r="AE53" s="20"/>
      <c r="AF53" s="38" t="s">
        <v>262</v>
      </c>
      <c r="AG53" s="39">
        <v>290982</v>
      </c>
      <c r="AH53" s="28"/>
    </row>
    <row r="54" spans="1:34" ht="16.5" thickTop="1" thickBot="1" x14ac:dyDescent="0.3">
      <c r="A54" s="11"/>
      <c r="B54" s="12"/>
      <c r="C54" s="12"/>
      <c r="D54" s="41" t="s">
        <v>376</v>
      </c>
      <c r="E54" s="41"/>
      <c r="F54" s="41"/>
      <c r="G54" s="41"/>
      <c r="H54" s="41"/>
      <c r="I54" s="41"/>
      <c r="J54" s="41"/>
      <c r="K54" s="41"/>
      <c r="L54" s="41"/>
      <c r="M54" s="41"/>
      <c r="N54" s="41"/>
      <c r="O54" s="41"/>
      <c r="P54" s="41"/>
      <c r="Q54" s="41"/>
      <c r="R54" s="12"/>
      <c r="S54" s="12"/>
      <c r="T54" s="12"/>
      <c r="U54" s="17"/>
      <c r="V54" s="12"/>
      <c r="W54" s="12"/>
      <c r="X54" s="12"/>
      <c r="Y54" s="17"/>
      <c r="Z54" s="12"/>
      <c r="AA54" s="12"/>
      <c r="AB54" s="12"/>
      <c r="AC54" s="17"/>
      <c r="AD54" s="12"/>
      <c r="AE54" s="12"/>
      <c r="AF54" s="12"/>
      <c r="AG54" s="17"/>
      <c r="AH54" s="12"/>
    </row>
    <row r="55" spans="1:34" x14ac:dyDescent="0.25">
      <c r="A55" s="11"/>
      <c r="B55" s="66"/>
      <c r="C55" s="66"/>
      <c r="D55" s="43" t="s">
        <v>377</v>
      </c>
      <c r="E55" s="43"/>
      <c r="F55" s="67"/>
      <c r="G55" s="67"/>
      <c r="H55" s="43" t="s">
        <v>378</v>
      </c>
      <c r="I55" s="43"/>
      <c r="J55" s="67"/>
      <c r="K55" s="67"/>
      <c r="L55" s="43" t="s">
        <v>379</v>
      </c>
      <c r="M55" s="43"/>
      <c r="N55" s="67"/>
      <c r="O55" s="67"/>
      <c r="P55" s="43" t="s">
        <v>380</v>
      </c>
      <c r="Q55" s="43"/>
      <c r="R55" s="66"/>
      <c r="S55" s="66"/>
      <c r="T55" s="42" t="s">
        <v>378</v>
      </c>
      <c r="U55" s="42"/>
      <c r="V55" s="66"/>
      <c r="W55" s="66"/>
      <c r="X55" s="42" t="s">
        <v>353</v>
      </c>
      <c r="Y55" s="42"/>
      <c r="Z55" s="66"/>
      <c r="AA55" s="66"/>
      <c r="AB55" s="42" t="s">
        <v>382</v>
      </c>
      <c r="AC55" s="42"/>
      <c r="AD55" s="66"/>
      <c r="AE55" s="66"/>
      <c r="AF55" s="42" t="s">
        <v>136</v>
      </c>
      <c r="AG55" s="42"/>
      <c r="AH55" s="66"/>
    </row>
    <row r="56" spans="1:34" ht="15.75" thickBot="1" x14ac:dyDescent="0.3">
      <c r="A56" s="11"/>
      <c r="B56" s="66"/>
      <c r="C56" s="66"/>
      <c r="D56" s="41"/>
      <c r="E56" s="41"/>
      <c r="F56" s="66"/>
      <c r="G56" s="66"/>
      <c r="H56" s="41"/>
      <c r="I56" s="41"/>
      <c r="J56" s="66"/>
      <c r="K56" s="66"/>
      <c r="L56" s="41"/>
      <c r="M56" s="41"/>
      <c r="N56" s="66"/>
      <c r="O56" s="66"/>
      <c r="P56" s="41"/>
      <c r="Q56" s="41"/>
      <c r="R56" s="66"/>
      <c r="S56" s="66"/>
      <c r="T56" s="41" t="s">
        <v>381</v>
      </c>
      <c r="U56" s="41"/>
      <c r="V56" s="66"/>
      <c r="W56" s="66"/>
      <c r="X56" s="41"/>
      <c r="Y56" s="41"/>
      <c r="Z56" s="66"/>
      <c r="AA56" s="66"/>
      <c r="AB56" s="41"/>
      <c r="AC56" s="41"/>
      <c r="AD56" s="66"/>
      <c r="AE56" s="66"/>
      <c r="AF56" s="41"/>
      <c r="AG56" s="41"/>
      <c r="AH56" s="66"/>
    </row>
    <row r="57" spans="1:34" x14ac:dyDescent="0.25">
      <c r="A57" s="11"/>
      <c r="B57" s="12"/>
      <c r="C57" s="12"/>
      <c r="D57" s="42" t="s">
        <v>383</v>
      </c>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12"/>
    </row>
    <row r="58" spans="1:34" x14ac:dyDescent="0.25">
      <c r="A58" s="11"/>
      <c r="B58" s="19" t="s">
        <v>267</v>
      </c>
      <c r="C58" s="20"/>
      <c r="D58" s="20"/>
      <c r="E58" s="19"/>
      <c r="F58" s="20"/>
      <c r="G58" s="20"/>
      <c r="H58" s="20"/>
      <c r="I58" s="19"/>
      <c r="J58" s="20"/>
      <c r="K58" s="20"/>
      <c r="L58" s="20"/>
      <c r="M58" s="19"/>
      <c r="N58" s="20"/>
      <c r="O58" s="20"/>
      <c r="P58" s="20"/>
      <c r="Q58" s="19"/>
      <c r="R58" s="20"/>
      <c r="S58" s="20"/>
      <c r="T58" s="20"/>
      <c r="U58" s="19"/>
      <c r="V58" s="20"/>
      <c r="W58" s="20"/>
      <c r="X58" s="20"/>
      <c r="Y58" s="19"/>
      <c r="Z58" s="20"/>
      <c r="AA58" s="20"/>
      <c r="AB58" s="20"/>
      <c r="AC58" s="19"/>
      <c r="AD58" s="20"/>
      <c r="AE58" s="20"/>
      <c r="AF58" s="20"/>
      <c r="AG58" s="19"/>
      <c r="AH58" s="20"/>
    </row>
    <row r="59" spans="1:34" x14ac:dyDescent="0.25">
      <c r="A59" s="11"/>
      <c r="B59" s="35" t="s">
        <v>354</v>
      </c>
      <c r="C59" s="22"/>
      <c r="D59" s="22"/>
      <c r="E59" s="35"/>
      <c r="F59" s="22"/>
      <c r="G59" s="22"/>
      <c r="H59" s="22"/>
      <c r="I59" s="35"/>
      <c r="J59" s="22"/>
      <c r="K59" s="22"/>
      <c r="L59" s="22"/>
      <c r="M59" s="35"/>
      <c r="N59" s="22"/>
      <c r="O59" s="22"/>
      <c r="P59" s="22"/>
      <c r="Q59" s="35"/>
      <c r="R59" s="22"/>
      <c r="S59" s="22"/>
      <c r="T59" s="22"/>
      <c r="U59" s="35"/>
      <c r="V59" s="22"/>
      <c r="W59" s="22"/>
      <c r="X59" s="22"/>
      <c r="Y59" s="35"/>
      <c r="Z59" s="22"/>
      <c r="AA59" s="22"/>
      <c r="AB59" s="22"/>
      <c r="AC59" s="35"/>
      <c r="AD59" s="22"/>
      <c r="AE59" s="22"/>
      <c r="AF59" s="22"/>
      <c r="AG59" s="35"/>
      <c r="AH59" s="22"/>
    </row>
    <row r="60" spans="1:34" x14ac:dyDescent="0.25">
      <c r="A60" s="11"/>
      <c r="B60" s="19" t="s">
        <v>404</v>
      </c>
      <c r="C60" s="20"/>
      <c r="D60" s="20"/>
      <c r="E60" s="19"/>
      <c r="F60" s="20"/>
      <c r="G60" s="20"/>
      <c r="H60" s="20"/>
      <c r="I60" s="19"/>
      <c r="J60" s="20"/>
      <c r="K60" s="20"/>
      <c r="L60" s="20"/>
      <c r="M60" s="19"/>
      <c r="N60" s="20"/>
      <c r="O60" s="20"/>
      <c r="P60" s="20"/>
      <c r="Q60" s="19"/>
      <c r="R60" s="20"/>
      <c r="S60" s="20"/>
      <c r="T60" s="20"/>
      <c r="U60" s="19"/>
      <c r="V60" s="20"/>
      <c r="W60" s="20"/>
      <c r="X60" s="20"/>
      <c r="Y60" s="19"/>
      <c r="Z60" s="20"/>
      <c r="AA60" s="20"/>
      <c r="AB60" s="20"/>
      <c r="AC60" s="19"/>
      <c r="AD60" s="20"/>
      <c r="AE60" s="20"/>
      <c r="AF60" s="20"/>
      <c r="AG60" s="19"/>
      <c r="AH60" s="20"/>
    </row>
    <row r="61" spans="1:34" x14ac:dyDescent="0.25">
      <c r="A61" s="11"/>
      <c r="B61" s="21" t="s">
        <v>405</v>
      </c>
      <c r="C61" s="22"/>
      <c r="D61" s="22" t="s">
        <v>262</v>
      </c>
      <c r="E61" s="25" t="s">
        <v>263</v>
      </c>
      <c r="F61" s="24"/>
      <c r="G61" s="22"/>
      <c r="H61" s="22" t="s">
        <v>262</v>
      </c>
      <c r="I61" s="25" t="s">
        <v>263</v>
      </c>
      <c r="J61" s="24"/>
      <c r="K61" s="22"/>
      <c r="L61" s="22" t="s">
        <v>262</v>
      </c>
      <c r="M61" s="25" t="s">
        <v>263</v>
      </c>
      <c r="N61" s="24"/>
      <c r="O61" s="22"/>
      <c r="P61" s="22" t="s">
        <v>262</v>
      </c>
      <c r="Q61" s="25" t="s">
        <v>263</v>
      </c>
      <c r="R61" s="24"/>
      <c r="S61" s="22"/>
      <c r="T61" s="22" t="s">
        <v>262</v>
      </c>
      <c r="U61" s="25">
        <v>6</v>
      </c>
      <c r="V61" s="24"/>
      <c r="W61" s="22"/>
      <c r="X61" s="22" t="s">
        <v>262</v>
      </c>
      <c r="Y61" s="25" t="s">
        <v>263</v>
      </c>
      <c r="Z61" s="24"/>
      <c r="AA61" s="22"/>
      <c r="AB61" s="22" t="s">
        <v>262</v>
      </c>
      <c r="AC61" s="25" t="s">
        <v>263</v>
      </c>
      <c r="AD61" s="24"/>
      <c r="AE61" s="22"/>
      <c r="AF61" s="22" t="s">
        <v>262</v>
      </c>
      <c r="AG61" s="25">
        <v>6</v>
      </c>
      <c r="AH61" s="24"/>
    </row>
    <row r="62" spans="1:34" x14ac:dyDescent="0.25">
      <c r="A62" s="11"/>
      <c r="B62" s="19" t="s">
        <v>404</v>
      </c>
      <c r="C62" s="20"/>
      <c r="D62" s="20"/>
      <c r="E62" s="19"/>
      <c r="F62" s="20"/>
      <c r="G62" s="20"/>
      <c r="H62" s="20"/>
      <c r="I62" s="19"/>
      <c r="J62" s="20"/>
      <c r="K62" s="20"/>
      <c r="L62" s="20"/>
      <c r="M62" s="19"/>
      <c r="N62" s="20"/>
      <c r="O62" s="20"/>
      <c r="P62" s="20"/>
      <c r="Q62" s="19"/>
      <c r="R62" s="20"/>
      <c r="S62" s="20"/>
      <c r="T62" s="20"/>
      <c r="U62" s="19"/>
      <c r="V62" s="20"/>
      <c r="W62" s="20"/>
      <c r="X62" s="20"/>
      <c r="Y62" s="19"/>
      <c r="Z62" s="20"/>
      <c r="AA62" s="20"/>
      <c r="AB62" s="20"/>
      <c r="AC62" s="19"/>
      <c r="AD62" s="20"/>
      <c r="AE62" s="20"/>
      <c r="AF62" s="20"/>
      <c r="AG62" s="19"/>
      <c r="AH62" s="20"/>
    </row>
    <row r="63" spans="1:34" ht="15.75" thickBot="1" x14ac:dyDescent="0.3">
      <c r="A63" s="11"/>
      <c r="B63" s="21" t="s">
        <v>411</v>
      </c>
      <c r="C63" s="22"/>
      <c r="D63" s="36"/>
      <c r="E63" s="47">
        <v>1085</v>
      </c>
      <c r="F63" s="24"/>
      <c r="G63" s="22"/>
      <c r="H63" s="36"/>
      <c r="I63" s="37">
        <v>738</v>
      </c>
      <c r="J63" s="24"/>
      <c r="K63" s="22"/>
      <c r="L63" s="36"/>
      <c r="M63" s="37">
        <v>249</v>
      </c>
      <c r="N63" s="24"/>
      <c r="O63" s="22"/>
      <c r="P63" s="36"/>
      <c r="Q63" s="37">
        <v>324</v>
      </c>
      <c r="R63" s="24"/>
      <c r="S63" s="22"/>
      <c r="T63" s="36"/>
      <c r="U63" s="37">
        <v>221</v>
      </c>
      <c r="V63" s="24"/>
      <c r="W63" s="22"/>
      <c r="X63" s="36"/>
      <c r="Y63" s="37">
        <v>134</v>
      </c>
      <c r="Z63" s="24"/>
      <c r="AA63" s="22"/>
      <c r="AB63" s="36"/>
      <c r="AC63" s="37">
        <v>4</v>
      </c>
      <c r="AD63" s="24"/>
      <c r="AE63" s="22"/>
      <c r="AF63" s="36"/>
      <c r="AG63" s="47">
        <v>2755</v>
      </c>
      <c r="AH63" s="24"/>
    </row>
    <row r="64" spans="1:34" ht="27" thickBot="1" x14ac:dyDescent="0.3">
      <c r="A64" s="11"/>
      <c r="B64" s="26" t="s">
        <v>407</v>
      </c>
      <c r="C64" s="20"/>
      <c r="D64" s="38" t="s">
        <v>262</v>
      </c>
      <c r="E64" s="39">
        <v>1085</v>
      </c>
      <c r="F64" s="28"/>
      <c r="G64" s="20"/>
      <c r="H64" s="38" t="s">
        <v>262</v>
      </c>
      <c r="I64" s="40">
        <v>738</v>
      </c>
      <c r="J64" s="28"/>
      <c r="K64" s="20"/>
      <c r="L64" s="38" t="s">
        <v>262</v>
      </c>
      <c r="M64" s="40">
        <v>249</v>
      </c>
      <c r="N64" s="28"/>
      <c r="O64" s="20"/>
      <c r="P64" s="38" t="s">
        <v>262</v>
      </c>
      <c r="Q64" s="40">
        <v>324</v>
      </c>
      <c r="R64" s="28"/>
      <c r="S64" s="20"/>
      <c r="T64" s="38" t="s">
        <v>262</v>
      </c>
      <c r="U64" s="40">
        <v>227</v>
      </c>
      <c r="V64" s="28"/>
      <c r="W64" s="20"/>
      <c r="X64" s="38" t="s">
        <v>262</v>
      </c>
      <c r="Y64" s="40">
        <v>134</v>
      </c>
      <c r="Z64" s="28"/>
      <c r="AA64" s="20"/>
      <c r="AB64" s="38" t="s">
        <v>262</v>
      </c>
      <c r="AC64" s="40">
        <v>4</v>
      </c>
      <c r="AD64" s="28"/>
      <c r="AE64" s="20"/>
      <c r="AF64" s="38" t="s">
        <v>262</v>
      </c>
      <c r="AG64" s="39">
        <v>2761</v>
      </c>
      <c r="AH64" s="28"/>
    </row>
    <row r="65" spans="1:34" ht="15.75" thickTop="1" x14ac:dyDescent="0.25">
      <c r="A65" s="1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34" x14ac:dyDescent="0.25">
      <c r="A66" s="11"/>
      <c r="B66" s="19" t="s">
        <v>408</v>
      </c>
      <c r="C66" s="20"/>
      <c r="D66" s="20"/>
      <c r="E66" s="19"/>
      <c r="F66" s="20"/>
      <c r="G66" s="20"/>
      <c r="H66" s="20"/>
      <c r="I66" s="19"/>
      <c r="J66" s="20"/>
      <c r="K66" s="20"/>
      <c r="L66" s="20"/>
      <c r="M66" s="19"/>
      <c r="N66" s="20"/>
      <c r="O66" s="20"/>
      <c r="P66" s="20"/>
      <c r="Q66" s="19"/>
      <c r="R66" s="20"/>
      <c r="S66" s="20"/>
      <c r="T66" s="20"/>
      <c r="U66" s="19"/>
      <c r="V66" s="20"/>
      <c r="W66" s="20"/>
      <c r="X66" s="20"/>
      <c r="Y66" s="19"/>
      <c r="Z66" s="20"/>
      <c r="AA66" s="20"/>
      <c r="AB66" s="20"/>
      <c r="AC66" s="19"/>
      <c r="AD66" s="20"/>
      <c r="AE66" s="20"/>
      <c r="AF66" s="20"/>
      <c r="AG66" s="19"/>
      <c r="AH66" s="20"/>
    </row>
    <row r="67" spans="1:34" x14ac:dyDescent="0.25">
      <c r="A67" s="11"/>
      <c r="B67" s="35" t="s">
        <v>404</v>
      </c>
      <c r="C67" s="22"/>
      <c r="D67" s="22"/>
      <c r="E67" s="35"/>
      <c r="F67" s="22"/>
      <c r="G67" s="22"/>
      <c r="H67" s="22"/>
      <c r="I67" s="35"/>
      <c r="J67" s="22"/>
      <c r="K67" s="22"/>
      <c r="L67" s="22"/>
      <c r="M67" s="35"/>
      <c r="N67" s="22"/>
      <c r="O67" s="22"/>
      <c r="P67" s="22"/>
      <c r="Q67" s="35"/>
      <c r="R67" s="22"/>
      <c r="S67" s="22"/>
      <c r="T67" s="22"/>
      <c r="U67" s="35"/>
      <c r="V67" s="22"/>
      <c r="W67" s="22"/>
      <c r="X67" s="22"/>
      <c r="Y67" s="35"/>
      <c r="Z67" s="22"/>
      <c r="AA67" s="22"/>
      <c r="AB67" s="22"/>
      <c r="AC67" s="35"/>
      <c r="AD67" s="22"/>
      <c r="AE67" s="22"/>
      <c r="AF67" s="22"/>
      <c r="AG67" s="35"/>
      <c r="AH67" s="22"/>
    </row>
    <row r="68" spans="1:34" x14ac:dyDescent="0.25">
      <c r="A68" s="11"/>
      <c r="B68" s="26" t="s">
        <v>405</v>
      </c>
      <c r="C68" s="20"/>
      <c r="D68" s="20" t="s">
        <v>262</v>
      </c>
      <c r="E68" s="29">
        <v>170</v>
      </c>
      <c r="F68" s="28"/>
      <c r="G68" s="20"/>
      <c r="H68" s="20" t="s">
        <v>262</v>
      </c>
      <c r="I68" s="29">
        <v>860</v>
      </c>
      <c r="J68" s="28"/>
      <c r="K68" s="20"/>
      <c r="L68" s="20" t="s">
        <v>262</v>
      </c>
      <c r="M68" s="29" t="s">
        <v>263</v>
      </c>
      <c r="N68" s="28"/>
      <c r="O68" s="20"/>
      <c r="P68" s="20" t="s">
        <v>262</v>
      </c>
      <c r="Q68" s="29">
        <v>3</v>
      </c>
      <c r="R68" s="28"/>
      <c r="S68" s="20"/>
      <c r="T68" s="20" t="s">
        <v>262</v>
      </c>
      <c r="U68" s="29">
        <v>439</v>
      </c>
      <c r="V68" s="28"/>
      <c r="W68" s="20"/>
      <c r="X68" s="20" t="s">
        <v>262</v>
      </c>
      <c r="Y68" s="29" t="s">
        <v>263</v>
      </c>
      <c r="Z68" s="28"/>
      <c r="AA68" s="20"/>
      <c r="AB68" s="20" t="s">
        <v>262</v>
      </c>
      <c r="AC68" s="29" t="s">
        <v>263</v>
      </c>
      <c r="AD68" s="28"/>
      <c r="AE68" s="20"/>
      <c r="AF68" s="20" t="s">
        <v>262</v>
      </c>
      <c r="AG68" s="27">
        <v>1472</v>
      </c>
      <c r="AH68" s="28"/>
    </row>
    <row r="69" spans="1:34" x14ac:dyDescent="0.25">
      <c r="A69" s="11"/>
      <c r="B69" s="35" t="s">
        <v>404</v>
      </c>
      <c r="C69" s="22"/>
      <c r="D69" s="22"/>
      <c r="E69" s="35"/>
      <c r="F69" s="22"/>
      <c r="G69" s="22"/>
      <c r="H69" s="22"/>
      <c r="I69" s="35"/>
      <c r="J69" s="22"/>
      <c r="K69" s="22"/>
      <c r="L69" s="22"/>
      <c r="M69" s="35"/>
      <c r="N69" s="22"/>
      <c r="O69" s="22"/>
      <c r="P69" s="22"/>
      <c r="Q69" s="35"/>
      <c r="R69" s="22"/>
      <c r="S69" s="22"/>
      <c r="T69" s="22"/>
      <c r="U69" s="35"/>
      <c r="V69" s="22"/>
      <c r="W69" s="22"/>
      <c r="X69" s="22"/>
      <c r="Y69" s="35"/>
      <c r="Z69" s="22"/>
      <c r="AA69" s="22"/>
      <c r="AB69" s="22"/>
      <c r="AC69" s="35"/>
      <c r="AD69" s="22"/>
      <c r="AE69" s="22"/>
      <c r="AF69" s="22"/>
      <c r="AG69" s="35"/>
      <c r="AH69" s="22"/>
    </row>
    <row r="70" spans="1:34" ht="15.75" thickBot="1" x14ac:dyDescent="0.3">
      <c r="A70" s="11"/>
      <c r="B70" s="26" t="s">
        <v>411</v>
      </c>
      <c r="C70" s="20"/>
      <c r="D70" s="30"/>
      <c r="E70" s="58">
        <v>132383</v>
      </c>
      <c r="F70" s="28"/>
      <c r="G70" s="20"/>
      <c r="H70" s="30"/>
      <c r="I70" s="58">
        <v>54724</v>
      </c>
      <c r="J70" s="28"/>
      <c r="K70" s="20"/>
      <c r="L70" s="30"/>
      <c r="M70" s="58">
        <v>13234</v>
      </c>
      <c r="N70" s="28"/>
      <c r="O70" s="20"/>
      <c r="P70" s="30"/>
      <c r="Q70" s="58">
        <v>46400</v>
      </c>
      <c r="R70" s="28"/>
      <c r="S70" s="20"/>
      <c r="T70" s="30"/>
      <c r="U70" s="58">
        <v>20058</v>
      </c>
      <c r="V70" s="28"/>
      <c r="W70" s="20"/>
      <c r="X70" s="30"/>
      <c r="Y70" s="58">
        <v>16576</v>
      </c>
      <c r="Z70" s="28"/>
      <c r="AA70" s="20"/>
      <c r="AB70" s="30"/>
      <c r="AC70" s="31" t="s">
        <v>263</v>
      </c>
      <c r="AD70" s="28"/>
      <c r="AE70" s="20"/>
      <c r="AF70" s="30"/>
      <c r="AG70" s="58">
        <v>283375</v>
      </c>
      <c r="AH70" s="28"/>
    </row>
    <row r="71" spans="1:34" ht="15.75" thickBot="1" x14ac:dyDescent="0.3">
      <c r="A71" s="11"/>
      <c r="B71" s="35" t="s">
        <v>410</v>
      </c>
      <c r="C71" s="22"/>
      <c r="D71" s="32" t="s">
        <v>262</v>
      </c>
      <c r="E71" s="33">
        <v>132553</v>
      </c>
      <c r="F71" s="24"/>
      <c r="G71" s="22"/>
      <c r="H71" s="32" t="s">
        <v>262</v>
      </c>
      <c r="I71" s="33">
        <v>55584</v>
      </c>
      <c r="J71" s="24"/>
      <c r="K71" s="22"/>
      <c r="L71" s="32" t="s">
        <v>262</v>
      </c>
      <c r="M71" s="33">
        <v>13234</v>
      </c>
      <c r="N71" s="24"/>
      <c r="O71" s="22"/>
      <c r="P71" s="32" t="s">
        <v>262</v>
      </c>
      <c r="Q71" s="33">
        <v>46403</v>
      </c>
      <c r="R71" s="24"/>
      <c r="S71" s="22"/>
      <c r="T71" s="32" t="s">
        <v>262</v>
      </c>
      <c r="U71" s="33">
        <v>20497</v>
      </c>
      <c r="V71" s="24"/>
      <c r="W71" s="22"/>
      <c r="X71" s="32" t="s">
        <v>262</v>
      </c>
      <c r="Y71" s="33">
        <v>16576</v>
      </c>
      <c r="Z71" s="24"/>
      <c r="AA71" s="22"/>
      <c r="AB71" s="32" t="s">
        <v>262</v>
      </c>
      <c r="AC71" s="34" t="s">
        <v>263</v>
      </c>
      <c r="AD71" s="24"/>
      <c r="AE71" s="22"/>
      <c r="AF71" s="32" t="s">
        <v>262</v>
      </c>
      <c r="AG71" s="33">
        <v>284847</v>
      </c>
      <c r="AH71" s="24"/>
    </row>
    <row r="72" spans="1:34" ht="16.5" thickTop="1" thickBot="1" x14ac:dyDescent="0.3">
      <c r="A72" s="11" t="s">
        <v>493</v>
      </c>
      <c r="B72" s="45"/>
      <c r="C72" s="12"/>
      <c r="D72" s="16"/>
      <c r="E72" s="41" t="s">
        <v>413</v>
      </c>
      <c r="F72" s="41"/>
      <c r="G72" s="41"/>
      <c r="H72" s="41"/>
      <c r="I72" s="41"/>
      <c r="J72" s="41"/>
      <c r="K72" s="41"/>
      <c r="L72" s="41"/>
      <c r="M72" s="41"/>
      <c r="N72" s="41"/>
      <c r="O72" s="41"/>
      <c r="P72" s="41"/>
      <c r="Q72" s="41"/>
      <c r="R72" s="12"/>
      <c r="S72" s="12"/>
      <c r="T72" s="12"/>
      <c r="U72" s="45"/>
      <c r="V72" s="12"/>
      <c r="W72" s="12"/>
      <c r="X72" s="12"/>
      <c r="Y72" s="45"/>
      <c r="Z72" s="12"/>
      <c r="AA72" s="12"/>
      <c r="AB72" s="12"/>
      <c r="AC72" s="45"/>
      <c r="AD72" s="12"/>
    </row>
    <row r="73" spans="1:34" ht="15.75" thickBot="1" x14ac:dyDescent="0.3">
      <c r="A73" s="11"/>
      <c r="B73" s="45"/>
      <c r="C73" s="12"/>
      <c r="D73" s="16"/>
      <c r="E73" s="18" t="s">
        <v>377</v>
      </c>
      <c r="F73" s="12"/>
      <c r="G73" s="12"/>
      <c r="H73" s="16"/>
      <c r="I73" s="18" t="s">
        <v>378</v>
      </c>
      <c r="J73" s="12"/>
      <c r="K73" s="12"/>
      <c r="L73" s="16"/>
      <c r="M73" s="18" t="s">
        <v>379</v>
      </c>
      <c r="N73" s="12"/>
      <c r="O73" s="12"/>
      <c r="P73" s="16"/>
      <c r="Q73" s="18" t="s">
        <v>380</v>
      </c>
      <c r="R73" s="12"/>
      <c r="S73" s="12"/>
      <c r="T73" s="16"/>
      <c r="U73" s="18" t="s">
        <v>403</v>
      </c>
      <c r="V73" s="12"/>
      <c r="W73" s="12"/>
      <c r="X73" s="16"/>
      <c r="Y73" s="18" t="s">
        <v>353</v>
      </c>
      <c r="Z73" s="12"/>
      <c r="AA73" s="12"/>
      <c r="AB73" s="16"/>
      <c r="AC73" s="18" t="s">
        <v>136</v>
      </c>
      <c r="AD73" s="12"/>
    </row>
    <row r="74" spans="1:34" x14ac:dyDescent="0.25">
      <c r="A74" s="11"/>
      <c r="B74" s="45"/>
      <c r="C74" s="12"/>
      <c r="D74" s="12"/>
      <c r="E74" s="42" t="s">
        <v>259</v>
      </c>
      <c r="F74" s="42"/>
      <c r="G74" s="42"/>
      <c r="H74" s="42"/>
      <c r="I74" s="42"/>
      <c r="J74" s="42"/>
      <c r="K74" s="42"/>
      <c r="L74" s="42"/>
      <c r="M74" s="42"/>
      <c r="N74" s="42"/>
      <c r="O74" s="42"/>
      <c r="P74" s="42"/>
      <c r="Q74" s="42"/>
      <c r="R74" s="42"/>
      <c r="S74" s="42"/>
      <c r="T74" s="42"/>
      <c r="U74" s="42"/>
      <c r="V74" s="42"/>
      <c r="W74" s="42"/>
      <c r="X74" s="42"/>
      <c r="Y74" s="42"/>
      <c r="Z74" s="42"/>
      <c r="AA74" s="42"/>
      <c r="AB74" s="42"/>
      <c r="AC74" s="42"/>
      <c r="AD74" s="12"/>
    </row>
    <row r="75" spans="1:34" x14ac:dyDescent="0.25">
      <c r="A75" s="11"/>
      <c r="B75" s="19" t="s">
        <v>260</v>
      </c>
      <c r="C75" s="20"/>
      <c r="D75" s="20"/>
      <c r="E75" s="19"/>
      <c r="F75" s="20"/>
      <c r="G75" s="20"/>
      <c r="H75" s="20"/>
      <c r="I75" s="19"/>
      <c r="J75" s="20"/>
      <c r="K75" s="20"/>
      <c r="L75" s="20"/>
      <c r="M75" s="19"/>
      <c r="N75" s="20"/>
      <c r="O75" s="20"/>
      <c r="P75" s="20"/>
      <c r="Q75" s="19"/>
      <c r="R75" s="20"/>
      <c r="S75" s="20"/>
      <c r="T75" s="20"/>
      <c r="U75" s="19"/>
      <c r="V75" s="20"/>
      <c r="W75" s="20"/>
      <c r="X75" s="20"/>
      <c r="Y75" s="19"/>
      <c r="Z75" s="20"/>
      <c r="AA75" s="20"/>
      <c r="AB75" s="20"/>
      <c r="AC75" s="19"/>
      <c r="AD75" s="20"/>
    </row>
    <row r="76" spans="1:34" x14ac:dyDescent="0.25">
      <c r="A76" s="11"/>
      <c r="B76" s="35" t="s">
        <v>414</v>
      </c>
      <c r="C76" s="22"/>
      <c r="D76" s="22"/>
      <c r="E76" s="35"/>
      <c r="F76" s="22"/>
      <c r="G76" s="22"/>
      <c r="H76" s="22"/>
      <c r="I76" s="35"/>
      <c r="J76" s="22"/>
      <c r="K76" s="22"/>
      <c r="L76" s="22"/>
      <c r="M76" s="35"/>
      <c r="N76" s="22"/>
      <c r="O76" s="22"/>
      <c r="P76" s="22"/>
      <c r="Q76" s="35"/>
      <c r="R76" s="22"/>
      <c r="S76" s="22"/>
      <c r="T76" s="22"/>
      <c r="U76" s="35"/>
      <c r="V76" s="22"/>
      <c r="W76" s="22"/>
      <c r="X76" s="22"/>
      <c r="Y76" s="35"/>
      <c r="Z76" s="22"/>
      <c r="AA76" s="22"/>
      <c r="AB76" s="22"/>
      <c r="AC76" s="35"/>
      <c r="AD76" s="22"/>
    </row>
    <row r="77" spans="1:34" x14ac:dyDescent="0.25">
      <c r="A77" s="11"/>
      <c r="B77" s="26" t="s">
        <v>415</v>
      </c>
      <c r="C77" s="20"/>
      <c r="D77" s="20" t="s">
        <v>262</v>
      </c>
      <c r="E77" s="29" t="s">
        <v>263</v>
      </c>
      <c r="F77" s="28"/>
      <c r="G77" s="20"/>
      <c r="H77" s="20" t="s">
        <v>262</v>
      </c>
      <c r="I77" s="27">
        <v>47224</v>
      </c>
      <c r="J77" s="28"/>
      <c r="K77" s="20"/>
      <c r="L77" s="20" t="s">
        <v>262</v>
      </c>
      <c r="M77" s="27">
        <v>18325</v>
      </c>
      <c r="N77" s="28"/>
      <c r="O77" s="20"/>
      <c r="P77" s="20" t="s">
        <v>262</v>
      </c>
      <c r="Q77" s="29" t="s">
        <v>263</v>
      </c>
      <c r="R77" s="28"/>
      <c r="S77" s="20"/>
      <c r="T77" s="20" t="s">
        <v>262</v>
      </c>
      <c r="U77" s="27">
        <v>21831</v>
      </c>
      <c r="V77" s="28"/>
      <c r="W77" s="20"/>
      <c r="X77" s="20" t="s">
        <v>262</v>
      </c>
      <c r="Y77" s="29" t="s">
        <v>263</v>
      </c>
      <c r="Z77" s="28"/>
      <c r="AA77" s="20"/>
      <c r="AB77" s="20" t="s">
        <v>262</v>
      </c>
      <c r="AC77" s="27">
        <v>87380</v>
      </c>
      <c r="AD77" s="28"/>
    </row>
    <row r="78" spans="1:34" x14ac:dyDescent="0.25">
      <c r="A78" s="11"/>
      <c r="B78" s="21" t="s">
        <v>416</v>
      </c>
      <c r="C78" s="22"/>
      <c r="D78" s="22"/>
      <c r="E78" s="25" t="s">
        <v>263</v>
      </c>
      <c r="F78" s="24"/>
      <c r="G78" s="22"/>
      <c r="H78" s="22"/>
      <c r="I78" s="23">
        <v>2609</v>
      </c>
      <c r="J78" s="24"/>
      <c r="K78" s="22"/>
      <c r="L78" s="22"/>
      <c r="M78" s="25" t="s">
        <v>263</v>
      </c>
      <c r="N78" s="24"/>
      <c r="O78" s="22"/>
      <c r="P78" s="22"/>
      <c r="Q78" s="25" t="s">
        <v>263</v>
      </c>
      <c r="R78" s="24"/>
      <c r="S78" s="22"/>
      <c r="T78" s="22"/>
      <c r="U78" s="25">
        <v>337</v>
      </c>
      <c r="V78" s="24"/>
      <c r="W78" s="22"/>
      <c r="X78" s="22"/>
      <c r="Y78" s="25" t="s">
        <v>263</v>
      </c>
      <c r="Z78" s="24"/>
      <c r="AA78" s="22"/>
      <c r="AB78" s="22"/>
      <c r="AC78" s="23">
        <v>2946</v>
      </c>
      <c r="AD78" s="24"/>
    </row>
    <row r="79" spans="1:34" x14ac:dyDescent="0.25">
      <c r="A79" s="11"/>
      <c r="B79" s="26" t="s">
        <v>417</v>
      </c>
      <c r="C79" s="20"/>
      <c r="D79" s="20"/>
      <c r="E79" s="29">
        <v>695</v>
      </c>
      <c r="F79" s="28"/>
      <c r="G79" s="20"/>
      <c r="H79" s="20"/>
      <c r="I79" s="27">
        <v>2877</v>
      </c>
      <c r="J79" s="28"/>
      <c r="K79" s="20"/>
      <c r="L79" s="20"/>
      <c r="M79" s="29">
        <v>859</v>
      </c>
      <c r="N79" s="28"/>
      <c r="O79" s="20"/>
      <c r="P79" s="20"/>
      <c r="Q79" s="29">
        <v>164</v>
      </c>
      <c r="R79" s="28"/>
      <c r="S79" s="20"/>
      <c r="T79" s="20"/>
      <c r="U79" s="27">
        <v>1241</v>
      </c>
      <c r="V79" s="28"/>
      <c r="W79" s="20"/>
      <c r="X79" s="20"/>
      <c r="Y79" s="29" t="s">
        <v>263</v>
      </c>
      <c r="Z79" s="28"/>
      <c r="AA79" s="20"/>
      <c r="AB79" s="20"/>
      <c r="AC79" s="27">
        <v>5836</v>
      </c>
      <c r="AD79" s="28"/>
    </row>
    <row r="80" spans="1:34" ht="15.75" thickBot="1" x14ac:dyDescent="0.3">
      <c r="A80" s="11"/>
      <c r="B80" s="21" t="s">
        <v>418</v>
      </c>
      <c r="C80" s="22"/>
      <c r="D80" s="36"/>
      <c r="E80" s="47">
        <v>133294</v>
      </c>
      <c r="F80" s="24"/>
      <c r="G80" s="22"/>
      <c r="H80" s="36"/>
      <c r="I80" s="37" t="s">
        <v>263</v>
      </c>
      <c r="J80" s="24"/>
      <c r="K80" s="22"/>
      <c r="L80" s="36"/>
      <c r="M80" s="37" t="s">
        <v>263</v>
      </c>
      <c r="N80" s="24"/>
      <c r="O80" s="22"/>
      <c r="P80" s="36"/>
      <c r="Q80" s="47">
        <v>45172</v>
      </c>
      <c r="R80" s="24"/>
      <c r="S80" s="22"/>
      <c r="T80" s="36"/>
      <c r="U80" s="37" t="s">
        <v>263</v>
      </c>
      <c r="V80" s="24"/>
      <c r="W80" s="22"/>
      <c r="X80" s="36"/>
      <c r="Y80" s="47">
        <v>16354</v>
      </c>
      <c r="Z80" s="24"/>
      <c r="AA80" s="22"/>
      <c r="AB80" s="36"/>
      <c r="AC80" s="47">
        <v>194820</v>
      </c>
      <c r="AD80" s="24"/>
    </row>
    <row r="81" spans="1:30" ht="15.75" thickBot="1" x14ac:dyDescent="0.3">
      <c r="A81" s="11"/>
      <c r="B81" s="61" t="s">
        <v>136</v>
      </c>
      <c r="C81" s="20"/>
      <c r="D81" s="38" t="s">
        <v>262</v>
      </c>
      <c r="E81" s="39">
        <v>133989</v>
      </c>
      <c r="F81" s="28"/>
      <c r="G81" s="20"/>
      <c r="H81" s="38" t="s">
        <v>262</v>
      </c>
      <c r="I81" s="39">
        <v>52710</v>
      </c>
      <c r="J81" s="28"/>
      <c r="K81" s="20"/>
      <c r="L81" s="38" t="s">
        <v>262</v>
      </c>
      <c r="M81" s="39">
        <v>19184</v>
      </c>
      <c r="N81" s="28"/>
      <c r="O81" s="20"/>
      <c r="P81" s="38" t="s">
        <v>262</v>
      </c>
      <c r="Q81" s="39">
        <v>45336</v>
      </c>
      <c r="R81" s="28"/>
      <c r="S81" s="20"/>
      <c r="T81" s="38" t="s">
        <v>262</v>
      </c>
      <c r="U81" s="39">
        <v>23409</v>
      </c>
      <c r="V81" s="28"/>
      <c r="W81" s="20"/>
      <c r="X81" s="38" t="s">
        <v>262</v>
      </c>
      <c r="Y81" s="39">
        <v>16354</v>
      </c>
      <c r="Z81" s="28"/>
      <c r="AA81" s="20"/>
      <c r="AB81" s="38" t="s">
        <v>262</v>
      </c>
      <c r="AC81" s="39">
        <v>290982</v>
      </c>
      <c r="AD81" s="28"/>
    </row>
    <row r="82" spans="1:30" ht="15.75" thickTop="1" x14ac:dyDescent="0.25">
      <c r="A82" s="11"/>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row>
    <row r="83" spans="1:30" x14ac:dyDescent="0.25">
      <c r="A83" s="11"/>
      <c r="B83" s="19" t="s">
        <v>267</v>
      </c>
      <c r="C83" s="20"/>
      <c r="D83" s="20"/>
      <c r="E83" s="19"/>
      <c r="F83" s="20"/>
      <c r="G83" s="20"/>
      <c r="H83" s="20"/>
      <c r="I83" s="19"/>
      <c r="J83" s="20"/>
      <c r="K83" s="20"/>
      <c r="L83" s="20"/>
      <c r="M83" s="19"/>
      <c r="N83" s="20"/>
      <c r="O83" s="20"/>
      <c r="P83" s="20"/>
      <c r="Q83" s="19"/>
      <c r="R83" s="20"/>
      <c r="S83" s="20"/>
      <c r="T83" s="20"/>
      <c r="U83" s="19"/>
      <c r="V83" s="20"/>
      <c r="W83" s="20"/>
      <c r="X83" s="20"/>
      <c r="Y83" s="19"/>
      <c r="Z83" s="20"/>
      <c r="AA83" s="20"/>
      <c r="AB83" s="20"/>
      <c r="AC83" s="19"/>
      <c r="AD83" s="20"/>
    </row>
    <row r="84" spans="1:30" x14ac:dyDescent="0.25">
      <c r="A84" s="11"/>
      <c r="B84" s="35" t="s">
        <v>414</v>
      </c>
      <c r="C84" s="22"/>
      <c r="D84" s="22"/>
      <c r="E84" s="35"/>
      <c r="F84" s="22"/>
      <c r="G84" s="22"/>
      <c r="H84" s="22"/>
      <c r="I84" s="35"/>
      <c r="J84" s="22"/>
      <c r="K84" s="22"/>
      <c r="L84" s="22"/>
      <c r="M84" s="35"/>
      <c r="N84" s="22"/>
      <c r="O84" s="22"/>
      <c r="P84" s="22"/>
      <c r="Q84" s="35"/>
      <c r="R84" s="22"/>
      <c r="S84" s="22"/>
      <c r="T84" s="22"/>
      <c r="U84" s="35"/>
      <c r="V84" s="22"/>
      <c r="W84" s="22"/>
      <c r="X84" s="22"/>
      <c r="Y84" s="35"/>
      <c r="Z84" s="22"/>
      <c r="AA84" s="22"/>
      <c r="AB84" s="22"/>
      <c r="AC84" s="35"/>
      <c r="AD84" s="22"/>
    </row>
    <row r="85" spans="1:30" x14ac:dyDescent="0.25">
      <c r="A85" s="11"/>
      <c r="B85" s="26" t="s">
        <v>415</v>
      </c>
      <c r="C85" s="20"/>
      <c r="D85" s="20" t="s">
        <v>262</v>
      </c>
      <c r="E85" s="29" t="s">
        <v>263</v>
      </c>
      <c r="F85" s="28"/>
      <c r="G85" s="20"/>
      <c r="H85" s="20" t="s">
        <v>262</v>
      </c>
      <c r="I85" s="27">
        <v>50208</v>
      </c>
      <c r="J85" s="28"/>
      <c r="K85" s="20"/>
      <c r="L85" s="20" t="s">
        <v>262</v>
      </c>
      <c r="M85" s="27">
        <v>11529</v>
      </c>
      <c r="N85" s="28"/>
      <c r="O85" s="20"/>
      <c r="P85" s="20" t="s">
        <v>262</v>
      </c>
      <c r="Q85" s="29" t="s">
        <v>263</v>
      </c>
      <c r="R85" s="28"/>
      <c r="S85" s="20"/>
      <c r="T85" s="20" t="s">
        <v>262</v>
      </c>
      <c r="U85" s="27">
        <v>18380</v>
      </c>
      <c r="V85" s="28"/>
      <c r="W85" s="20"/>
      <c r="X85" s="20" t="s">
        <v>262</v>
      </c>
      <c r="Y85" s="29" t="s">
        <v>263</v>
      </c>
      <c r="Z85" s="28"/>
      <c r="AA85" s="20"/>
      <c r="AB85" s="20" t="s">
        <v>262</v>
      </c>
      <c r="AC85" s="27">
        <v>80117</v>
      </c>
      <c r="AD85" s="28"/>
    </row>
    <row r="86" spans="1:30" x14ac:dyDescent="0.25">
      <c r="A86" s="11"/>
      <c r="B86" s="21" t="s">
        <v>416</v>
      </c>
      <c r="C86" s="22"/>
      <c r="D86" s="22"/>
      <c r="E86" s="25" t="s">
        <v>263</v>
      </c>
      <c r="F86" s="24"/>
      <c r="G86" s="22"/>
      <c r="H86" s="22"/>
      <c r="I86" s="23">
        <v>3866</v>
      </c>
      <c r="J86" s="24"/>
      <c r="K86" s="22"/>
      <c r="L86" s="22"/>
      <c r="M86" s="23">
        <v>1705</v>
      </c>
      <c r="N86" s="24"/>
      <c r="O86" s="22"/>
      <c r="P86" s="22"/>
      <c r="Q86" s="25" t="s">
        <v>263</v>
      </c>
      <c r="R86" s="24"/>
      <c r="S86" s="22"/>
      <c r="T86" s="22"/>
      <c r="U86" s="25">
        <v>642</v>
      </c>
      <c r="V86" s="24"/>
      <c r="W86" s="22"/>
      <c r="X86" s="22"/>
      <c r="Y86" s="25" t="s">
        <v>263</v>
      </c>
      <c r="Z86" s="24"/>
      <c r="AA86" s="22"/>
      <c r="AB86" s="22"/>
      <c r="AC86" s="23">
        <v>6213</v>
      </c>
      <c r="AD86" s="24"/>
    </row>
    <row r="87" spans="1:30" x14ac:dyDescent="0.25">
      <c r="A87" s="11"/>
      <c r="B87" s="26" t="s">
        <v>417</v>
      </c>
      <c r="C87" s="20"/>
      <c r="D87" s="20"/>
      <c r="E87" s="29">
        <v>474</v>
      </c>
      <c r="F87" s="28"/>
      <c r="G87" s="20"/>
      <c r="H87" s="20"/>
      <c r="I87" s="27">
        <v>1510</v>
      </c>
      <c r="J87" s="28"/>
      <c r="K87" s="20"/>
      <c r="L87" s="20"/>
      <c r="M87" s="29" t="s">
        <v>263</v>
      </c>
      <c r="N87" s="28"/>
      <c r="O87" s="20"/>
      <c r="P87" s="20"/>
      <c r="Q87" s="29">
        <v>166</v>
      </c>
      <c r="R87" s="28"/>
      <c r="S87" s="20"/>
      <c r="T87" s="20"/>
      <c r="U87" s="27">
        <v>1475</v>
      </c>
      <c r="V87" s="28"/>
      <c r="W87" s="20"/>
      <c r="X87" s="20"/>
      <c r="Y87" s="29" t="s">
        <v>263</v>
      </c>
      <c r="Z87" s="28"/>
      <c r="AA87" s="20"/>
      <c r="AB87" s="20"/>
      <c r="AC87" s="27">
        <v>3625</v>
      </c>
      <c r="AD87" s="28"/>
    </row>
    <row r="88" spans="1:30" ht="15.75" thickBot="1" x14ac:dyDescent="0.3">
      <c r="A88" s="11"/>
      <c r="B88" s="21" t="s">
        <v>418</v>
      </c>
      <c r="C88" s="22"/>
      <c r="D88" s="36"/>
      <c r="E88" s="47">
        <v>132079</v>
      </c>
      <c r="F88" s="24"/>
      <c r="G88" s="22"/>
      <c r="H88" s="36"/>
      <c r="I88" s="37" t="s">
        <v>263</v>
      </c>
      <c r="J88" s="24"/>
      <c r="K88" s="22"/>
      <c r="L88" s="36"/>
      <c r="M88" s="37" t="s">
        <v>263</v>
      </c>
      <c r="N88" s="24"/>
      <c r="O88" s="22"/>
      <c r="P88" s="36"/>
      <c r="Q88" s="47">
        <v>46237</v>
      </c>
      <c r="R88" s="24"/>
      <c r="S88" s="22"/>
      <c r="T88" s="36"/>
      <c r="U88" s="37" t="s">
        <v>263</v>
      </c>
      <c r="V88" s="24"/>
      <c r="W88" s="22"/>
      <c r="X88" s="36"/>
      <c r="Y88" s="47">
        <v>16576</v>
      </c>
      <c r="Z88" s="24"/>
      <c r="AA88" s="22"/>
      <c r="AB88" s="36"/>
      <c r="AC88" s="47">
        <v>194892</v>
      </c>
      <c r="AD88" s="24"/>
    </row>
    <row r="89" spans="1:30" ht="15.75" thickBot="1" x14ac:dyDescent="0.3">
      <c r="A89" s="11"/>
      <c r="B89" s="61" t="s">
        <v>136</v>
      </c>
      <c r="C89" s="20"/>
      <c r="D89" s="38" t="s">
        <v>262</v>
      </c>
      <c r="E89" s="39">
        <v>132553</v>
      </c>
      <c r="F89" s="28"/>
      <c r="G89" s="20"/>
      <c r="H89" s="38" t="s">
        <v>262</v>
      </c>
      <c r="I89" s="39">
        <v>55584</v>
      </c>
      <c r="J89" s="28"/>
      <c r="K89" s="20"/>
      <c r="L89" s="38" t="s">
        <v>262</v>
      </c>
      <c r="M89" s="39">
        <v>13234</v>
      </c>
      <c r="N89" s="28"/>
      <c r="O89" s="20"/>
      <c r="P89" s="38" t="s">
        <v>262</v>
      </c>
      <c r="Q89" s="39">
        <v>46403</v>
      </c>
      <c r="R89" s="28"/>
      <c r="S89" s="20"/>
      <c r="T89" s="38" t="s">
        <v>262</v>
      </c>
      <c r="U89" s="39">
        <v>20497</v>
      </c>
      <c r="V89" s="28"/>
      <c r="W89" s="20"/>
      <c r="X89" s="38" t="s">
        <v>262</v>
      </c>
      <c r="Y89" s="39">
        <v>16576</v>
      </c>
      <c r="Z89" s="28"/>
      <c r="AA89" s="20"/>
      <c r="AB89" s="38" t="s">
        <v>262</v>
      </c>
      <c r="AC89" s="39">
        <v>284847</v>
      </c>
      <c r="AD89" s="28"/>
    </row>
    <row r="90" spans="1:30" ht="15.75" thickTop="1" x14ac:dyDescent="0.25">
      <c r="A90" s="11" t="s">
        <v>494</v>
      </c>
      <c r="B90" s="12"/>
      <c r="C90" s="12"/>
      <c r="D90" s="12"/>
      <c r="E90" s="12"/>
      <c r="F90" s="12"/>
      <c r="G90" s="12"/>
      <c r="H90" s="12"/>
      <c r="I90" s="12"/>
      <c r="J90" s="12"/>
      <c r="K90" s="12"/>
      <c r="L90" s="77" t="s">
        <v>431</v>
      </c>
      <c r="M90" s="77"/>
      <c r="N90" s="12"/>
      <c r="O90" s="12"/>
      <c r="P90" s="77" t="s">
        <v>136</v>
      </c>
      <c r="Q90" s="77"/>
      <c r="R90" s="12"/>
      <c r="S90" s="12"/>
      <c r="T90" s="77" t="s">
        <v>136</v>
      </c>
      <c r="U90" s="77"/>
      <c r="V90" s="12"/>
      <c r="W90" s="12"/>
      <c r="X90" s="77" t="s">
        <v>136</v>
      </c>
      <c r="Y90" s="77"/>
      <c r="Z90" s="12"/>
    </row>
    <row r="91" spans="1:30" ht="15.75" thickBot="1" x14ac:dyDescent="0.3">
      <c r="A91" s="11"/>
      <c r="B91" s="12"/>
      <c r="C91" s="12"/>
      <c r="D91" s="69" t="s">
        <v>432</v>
      </c>
      <c r="E91" s="69"/>
      <c r="F91" s="12"/>
      <c r="G91" s="12"/>
      <c r="H91" s="41" t="s">
        <v>433</v>
      </c>
      <c r="I91" s="41"/>
      <c r="J91" s="12"/>
      <c r="K91" s="12"/>
      <c r="L91" s="41" t="s">
        <v>434</v>
      </c>
      <c r="M91" s="41"/>
      <c r="N91" s="12"/>
      <c r="O91" s="12"/>
      <c r="P91" s="41" t="s">
        <v>435</v>
      </c>
      <c r="Q91" s="41"/>
      <c r="R91" s="12"/>
      <c r="S91" s="12"/>
      <c r="T91" s="41" t="s">
        <v>436</v>
      </c>
      <c r="U91" s="41"/>
      <c r="V91" s="12"/>
      <c r="W91" s="12"/>
      <c r="X91" s="41" t="s">
        <v>35</v>
      </c>
      <c r="Y91" s="41"/>
      <c r="Z91" s="12"/>
    </row>
    <row r="92" spans="1:30" x14ac:dyDescent="0.25">
      <c r="A92" s="11"/>
      <c r="B92" s="12"/>
      <c r="C92" s="12"/>
      <c r="D92" s="42" t="s">
        <v>259</v>
      </c>
      <c r="E92" s="42"/>
      <c r="F92" s="42"/>
      <c r="G92" s="42"/>
      <c r="H92" s="42"/>
      <c r="I92" s="42"/>
      <c r="J92" s="42"/>
      <c r="K92" s="42"/>
      <c r="L92" s="42"/>
      <c r="M92" s="42"/>
      <c r="N92" s="42"/>
      <c r="O92" s="42"/>
      <c r="P92" s="42"/>
      <c r="Q92" s="42"/>
      <c r="R92" s="42"/>
      <c r="S92" s="42"/>
      <c r="T92" s="42"/>
      <c r="U92" s="42"/>
      <c r="V92" s="42"/>
      <c r="W92" s="42"/>
      <c r="X92" s="42"/>
      <c r="Y92" s="42"/>
      <c r="Z92" s="12"/>
    </row>
    <row r="93" spans="1:30" x14ac:dyDescent="0.25">
      <c r="A93" s="11"/>
      <c r="B93" s="19" t="s">
        <v>260</v>
      </c>
      <c r="C93" s="20"/>
      <c r="D93" s="20"/>
      <c r="E93" s="19"/>
      <c r="F93" s="20"/>
      <c r="G93" s="20"/>
      <c r="H93" s="20"/>
      <c r="I93" s="19"/>
      <c r="J93" s="20"/>
      <c r="K93" s="20"/>
      <c r="L93" s="20"/>
      <c r="M93" s="19"/>
      <c r="N93" s="20"/>
      <c r="O93" s="20"/>
      <c r="P93" s="20"/>
      <c r="Q93" s="19"/>
      <c r="R93" s="20"/>
      <c r="S93" s="20"/>
      <c r="T93" s="20"/>
      <c r="U93" s="19"/>
      <c r="V93" s="20"/>
      <c r="W93" s="20"/>
      <c r="X93" s="20"/>
      <c r="Y93" s="19"/>
      <c r="Z93" s="20"/>
    </row>
    <row r="94" spans="1:30" x14ac:dyDescent="0.25">
      <c r="A94" s="11"/>
      <c r="B94" s="35" t="s">
        <v>437</v>
      </c>
      <c r="C94" s="22"/>
      <c r="D94" s="22"/>
      <c r="E94" s="35"/>
      <c r="F94" s="22"/>
      <c r="G94" s="22"/>
      <c r="H94" s="22"/>
      <c r="I94" s="35"/>
      <c r="J94" s="22"/>
      <c r="K94" s="22"/>
      <c r="L94" s="22"/>
      <c r="M94" s="35"/>
      <c r="N94" s="22"/>
      <c r="O94" s="22"/>
      <c r="P94" s="22"/>
      <c r="Q94" s="35"/>
      <c r="R94" s="22"/>
      <c r="S94" s="22"/>
      <c r="T94" s="22"/>
      <c r="U94" s="35"/>
      <c r="V94" s="22"/>
      <c r="W94" s="22"/>
      <c r="X94" s="22"/>
      <c r="Y94" s="35"/>
      <c r="Z94" s="22"/>
    </row>
    <row r="95" spans="1:30" x14ac:dyDescent="0.25">
      <c r="A95" s="11"/>
      <c r="B95" s="26" t="s">
        <v>377</v>
      </c>
      <c r="C95" s="20"/>
      <c r="D95" s="20" t="s">
        <v>262</v>
      </c>
      <c r="E95" s="29">
        <v>9</v>
      </c>
      <c r="F95" s="28"/>
      <c r="G95" s="20"/>
      <c r="H95" s="20" t="s">
        <v>262</v>
      </c>
      <c r="I95" s="29">
        <v>326</v>
      </c>
      <c r="J95" s="28"/>
      <c r="K95" s="20"/>
      <c r="L95" s="20" t="s">
        <v>262</v>
      </c>
      <c r="M95" s="29">
        <v>286</v>
      </c>
      <c r="N95" s="28"/>
      <c r="O95" s="20"/>
      <c r="P95" s="20" t="s">
        <v>262</v>
      </c>
      <c r="Q95" s="29">
        <v>621</v>
      </c>
      <c r="R95" s="28"/>
      <c r="S95" s="20"/>
      <c r="T95" s="20" t="s">
        <v>262</v>
      </c>
      <c r="U95" s="27">
        <v>133368</v>
      </c>
      <c r="V95" s="28"/>
      <c r="W95" s="20"/>
      <c r="X95" s="20" t="s">
        <v>262</v>
      </c>
      <c r="Y95" s="27">
        <v>133989</v>
      </c>
      <c r="Z95" s="28"/>
    </row>
    <row r="96" spans="1:30" x14ac:dyDescent="0.25">
      <c r="A96" s="11"/>
      <c r="B96" s="21" t="s">
        <v>378</v>
      </c>
      <c r="C96" s="22"/>
      <c r="D96" s="22"/>
      <c r="E96" s="25" t="s">
        <v>263</v>
      </c>
      <c r="F96" s="24"/>
      <c r="G96" s="22"/>
      <c r="H96" s="22"/>
      <c r="I96" s="25"/>
      <c r="J96" s="22"/>
      <c r="K96" s="22"/>
      <c r="L96" s="22"/>
      <c r="M96" s="25">
        <v>820</v>
      </c>
      <c r="N96" s="24"/>
      <c r="O96" s="22"/>
      <c r="P96" s="22"/>
      <c r="Q96" s="25">
        <v>820</v>
      </c>
      <c r="R96" s="24"/>
      <c r="S96" s="22"/>
      <c r="T96" s="22"/>
      <c r="U96" s="23">
        <v>42976</v>
      </c>
      <c r="V96" s="24"/>
      <c r="W96" s="22"/>
      <c r="X96" s="22"/>
      <c r="Y96" s="23">
        <v>43796</v>
      </c>
      <c r="Z96" s="24"/>
    </row>
    <row r="97" spans="1:26" x14ac:dyDescent="0.25">
      <c r="A97" s="11"/>
      <c r="B97" s="26" t="s">
        <v>438</v>
      </c>
      <c r="C97" s="20"/>
      <c r="D97" s="20"/>
      <c r="E97" s="29" t="s">
        <v>263</v>
      </c>
      <c r="F97" s="28"/>
      <c r="G97" s="20"/>
      <c r="H97" s="20"/>
      <c r="I97" s="29" t="s">
        <v>263</v>
      </c>
      <c r="J97" s="28"/>
      <c r="K97" s="20"/>
      <c r="L97" s="20"/>
      <c r="M97" s="29" t="s">
        <v>263</v>
      </c>
      <c r="N97" s="28"/>
      <c r="O97" s="20"/>
      <c r="P97" s="20"/>
      <c r="Q97" s="29" t="s">
        <v>263</v>
      </c>
      <c r="R97" s="28"/>
      <c r="S97" s="20"/>
      <c r="T97" s="20"/>
      <c r="U97" s="27">
        <v>19184</v>
      </c>
      <c r="V97" s="28"/>
      <c r="W97" s="20"/>
      <c r="X97" s="20"/>
      <c r="Y97" s="27">
        <v>19184</v>
      </c>
      <c r="Z97" s="28"/>
    </row>
    <row r="98" spans="1:26" x14ac:dyDescent="0.25">
      <c r="A98" s="11"/>
      <c r="B98" s="21" t="s">
        <v>352</v>
      </c>
      <c r="C98" s="22"/>
      <c r="D98" s="22"/>
      <c r="E98" s="25">
        <v>191</v>
      </c>
      <c r="F98" s="24"/>
      <c r="G98" s="22"/>
      <c r="H98" s="22"/>
      <c r="I98" s="25">
        <v>82</v>
      </c>
      <c r="J98" s="24"/>
      <c r="K98" s="22"/>
      <c r="L98" s="22"/>
      <c r="M98" s="25" t="s">
        <v>263</v>
      </c>
      <c r="N98" s="24"/>
      <c r="O98" s="22"/>
      <c r="P98" s="22"/>
      <c r="Q98" s="25">
        <v>273</v>
      </c>
      <c r="R98" s="24"/>
      <c r="S98" s="22"/>
      <c r="T98" s="22"/>
      <c r="U98" s="23">
        <v>45063</v>
      </c>
      <c r="V98" s="24"/>
      <c r="W98" s="22"/>
      <c r="X98" s="22"/>
      <c r="Y98" s="23">
        <v>45336</v>
      </c>
      <c r="Z98" s="24"/>
    </row>
    <row r="99" spans="1:26" x14ac:dyDescent="0.25">
      <c r="A99" s="11"/>
      <c r="B99" s="26" t="s">
        <v>351</v>
      </c>
      <c r="C99" s="20"/>
      <c r="D99" s="20"/>
      <c r="E99" s="29" t="s">
        <v>263</v>
      </c>
      <c r="F99" s="28"/>
      <c r="G99" s="20"/>
      <c r="H99" s="20"/>
      <c r="I99" s="29" t="s">
        <v>263</v>
      </c>
      <c r="J99" s="28"/>
      <c r="K99" s="20"/>
      <c r="L99" s="20"/>
      <c r="M99" s="29" t="s">
        <v>263</v>
      </c>
      <c r="N99" s="28"/>
      <c r="O99" s="20"/>
      <c r="P99" s="20"/>
      <c r="Q99" s="29" t="s">
        <v>263</v>
      </c>
      <c r="R99" s="28"/>
      <c r="S99" s="20"/>
      <c r="T99" s="20"/>
      <c r="U99" s="27">
        <v>8914</v>
      </c>
      <c r="V99" s="28"/>
      <c r="W99" s="20"/>
      <c r="X99" s="20"/>
      <c r="Y99" s="27">
        <v>8914</v>
      </c>
      <c r="Z99" s="28"/>
    </row>
    <row r="100" spans="1:26" x14ac:dyDescent="0.25">
      <c r="A100" s="11"/>
      <c r="B100" s="35" t="s">
        <v>347</v>
      </c>
      <c r="C100" s="22"/>
      <c r="D100" s="22"/>
      <c r="E100" s="25" t="s">
        <v>263</v>
      </c>
      <c r="F100" s="24"/>
      <c r="G100" s="22"/>
      <c r="H100" s="22"/>
      <c r="I100" s="25" t="s">
        <v>263</v>
      </c>
      <c r="J100" s="24"/>
      <c r="K100" s="22"/>
      <c r="L100" s="22"/>
      <c r="M100" s="25">
        <v>421</v>
      </c>
      <c r="N100" s="24"/>
      <c r="O100" s="22"/>
      <c r="P100" s="22"/>
      <c r="Q100" s="25">
        <v>421</v>
      </c>
      <c r="R100" s="24"/>
      <c r="S100" s="22"/>
      <c r="T100" s="22"/>
      <c r="U100" s="23">
        <v>21598</v>
      </c>
      <c r="V100" s="24"/>
      <c r="W100" s="22"/>
      <c r="X100" s="22"/>
      <c r="Y100" s="23">
        <v>22019</v>
      </c>
      <c r="Z100" s="24"/>
    </row>
    <row r="101" spans="1:26" x14ac:dyDescent="0.25">
      <c r="A101" s="11"/>
      <c r="B101" s="19" t="s">
        <v>351</v>
      </c>
      <c r="C101" s="20"/>
      <c r="D101" s="20"/>
      <c r="E101" s="29" t="s">
        <v>263</v>
      </c>
      <c r="F101" s="28"/>
      <c r="G101" s="20"/>
      <c r="H101" s="20"/>
      <c r="I101" s="29" t="s">
        <v>263</v>
      </c>
      <c r="J101" s="28"/>
      <c r="K101" s="20"/>
      <c r="L101" s="20"/>
      <c r="M101" s="29" t="s">
        <v>263</v>
      </c>
      <c r="N101" s="28"/>
      <c r="O101" s="20"/>
      <c r="P101" s="20"/>
      <c r="Q101" s="29" t="s">
        <v>263</v>
      </c>
      <c r="R101" s="28"/>
      <c r="S101" s="20"/>
      <c r="T101" s="20"/>
      <c r="U101" s="27">
        <v>1390</v>
      </c>
      <c r="V101" s="28"/>
      <c r="W101" s="20"/>
      <c r="X101" s="20"/>
      <c r="Y101" s="27">
        <v>1390</v>
      </c>
      <c r="Z101" s="28"/>
    </row>
    <row r="102" spans="1:26" ht="15.75" thickBot="1" x14ac:dyDescent="0.3">
      <c r="A102" s="11"/>
      <c r="B102" s="35" t="s">
        <v>353</v>
      </c>
      <c r="C102" s="22"/>
      <c r="D102" s="36"/>
      <c r="E102" s="37">
        <v>77</v>
      </c>
      <c r="F102" s="24"/>
      <c r="G102" s="22"/>
      <c r="H102" s="36"/>
      <c r="I102" s="37">
        <v>1</v>
      </c>
      <c r="J102" s="24"/>
      <c r="K102" s="22"/>
      <c r="L102" s="36"/>
      <c r="M102" s="37">
        <v>9</v>
      </c>
      <c r="N102" s="24"/>
      <c r="O102" s="22"/>
      <c r="P102" s="36"/>
      <c r="Q102" s="37">
        <v>87</v>
      </c>
      <c r="R102" s="24"/>
      <c r="S102" s="22"/>
      <c r="T102" s="36"/>
      <c r="U102" s="47">
        <v>16267</v>
      </c>
      <c r="V102" s="24"/>
      <c r="W102" s="22"/>
      <c r="X102" s="36"/>
      <c r="Y102" s="47">
        <v>16354</v>
      </c>
      <c r="Z102" s="24"/>
    </row>
    <row r="103" spans="1:26" ht="15.75" thickBot="1" x14ac:dyDescent="0.3">
      <c r="A103" s="11"/>
      <c r="B103" s="26" t="s">
        <v>136</v>
      </c>
      <c r="C103" s="20"/>
      <c r="D103" s="38" t="s">
        <v>262</v>
      </c>
      <c r="E103" s="40">
        <v>277</v>
      </c>
      <c r="F103" s="28"/>
      <c r="G103" s="20"/>
      <c r="H103" s="38" t="s">
        <v>262</v>
      </c>
      <c r="I103" s="40">
        <v>409</v>
      </c>
      <c r="J103" s="28"/>
      <c r="K103" s="20"/>
      <c r="L103" s="38" t="s">
        <v>262</v>
      </c>
      <c r="M103" s="39">
        <v>1536</v>
      </c>
      <c r="N103" s="28"/>
      <c r="O103" s="20"/>
      <c r="P103" s="38" t="s">
        <v>262</v>
      </c>
      <c r="Q103" s="39">
        <v>2222</v>
      </c>
      <c r="R103" s="28"/>
      <c r="S103" s="20"/>
      <c r="T103" s="38" t="s">
        <v>262</v>
      </c>
      <c r="U103" s="39">
        <v>288760</v>
      </c>
      <c r="V103" s="28"/>
      <c r="W103" s="20"/>
      <c r="X103" s="38" t="s">
        <v>262</v>
      </c>
      <c r="Y103" s="39">
        <v>290982</v>
      </c>
      <c r="Z103" s="28"/>
    </row>
    <row r="104" spans="1:26" ht="15.75" thickTop="1" x14ac:dyDescent="0.25">
      <c r="A104" s="11"/>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x14ac:dyDescent="0.25">
      <c r="A105" s="11"/>
      <c r="B105" s="19" t="s">
        <v>267</v>
      </c>
      <c r="C105" s="20"/>
      <c r="D105" s="20"/>
      <c r="E105" s="19"/>
      <c r="F105" s="20"/>
      <c r="G105" s="20"/>
      <c r="H105" s="20"/>
      <c r="I105" s="19"/>
      <c r="J105" s="20"/>
      <c r="K105" s="20"/>
      <c r="L105" s="20"/>
      <c r="M105" s="19"/>
      <c r="N105" s="20"/>
      <c r="O105" s="20"/>
      <c r="P105" s="20"/>
      <c r="Q105" s="19"/>
      <c r="R105" s="20"/>
      <c r="S105" s="20"/>
      <c r="T105" s="20"/>
      <c r="U105" s="19"/>
      <c r="V105" s="20"/>
      <c r="W105" s="20"/>
      <c r="X105" s="20"/>
      <c r="Y105" s="19"/>
      <c r="Z105" s="20"/>
    </row>
    <row r="106" spans="1:26" x14ac:dyDescent="0.25">
      <c r="A106" s="11"/>
      <c r="B106" s="35" t="s">
        <v>437</v>
      </c>
      <c r="C106" s="22"/>
      <c r="D106" s="22"/>
      <c r="E106" s="35"/>
      <c r="F106" s="22"/>
      <c r="G106" s="22"/>
      <c r="H106" s="22"/>
      <c r="I106" s="35"/>
      <c r="J106" s="22"/>
      <c r="K106" s="22"/>
      <c r="L106" s="22"/>
      <c r="M106" s="35"/>
      <c r="N106" s="22"/>
      <c r="O106" s="22"/>
      <c r="P106" s="22"/>
      <c r="Q106" s="35"/>
      <c r="R106" s="22"/>
      <c r="S106" s="22"/>
      <c r="T106" s="22"/>
      <c r="U106" s="35"/>
      <c r="V106" s="22"/>
      <c r="W106" s="22"/>
      <c r="X106" s="22"/>
      <c r="Y106" s="35"/>
      <c r="Z106" s="22"/>
    </row>
    <row r="107" spans="1:26" x14ac:dyDescent="0.25">
      <c r="A107" s="11"/>
      <c r="B107" s="26" t="s">
        <v>377</v>
      </c>
      <c r="C107" s="20"/>
      <c r="D107" s="20" t="s">
        <v>262</v>
      </c>
      <c r="E107" s="29">
        <v>147</v>
      </c>
      <c r="F107" s="28"/>
      <c r="G107" s="20"/>
      <c r="H107" s="20" t="s">
        <v>262</v>
      </c>
      <c r="I107" s="29" t="s">
        <v>263</v>
      </c>
      <c r="J107" s="28"/>
      <c r="K107" s="20"/>
      <c r="L107" s="20" t="s">
        <v>262</v>
      </c>
      <c r="M107" s="29">
        <v>516</v>
      </c>
      <c r="N107" s="28"/>
      <c r="O107" s="20"/>
      <c r="P107" s="20" t="s">
        <v>262</v>
      </c>
      <c r="Q107" s="29">
        <v>663</v>
      </c>
      <c r="R107" s="28"/>
      <c r="S107" s="20"/>
      <c r="T107" s="20" t="s">
        <v>262</v>
      </c>
      <c r="U107" s="27">
        <v>131890</v>
      </c>
      <c r="V107" s="28"/>
      <c r="W107" s="20"/>
      <c r="X107" s="20" t="s">
        <v>262</v>
      </c>
      <c r="Y107" s="27">
        <v>132553</v>
      </c>
      <c r="Z107" s="28"/>
    </row>
    <row r="108" spans="1:26" x14ac:dyDescent="0.25">
      <c r="A108" s="11"/>
      <c r="B108" s="21" t="s">
        <v>378</v>
      </c>
      <c r="C108" s="22"/>
      <c r="D108" s="22"/>
      <c r="E108" s="25" t="s">
        <v>263</v>
      </c>
      <c r="F108" s="24"/>
      <c r="G108" s="22"/>
      <c r="H108" s="22"/>
      <c r="I108" s="25" t="s">
        <v>263</v>
      </c>
      <c r="J108" s="24"/>
      <c r="K108" s="22"/>
      <c r="L108" s="22"/>
      <c r="M108" s="25">
        <v>860</v>
      </c>
      <c r="N108" s="24"/>
      <c r="O108" s="22"/>
      <c r="P108" s="22"/>
      <c r="Q108" s="25">
        <v>860</v>
      </c>
      <c r="R108" s="24"/>
      <c r="S108" s="22"/>
      <c r="T108" s="22"/>
      <c r="U108" s="23">
        <v>46122</v>
      </c>
      <c r="V108" s="24"/>
      <c r="W108" s="22"/>
      <c r="X108" s="22"/>
      <c r="Y108" s="23">
        <v>46982</v>
      </c>
      <c r="Z108" s="24"/>
    </row>
    <row r="109" spans="1:26" x14ac:dyDescent="0.25">
      <c r="A109" s="11"/>
      <c r="B109" s="26" t="s">
        <v>438</v>
      </c>
      <c r="C109" s="20"/>
      <c r="D109" s="20"/>
      <c r="E109" s="29" t="s">
        <v>439</v>
      </c>
      <c r="F109" s="20"/>
      <c r="G109" s="20"/>
      <c r="H109" s="20"/>
      <c r="I109" s="29" t="s">
        <v>263</v>
      </c>
      <c r="J109" s="20"/>
      <c r="K109" s="20"/>
      <c r="L109" s="20"/>
      <c r="M109" s="29" t="s">
        <v>263</v>
      </c>
      <c r="N109" s="20"/>
      <c r="O109" s="20"/>
      <c r="P109" s="20"/>
      <c r="Q109" s="29" t="s">
        <v>263</v>
      </c>
      <c r="R109" s="20"/>
      <c r="S109" s="20"/>
      <c r="T109" s="20"/>
      <c r="U109" s="27">
        <v>13234</v>
      </c>
      <c r="V109" s="20"/>
      <c r="W109" s="20"/>
      <c r="X109" s="20"/>
      <c r="Y109" s="27">
        <v>13234</v>
      </c>
      <c r="Z109" s="20"/>
    </row>
    <row r="110" spans="1:26" x14ac:dyDescent="0.25">
      <c r="A110" s="11"/>
      <c r="B110" s="21" t="s">
        <v>352</v>
      </c>
      <c r="C110" s="22"/>
      <c r="D110" s="22"/>
      <c r="E110" s="25">
        <v>328</v>
      </c>
      <c r="F110" s="24"/>
      <c r="G110" s="22"/>
      <c r="H110" s="22"/>
      <c r="I110" s="25" t="s">
        <v>263</v>
      </c>
      <c r="J110" s="24"/>
      <c r="K110" s="22"/>
      <c r="L110" s="22"/>
      <c r="M110" s="25">
        <v>77</v>
      </c>
      <c r="N110" s="24"/>
      <c r="O110" s="22"/>
      <c r="P110" s="22"/>
      <c r="Q110" s="25">
        <v>405</v>
      </c>
      <c r="R110" s="24"/>
      <c r="S110" s="22"/>
      <c r="T110" s="22"/>
      <c r="U110" s="23">
        <v>45998</v>
      </c>
      <c r="V110" s="24"/>
      <c r="W110" s="22"/>
      <c r="X110" s="22"/>
      <c r="Y110" s="23">
        <v>46403</v>
      </c>
      <c r="Z110" s="24"/>
    </row>
    <row r="111" spans="1:26" x14ac:dyDescent="0.25">
      <c r="A111" s="11"/>
      <c r="B111" s="26" t="s">
        <v>351</v>
      </c>
      <c r="C111" s="20"/>
      <c r="D111" s="20"/>
      <c r="E111" s="29" t="s">
        <v>263</v>
      </c>
      <c r="F111" s="28"/>
      <c r="G111" s="20"/>
      <c r="H111" s="20"/>
      <c r="I111" s="29" t="s">
        <v>263</v>
      </c>
      <c r="J111" s="28"/>
      <c r="K111" s="20"/>
      <c r="L111" s="20"/>
      <c r="M111" s="29" t="s">
        <v>263</v>
      </c>
      <c r="N111" s="28"/>
      <c r="O111" s="20"/>
      <c r="P111" s="20"/>
      <c r="Q111" s="29" t="s">
        <v>263</v>
      </c>
      <c r="R111" s="28"/>
      <c r="S111" s="20"/>
      <c r="T111" s="20"/>
      <c r="U111" s="27">
        <v>8602</v>
      </c>
      <c r="V111" s="28"/>
      <c r="W111" s="20"/>
      <c r="X111" s="20"/>
      <c r="Y111" s="27">
        <v>8602</v>
      </c>
      <c r="Z111" s="28"/>
    </row>
    <row r="112" spans="1:26" x14ac:dyDescent="0.25">
      <c r="A112" s="11"/>
      <c r="B112" s="35" t="s">
        <v>347</v>
      </c>
      <c r="C112" s="22"/>
      <c r="D112" s="22"/>
      <c r="E112" s="25" t="s">
        <v>263</v>
      </c>
      <c r="F112" s="24"/>
      <c r="G112" s="22"/>
      <c r="H112" s="22"/>
      <c r="I112" s="25" t="s">
        <v>263</v>
      </c>
      <c r="J112" s="24"/>
      <c r="K112" s="22"/>
      <c r="L112" s="22"/>
      <c r="M112" s="25">
        <v>439</v>
      </c>
      <c r="N112" s="24"/>
      <c r="O112" s="22"/>
      <c r="P112" s="22"/>
      <c r="Q112" s="25">
        <v>439</v>
      </c>
      <c r="R112" s="24"/>
      <c r="S112" s="22"/>
      <c r="T112" s="22"/>
      <c r="U112" s="23">
        <v>18599</v>
      </c>
      <c r="V112" s="24"/>
      <c r="W112" s="22"/>
      <c r="X112" s="22"/>
      <c r="Y112" s="23">
        <v>19038</v>
      </c>
      <c r="Z112" s="24"/>
    </row>
    <row r="113" spans="1:26" x14ac:dyDescent="0.25">
      <c r="A113" s="11"/>
      <c r="B113" s="19" t="s">
        <v>351</v>
      </c>
      <c r="C113" s="20"/>
      <c r="D113" s="20"/>
      <c r="E113" s="29" t="s">
        <v>263</v>
      </c>
      <c r="F113" s="28"/>
      <c r="G113" s="20"/>
      <c r="H113" s="20"/>
      <c r="I113" s="29" t="s">
        <v>263</v>
      </c>
      <c r="J113" s="28"/>
      <c r="K113" s="20"/>
      <c r="L113" s="20"/>
      <c r="M113" s="29" t="s">
        <v>263</v>
      </c>
      <c r="N113" s="28"/>
      <c r="O113" s="20"/>
      <c r="P113" s="20"/>
      <c r="Q113" s="29" t="s">
        <v>263</v>
      </c>
      <c r="R113" s="28"/>
      <c r="S113" s="20"/>
      <c r="T113" s="20"/>
      <c r="U113" s="27">
        <v>1459</v>
      </c>
      <c r="V113" s="28"/>
      <c r="W113" s="20"/>
      <c r="X113" s="20"/>
      <c r="Y113" s="27">
        <v>1459</v>
      </c>
      <c r="Z113" s="28"/>
    </row>
    <row r="114" spans="1:26" ht="15.75" thickBot="1" x14ac:dyDescent="0.3">
      <c r="A114" s="11"/>
      <c r="B114" s="35" t="s">
        <v>353</v>
      </c>
      <c r="C114" s="22"/>
      <c r="D114" s="36"/>
      <c r="E114" s="37">
        <v>124</v>
      </c>
      <c r="F114" s="24"/>
      <c r="G114" s="22"/>
      <c r="H114" s="36"/>
      <c r="I114" s="37">
        <v>19</v>
      </c>
      <c r="J114" s="24"/>
      <c r="K114" s="22"/>
      <c r="L114" s="36"/>
      <c r="M114" s="37" t="s">
        <v>263</v>
      </c>
      <c r="N114" s="24"/>
      <c r="O114" s="22"/>
      <c r="P114" s="36"/>
      <c r="Q114" s="37">
        <v>143</v>
      </c>
      <c r="R114" s="24"/>
      <c r="S114" s="22"/>
      <c r="T114" s="36"/>
      <c r="U114" s="47">
        <v>16433</v>
      </c>
      <c r="V114" s="24"/>
      <c r="W114" s="22"/>
      <c r="X114" s="36"/>
      <c r="Y114" s="47">
        <v>16576</v>
      </c>
      <c r="Z114" s="24"/>
    </row>
    <row r="115" spans="1:26" ht="15.75" thickBot="1" x14ac:dyDescent="0.3">
      <c r="A115" s="11"/>
      <c r="B115" s="26" t="s">
        <v>136</v>
      </c>
      <c r="C115" s="20"/>
      <c r="D115" s="38" t="s">
        <v>262</v>
      </c>
      <c r="E115" s="40">
        <v>599</v>
      </c>
      <c r="F115" s="28"/>
      <c r="G115" s="20"/>
      <c r="H115" s="38" t="s">
        <v>262</v>
      </c>
      <c r="I115" s="40">
        <v>19</v>
      </c>
      <c r="J115" s="28"/>
      <c r="K115" s="20"/>
      <c r="L115" s="38" t="s">
        <v>262</v>
      </c>
      <c r="M115" s="39">
        <v>1892</v>
      </c>
      <c r="N115" s="28"/>
      <c r="O115" s="20"/>
      <c r="P115" s="38" t="s">
        <v>262</v>
      </c>
      <c r="Q115" s="39">
        <v>2510</v>
      </c>
      <c r="R115" s="28"/>
      <c r="S115" s="20"/>
      <c r="T115" s="38" t="s">
        <v>262</v>
      </c>
      <c r="U115" s="39">
        <v>282337</v>
      </c>
      <c r="V115" s="28"/>
      <c r="W115" s="20"/>
      <c r="X115" s="38" t="s">
        <v>262</v>
      </c>
      <c r="Y115" s="39">
        <v>284847</v>
      </c>
      <c r="Z115" s="28"/>
    </row>
    <row r="116" spans="1:26" ht="16.5" thickTop="1" thickBot="1" x14ac:dyDescent="0.3">
      <c r="A116" s="11" t="s">
        <v>495</v>
      </c>
      <c r="B116" s="12"/>
      <c r="C116" s="12"/>
      <c r="D116" s="78">
        <v>42094</v>
      </c>
      <c r="E116" s="78"/>
      <c r="F116" s="12"/>
      <c r="G116" s="12"/>
      <c r="H116" s="79" t="s">
        <v>441</v>
      </c>
      <c r="I116" s="79"/>
      <c r="J116" s="12"/>
    </row>
    <row r="117" spans="1:26" x14ac:dyDescent="0.25">
      <c r="A117" s="11"/>
      <c r="B117" s="12"/>
      <c r="C117" s="12"/>
      <c r="D117" s="71" t="s">
        <v>383</v>
      </c>
      <c r="E117" s="71"/>
      <c r="F117" s="12"/>
      <c r="G117" s="12"/>
      <c r="H117" s="71" t="s">
        <v>383</v>
      </c>
      <c r="I117" s="71"/>
      <c r="J117" s="12"/>
    </row>
    <row r="118" spans="1:26" x14ac:dyDescent="0.25">
      <c r="A118" s="11"/>
      <c r="B118" s="19" t="s">
        <v>437</v>
      </c>
      <c r="C118" s="20"/>
      <c r="D118" s="20"/>
      <c r="E118" s="19"/>
      <c r="F118" s="20"/>
      <c r="G118" s="20"/>
      <c r="H118" s="20"/>
      <c r="I118" s="19"/>
      <c r="J118" s="20"/>
    </row>
    <row r="119" spans="1:26" x14ac:dyDescent="0.25">
      <c r="A119" s="11"/>
      <c r="B119" s="21" t="s">
        <v>377</v>
      </c>
      <c r="C119" s="22"/>
      <c r="D119" s="22" t="s">
        <v>262</v>
      </c>
      <c r="E119" s="25">
        <v>881</v>
      </c>
      <c r="F119" s="24"/>
      <c r="G119" s="22"/>
      <c r="H119" s="22" t="s">
        <v>262</v>
      </c>
      <c r="I119" s="23">
        <v>1064</v>
      </c>
      <c r="J119" s="24"/>
    </row>
    <row r="120" spans="1:26" x14ac:dyDescent="0.25">
      <c r="A120" s="11"/>
      <c r="B120" s="26" t="s">
        <v>378</v>
      </c>
      <c r="C120" s="20"/>
      <c r="D120" s="20"/>
      <c r="E120" s="29">
        <v>820</v>
      </c>
      <c r="F120" s="28"/>
      <c r="G120" s="20"/>
      <c r="H120" s="20"/>
      <c r="I120" s="29">
        <v>860</v>
      </c>
      <c r="J120" s="28"/>
    </row>
    <row r="121" spans="1:26" x14ac:dyDescent="0.25">
      <c r="A121" s="11"/>
      <c r="B121" s="21" t="s">
        <v>438</v>
      </c>
      <c r="C121" s="22"/>
      <c r="D121" s="22"/>
      <c r="E121" s="25" t="s">
        <v>263</v>
      </c>
      <c r="F121" s="24"/>
      <c r="G121" s="22"/>
      <c r="H121" s="22"/>
      <c r="I121" s="25" t="s">
        <v>263</v>
      </c>
      <c r="J121" s="24"/>
    </row>
    <row r="122" spans="1:26" x14ac:dyDescent="0.25">
      <c r="A122" s="11"/>
      <c r="B122" s="26" t="s">
        <v>352</v>
      </c>
      <c r="C122" s="20"/>
      <c r="D122" s="20"/>
      <c r="E122" s="29" t="s">
        <v>263</v>
      </c>
      <c r="F122" s="28"/>
      <c r="G122" s="20"/>
      <c r="H122" s="20"/>
      <c r="I122" s="29">
        <v>165</v>
      </c>
      <c r="J122" s="28"/>
    </row>
    <row r="123" spans="1:26" x14ac:dyDescent="0.25">
      <c r="A123" s="11"/>
      <c r="B123" s="35" t="s">
        <v>347</v>
      </c>
      <c r="C123" s="22"/>
      <c r="D123" s="22"/>
      <c r="E123" s="25">
        <v>421</v>
      </c>
      <c r="F123" s="24"/>
      <c r="G123" s="22"/>
      <c r="H123" s="22"/>
      <c r="I123" s="25">
        <v>439</v>
      </c>
      <c r="J123" s="24"/>
    </row>
    <row r="124" spans="1:26" ht="15.75" thickBot="1" x14ac:dyDescent="0.3">
      <c r="A124" s="11"/>
      <c r="B124" s="19" t="s">
        <v>353</v>
      </c>
      <c r="C124" s="20"/>
      <c r="D124" s="30"/>
      <c r="E124" s="31">
        <v>9</v>
      </c>
      <c r="F124" s="28"/>
      <c r="G124" s="20"/>
      <c r="H124" s="30"/>
      <c r="I124" s="31" t="s">
        <v>263</v>
      </c>
      <c r="J124" s="28"/>
    </row>
    <row r="125" spans="1:26" ht="15.75" thickBot="1" x14ac:dyDescent="0.3">
      <c r="A125" s="11"/>
      <c r="B125" s="21" t="s">
        <v>136</v>
      </c>
      <c r="C125" s="22"/>
      <c r="D125" s="32" t="s">
        <v>262</v>
      </c>
      <c r="E125" s="33">
        <v>2131</v>
      </c>
      <c r="F125" s="24"/>
      <c r="G125" s="22"/>
      <c r="H125" s="32" t="s">
        <v>262</v>
      </c>
      <c r="I125" s="33">
        <v>2528</v>
      </c>
      <c r="J125" s="24"/>
    </row>
    <row r="126" spans="1:26" ht="15.75" thickTop="1" x14ac:dyDescent="0.25">
      <c r="A126" s="11" t="s">
        <v>496</v>
      </c>
      <c r="B126" s="12"/>
      <c r="C126" s="12"/>
      <c r="D126" s="12"/>
      <c r="E126" s="17"/>
      <c r="F126" s="12"/>
      <c r="G126" s="12"/>
      <c r="H126" s="77" t="s">
        <v>443</v>
      </c>
      <c r="I126" s="77"/>
      <c r="J126" s="12"/>
      <c r="K126" s="12"/>
      <c r="L126" s="12"/>
      <c r="M126" s="17"/>
      <c r="N126" s="12"/>
      <c r="O126" s="12"/>
      <c r="P126" s="42" t="s">
        <v>444</v>
      </c>
      <c r="Q126" s="42"/>
      <c r="R126" s="12"/>
      <c r="S126" s="12"/>
      <c r="T126" s="42" t="s">
        <v>445</v>
      </c>
      <c r="U126" s="42"/>
      <c r="V126" s="12"/>
    </row>
    <row r="127" spans="1:26" x14ac:dyDescent="0.25">
      <c r="A127" s="11"/>
      <c r="B127" s="12"/>
      <c r="C127" s="12"/>
      <c r="D127" s="42" t="s">
        <v>446</v>
      </c>
      <c r="E127" s="42"/>
      <c r="F127" s="12"/>
      <c r="G127" s="12"/>
      <c r="H127" s="42" t="s">
        <v>447</v>
      </c>
      <c r="I127" s="42"/>
      <c r="J127" s="12"/>
      <c r="K127" s="12"/>
      <c r="L127" s="42" t="s">
        <v>448</v>
      </c>
      <c r="M127" s="42"/>
      <c r="N127" s="12"/>
      <c r="O127" s="12"/>
      <c r="P127" s="42" t="s">
        <v>446</v>
      </c>
      <c r="Q127" s="42"/>
      <c r="R127" s="12"/>
      <c r="S127" s="12"/>
      <c r="T127" s="42" t="s">
        <v>449</v>
      </c>
      <c r="U127" s="42"/>
      <c r="V127" s="12"/>
    </row>
    <row r="128" spans="1:26" ht="15.75" thickBot="1" x14ac:dyDescent="0.3">
      <c r="A128" s="11"/>
      <c r="B128" s="12"/>
      <c r="C128" s="12"/>
      <c r="D128" s="41" t="s">
        <v>450</v>
      </c>
      <c r="E128" s="41"/>
      <c r="F128" s="12"/>
      <c r="G128" s="12"/>
      <c r="H128" s="41" t="s">
        <v>451</v>
      </c>
      <c r="I128" s="41"/>
      <c r="J128" s="12"/>
      <c r="K128" s="12"/>
      <c r="L128" s="41" t="s">
        <v>452</v>
      </c>
      <c r="M128" s="41"/>
      <c r="N128" s="12"/>
      <c r="O128" s="12"/>
      <c r="P128" s="41" t="s">
        <v>450</v>
      </c>
      <c r="Q128" s="41"/>
      <c r="R128" s="12"/>
      <c r="S128" s="12"/>
      <c r="T128" s="41" t="s">
        <v>453</v>
      </c>
      <c r="U128" s="41"/>
      <c r="V128" s="12"/>
    </row>
    <row r="129" spans="1:22" x14ac:dyDescent="0.25">
      <c r="A129" s="11"/>
      <c r="B129" s="12"/>
      <c r="C129" s="12"/>
      <c r="D129" s="42" t="s">
        <v>259</v>
      </c>
      <c r="E129" s="42"/>
      <c r="F129" s="42"/>
      <c r="G129" s="42"/>
      <c r="H129" s="42"/>
      <c r="I129" s="42"/>
      <c r="J129" s="42"/>
      <c r="K129" s="42"/>
      <c r="L129" s="42"/>
      <c r="M129" s="42"/>
      <c r="N129" s="42"/>
      <c r="O129" s="42"/>
      <c r="P129" s="42"/>
      <c r="Q129" s="42"/>
      <c r="R129" s="42"/>
      <c r="S129" s="42"/>
      <c r="T129" s="42"/>
      <c r="U129" s="42"/>
      <c r="V129" s="12"/>
    </row>
    <row r="130" spans="1:22" x14ac:dyDescent="0.25">
      <c r="A130" s="11"/>
      <c r="B130" s="19" t="s">
        <v>260</v>
      </c>
      <c r="C130" s="20"/>
      <c r="D130" s="20"/>
      <c r="E130" s="19"/>
      <c r="F130" s="20"/>
      <c r="G130" s="20"/>
      <c r="H130" s="20"/>
      <c r="I130" s="19"/>
      <c r="J130" s="20"/>
      <c r="K130" s="20"/>
      <c r="L130" s="20"/>
      <c r="M130" s="19"/>
      <c r="N130" s="20"/>
      <c r="O130" s="20"/>
      <c r="P130" s="20"/>
      <c r="Q130" s="19"/>
      <c r="R130" s="20"/>
      <c r="S130" s="20"/>
      <c r="T130" s="20"/>
      <c r="U130" s="19"/>
      <c r="V130" s="20"/>
    </row>
    <row r="131" spans="1:22" x14ac:dyDescent="0.25">
      <c r="A131" s="11"/>
      <c r="B131" s="35" t="s">
        <v>454</v>
      </c>
      <c r="C131" s="22"/>
      <c r="D131" s="22"/>
      <c r="E131" s="35"/>
      <c r="F131" s="22"/>
      <c r="G131" s="22"/>
      <c r="H131" s="22"/>
      <c r="I131" s="35"/>
      <c r="J131" s="22"/>
      <c r="K131" s="22"/>
      <c r="L131" s="22"/>
      <c r="M131" s="35"/>
      <c r="N131" s="22"/>
      <c r="O131" s="22"/>
      <c r="P131" s="22"/>
      <c r="Q131" s="35"/>
      <c r="R131" s="22"/>
      <c r="S131" s="22"/>
      <c r="T131" s="22"/>
      <c r="U131" s="35"/>
      <c r="V131" s="22"/>
    </row>
    <row r="132" spans="1:22" x14ac:dyDescent="0.25">
      <c r="A132" s="11"/>
      <c r="B132" s="26" t="s">
        <v>376</v>
      </c>
      <c r="C132" s="20"/>
      <c r="D132" s="20"/>
      <c r="E132" s="19"/>
      <c r="F132" s="20"/>
      <c r="G132" s="20"/>
      <c r="H132" s="20"/>
      <c r="I132" s="19"/>
      <c r="J132" s="20"/>
      <c r="K132" s="20"/>
      <c r="L132" s="20"/>
      <c r="M132" s="19"/>
      <c r="N132" s="20"/>
      <c r="O132" s="20"/>
      <c r="P132" s="20"/>
      <c r="Q132" s="19"/>
      <c r="R132" s="20"/>
      <c r="S132" s="20"/>
      <c r="T132" s="20"/>
      <c r="U132" s="19"/>
      <c r="V132" s="20"/>
    </row>
    <row r="133" spans="1:22" x14ac:dyDescent="0.25">
      <c r="A133" s="11"/>
      <c r="B133" s="63" t="s">
        <v>377</v>
      </c>
      <c r="C133" s="22"/>
      <c r="D133" s="22"/>
      <c r="E133" s="25" t="s">
        <v>263</v>
      </c>
      <c r="F133" s="24"/>
      <c r="G133" s="22"/>
      <c r="H133" s="22"/>
      <c r="I133" s="25" t="s">
        <v>263</v>
      </c>
      <c r="J133" s="24"/>
      <c r="K133" s="22"/>
      <c r="L133" s="22"/>
      <c r="M133" s="25" t="s">
        <v>263</v>
      </c>
      <c r="N133" s="24"/>
      <c r="O133" s="22"/>
      <c r="P133" s="22"/>
      <c r="Q133" s="25">
        <v>29</v>
      </c>
      <c r="R133" s="24"/>
      <c r="S133" s="22"/>
      <c r="T133" s="22"/>
      <c r="U133" s="25" t="s">
        <v>263</v>
      </c>
      <c r="V133" s="24"/>
    </row>
    <row r="134" spans="1:22" x14ac:dyDescent="0.25">
      <c r="A134" s="11"/>
      <c r="B134" s="61" t="s">
        <v>378</v>
      </c>
      <c r="C134" s="20"/>
      <c r="D134" s="20" t="s">
        <v>262</v>
      </c>
      <c r="E134" s="29">
        <v>820</v>
      </c>
      <c r="F134" s="28"/>
      <c r="G134" s="20"/>
      <c r="H134" s="20" t="s">
        <v>262</v>
      </c>
      <c r="I134" s="29">
        <v>820</v>
      </c>
      <c r="J134" s="28"/>
      <c r="K134" s="20"/>
      <c r="L134" s="20" t="s">
        <v>262</v>
      </c>
      <c r="M134" s="29" t="s">
        <v>263</v>
      </c>
      <c r="N134" s="28"/>
      <c r="O134" s="20"/>
      <c r="P134" s="20" t="s">
        <v>262</v>
      </c>
      <c r="Q134" s="29">
        <v>847</v>
      </c>
      <c r="R134" s="28"/>
      <c r="S134" s="20"/>
      <c r="T134" s="20" t="s">
        <v>262</v>
      </c>
      <c r="U134" s="29" t="s">
        <v>263</v>
      </c>
      <c r="V134" s="28"/>
    </row>
    <row r="135" spans="1:22" x14ac:dyDescent="0.25">
      <c r="A135" s="11"/>
      <c r="B135" s="63" t="s">
        <v>352</v>
      </c>
      <c r="C135" s="22"/>
      <c r="D135" s="22"/>
      <c r="E135" s="25" t="s">
        <v>263</v>
      </c>
      <c r="F135" s="24"/>
      <c r="G135" s="22"/>
      <c r="H135" s="22"/>
      <c r="I135" s="25" t="s">
        <v>263</v>
      </c>
      <c r="J135" s="24"/>
      <c r="K135" s="22"/>
      <c r="L135" s="22"/>
      <c r="M135" s="25" t="s">
        <v>263</v>
      </c>
      <c r="N135" s="24"/>
      <c r="O135" s="22"/>
      <c r="P135" s="22"/>
      <c r="Q135" s="25" t="s">
        <v>263</v>
      </c>
      <c r="R135" s="24"/>
      <c r="S135" s="22"/>
      <c r="T135" s="22"/>
      <c r="U135" s="25" t="s">
        <v>263</v>
      </c>
      <c r="V135" s="24"/>
    </row>
    <row r="136" spans="1:22" x14ac:dyDescent="0.25">
      <c r="A136" s="11"/>
      <c r="B136" s="72" t="s">
        <v>438</v>
      </c>
      <c r="C136" s="20"/>
      <c r="D136" s="20"/>
      <c r="E136" s="29" t="s">
        <v>263</v>
      </c>
      <c r="F136" s="28"/>
      <c r="G136" s="20"/>
      <c r="H136" s="20"/>
      <c r="I136" s="29" t="s">
        <v>263</v>
      </c>
      <c r="J136" s="28"/>
      <c r="K136" s="20"/>
      <c r="L136" s="20"/>
      <c r="M136" s="29" t="s">
        <v>263</v>
      </c>
      <c r="N136" s="28"/>
      <c r="O136" s="20"/>
      <c r="P136" s="20"/>
      <c r="Q136" s="29" t="s">
        <v>263</v>
      </c>
      <c r="R136" s="28"/>
      <c r="S136" s="20"/>
      <c r="T136" s="20"/>
      <c r="U136" s="29" t="s">
        <v>263</v>
      </c>
      <c r="V136" s="28"/>
    </row>
    <row r="137" spans="1:22" ht="15.75" thickBot="1" x14ac:dyDescent="0.3">
      <c r="A137" s="11"/>
      <c r="B137" s="21" t="s">
        <v>347</v>
      </c>
      <c r="C137" s="22"/>
      <c r="D137" s="36"/>
      <c r="E137" s="37">
        <v>421</v>
      </c>
      <c r="F137" s="24"/>
      <c r="G137" s="22"/>
      <c r="H137" s="36"/>
      <c r="I137" s="37">
        <v>421</v>
      </c>
      <c r="J137" s="24"/>
      <c r="K137" s="22"/>
      <c r="L137" s="36"/>
      <c r="M137" s="37" t="s">
        <v>263</v>
      </c>
      <c r="N137" s="24"/>
      <c r="O137" s="22"/>
      <c r="P137" s="36"/>
      <c r="Q137" s="37">
        <v>430</v>
      </c>
      <c r="R137" s="24"/>
      <c r="S137" s="22"/>
      <c r="T137" s="36"/>
      <c r="U137" s="37"/>
      <c r="V137" s="22"/>
    </row>
    <row r="138" spans="1:22" ht="27" thickBot="1" x14ac:dyDescent="0.3">
      <c r="A138" s="11"/>
      <c r="B138" s="73" t="s">
        <v>455</v>
      </c>
      <c r="C138" s="20"/>
      <c r="D138" s="38" t="s">
        <v>262</v>
      </c>
      <c r="E138" s="39">
        <v>1241</v>
      </c>
      <c r="F138" s="28"/>
      <c r="G138" s="20"/>
      <c r="H138" s="38" t="s">
        <v>262</v>
      </c>
      <c r="I138" s="39">
        <v>1241</v>
      </c>
      <c r="J138" s="28"/>
      <c r="K138" s="20"/>
      <c r="L138" s="38" t="s">
        <v>262</v>
      </c>
      <c r="M138" s="40" t="s">
        <v>263</v>
      </c>
      <c r="N138" s="28"/>
      <c r="O138" s="20"/>
      <c r="P138" s="38" t="s">
        <v>262</v>
      </c>
      <c r="Q138" s="39">
        <v>1306</v>
      </c>
      <c r="R138" s="28"/>
      <c r="S138" s="20"/>
      <c r="T138" s="38" t="s">
        <v>262</v>
      </c>
      <c r="U138" s="40" t="s">
        <v>263</v>
      </c>
      <c r="V138" s="28"/>
    </row>
    <row r="139" spans="1:22" ht="15.75" thickTop="1" x14ac:dyDescent="0.25">
      <c r="A139" s="11"/>
      <c r="B139" s="22"/>
      <c r="C139" s="22"/>
      <c r="D139" s="22"/>
      <c r="E139" s="22"/>
      <c r="F139" s="22"/>
      <c r="G139" s="22"/>
      <c r="H139" s="22"/>
      <c r="I139" s="22"/>
      <c r="J139" s="22"/>
      <c r="K139" s="22"/>
      <c r="L139" s="22"/>
      <c r="M139" s="22"/>
      <c r="N139" s="22"/>
      <c r="O139" s="22"/>
      <c r="P139" s="22"/>
      <c r="Q139" s="22"/>
      <c r="R139" s="22"/>
      <c r="S139" s="22"/>
      <c r="T139" s="22"/>
      <c r="U139" s="22"/>
      <c r="V139" s="22"/>
    </row>
    <row r="140" spans="1:22" x14ac:dyDescent="0.25">
      <c r="A140" s="11"/>
      <c r="B140" s="19" t="s">
        <v>136</v>
      </c>
      <c r="C140" s="20"/>
      <c r="D140" s="20"/>
      <c r="E140" s="19"/>
      <c r="F140" s="20"/>
      <c r="G140" s="20"/>
      <c r="H140" s="20"/>
      <c r="I140" s="19"/>
      <c r="J140" s="20"/>
      <c r="K140" s="20"/>
      <c r="L140" s="20"/>
      <c r="M140" s="19"/>
      <c r="N140" s="20"/>
      <c r="O140" s="20"/>
      <c r="P140" s="20"/>
      <c r="Q140" s="19"/>
      <c r="R140" s="20"/>
      <c r="S140" s="20"/>
      <c r="T140" s="20"/>
      <c r="U140" s="19"/>
      <c r="V140" s="20"/>
    </row>
    <row r="141" spans="1:22" x14ac:dyDescent="0.25">
      <c r="A141" s="11"/>
      <c r="B141" s="21" t="s">
        <v>376</v>
      </c>
      <c r="C141" s="22"/>
      <c r="D141" s="22"/>
      <c r="E141" s="35"/>
      <c r="F141" s="22"/>
      <c r="G141" s="22"/>
      <c r="H141" s="22"/>
      <c r="I141" s="35"/>
      <c r="J141" s="22"/>
      <c r="K141" s="22"/>
      <c r="L141" s="22"/>
      <c r="M141" s="35"/>
      <c r="N141" s="22"/>
      <c r="O141" s="22"/>
      <c r="P141" s="22"/>
      <c r="Q141" s="35"/>
      <c r="R141" s="22"/>
      <c r="S141" s="22"/>
      <c r="T141" s="22"/>
      <c r="U141" s="35"/>
      <c r="V141" s="22"/>
    </row>
    <row r="142" spans="1:22" x14ac:dyDescent="0.25">
      <c r="A142" s="11"/>
      <c r="B142" s="61" t="s">
        <v>377</v>
      </c>
      <c r="C142" s="20"/>
      <c r="D142" s="20"/>
      <c r="E142" s="29" t="s">
        <v>263</v>
      </c>
      <c r="F142" s="28"/>
      <c r="G142" s="20"/>
      <c r="H142" s="20"/>
      <c r="I142" s="29" t="s">
        <v>263</v>
      </c>
      <c r="J142" s="28"/>
      <c r="K142" s="20"/>
      <c r="L142" s="20"/>
      <c r="M142" s="29" t="s">
        <v>263</v>
      </c>
      <c r="N142" s="28"/>
      <c r="O142" s="20"/>
      <c r="P142" s="20"/>
      <c r="Q142" s="29">
        <v>29</v>
      </c>
      <c r="R142" s="28"/>
      <c r="S142" s="20"/>
      <c r="T142" s="20"/>
      <c r="U142" s="29" t="s">
        <v>263</v>
      </c>
      <c r="V142" s="28"/>
    </row>
    <row r="143" spans="1:22" x14ac:dyDescent="0.25">
      <c r="A143" s="11"/>
      <c r="B143" s="63" t="s">
        <v>378</v>
      </c>
      <c r="C143" s="22"/>
      <c r="D143" s="22" t="s">
        <v>262</v>
      </c>
      <c r="E143" s="25">
        <v>820</v>
      </c>
      <c r="F143" s="24"/>
      <c r="G143" s="22"/>
      <c r="H143" s="22" t="s">
        <v>262</v>
      </c>
      <c r="I143" s="25">
        <v>820</v>
      </c>
      <c r="J143" s="24"/>
      <c r="K143" s="22"/>
      <c r="L143" s="22" t="s">
        <v>262</v>
      </c>
      <c r="M143" s="25" t="s">
        <v>263</v>
      </c>
      <c r="N143" s="24"/>
      <c r="O143" s="22"/>
      <c r="P143" s="22" t="s">
        <v>262</v>
      </c>
      <c r="Q143" s="25">
        <v>847</v>
      </c>
      <c r="R143" s="24"/>
      <c r="S143" s="22"/>
      <c r="T143" s="22" t="s">
        <v>262</v>
      </c>
      <c r="U143" s="25" t="s">
        <v>263</v>
      </c>
      <c r="V143" s="24"/>
    </row>
    <row r="144" spans="1:22" x14ac:dyDescent="0.25">
      <c r="A144" s="11"/>
      <c r="B144" s="61" t="s">
        <v>352</v>
      </c>
      <c r="C144" s="20"/>
      <c r="D144" s="20"/>
      <c r="E144" s="29" t="s">
        <v>263</v>
      </c>
      <c r="F144" s="28"/>
      <c r="G144" s="20"/>
      <c r="H144" s="20"/>
      <c r="I144" s="29" t="s">
        <v>263</v>
      </c>
      <c r="J144" s="28"/>
      <c r="K144" s="20"/>
      <c r="L144" s="20"/>
      <c r="M144" s="29" t="s">
        <v>263</v>
      </c>
      <c r="N144" s="28"/>
      <c r="O144" s="20"/>
      <c r="P144" s="20"/>
      <c r="Q144" s="29" t="s">
        <v>263</v>
      </c>
      <c r="R144" s="28"/>
      <c r="S144" s="20"/>
      <c r="T144" s="20"/>
      <c r="U144" s="29" t="s">
        <v>263</v>
      </c>
      <c r="V144" s="28"/>
    </row>
    <row r="145" spans="1:22" x14ac:dyDescent="0.25">
      <c r="A145" s="11"/>
      <c r="B145" s="63" t="s">
        <v>438</v>
      </c>
      <c r="C145" s="22"/>
      <c r="D145" s="22"/>
      <c r="E145" s="25" t="s">
        <v>263</v>
      </c>
      <c r="F145" s="24"/>
      <c r="G145" s="22"/>
      <c r="H145" s="22"/>
      <c r="I145" s="25" t="s">
        <v>263</v>
      </c>
      <c r="J145" s="24"/>
      <c r="K145" s="22"/>
      <c r="L145" s="22"/>
      <c r="M145" s="25" t="s">
        <v>263</v>
      </c>
      <c r="N145" s="24"/>
      <c r="O145" s="22"/>
      <c r="P145" s="22"/>
      <c r="Q145" s="25" t="s">
        <v>263</v>
      </c>
      <c r="R145" s="24"/>
      <c r="S145" s="22"/>
      <c r="T145" s="22"/>
      <c r="U145" s="25" t="s">
        <v>263</v>
      </c>
      <c r="V145" s="24"/>
    </row>
    <row r="146" spans="1:22" ht="15.75" thickBot="1" x14ac:dyDescent="0.3">
      <c r="A146" s="11"/>
      <c r="B146" s="26" t="s">
        <v>347</v>
      </c>
      <c r="C146" s="20"/>
      <c r="D146" s="30"/>
      <c r="E146" s="31">
        <v>421</v>
      </c>
      <c r="F146" s="28"/>
      <c r="G146" s="20"/>
      <c r="H146" s="30"/>
      <c r="I146" s="31">
        <v>421</v>
      </c>
      <c r="J146" s="28"/>
      <c r="K146" s="20"/>
      <c r="L146" s="30"/>
      <c r="M146" s="31" t="s">
        <v>263</v>
      </c>
      <c r="N146" s="28"/>
      <c r="O146" s="20"/>
      <c r="P146" s="30"/>
      <c r="Q146" s="31">
        <v>430</v>
      </c>
      <c r="R146" s="28"/>
      <c r="S146" s="20"/>
      <c r="T146" s="30"/>
      <c r="U146" s="31"/>
      <c r="V146" s="20"/>
    </row>
    <row r="147" spans="1:22" ht="15.75" thickBot="1" x14ac:dyDescent="0.3">
      <c r="A147" s="11"/>
      <c r="B147" s="74" t="s">
        <v>456</v>
      </c>
      <c r="C147" s="22"/>
      <c r="D147" s="32" t="s">
        <v>262</v>
      </c>
      <c r="E147" s="33">
        <v>1241</v>
      </c>
      <c r="F147" s="24"/>
      <c r="G147" s="22"/>
      <c r="H147" s="32" t="s">
        <v>262</v>
      </c>
      <c r="I147" s="33">
        <v>1241</v>
      </c>
      <c r="J147" s="24"/>
      <c r="K147" s="22"/>
      <c r="L147" s="32" t="s">
        <v>262</v>
      </c>
      <c r="M147" s="34" t="s">
        <v>263</v>
      </c>
      <c r="N147" s="24"/>
      <c r="O147" s="22"/>
      <c r="P147" s="32" t="s">
        <v>262</v>
      </c>
      <c r="Q147" s="33">
        <v>1306</v>
      </c>
      <c r="R147" s="24"/>
      <c r="S147" s="22"/>
      <c r="T147" s="32" t="s">
        <v>262</v>
      </c>
      <c r="U147" s="34" t="s">
        <v>263</v>
      </c>
      <c r="V147" s="24"/>
    </row>
    <row r="148" spans="1:22" ht="15.75" thickTop="1" x14ac:dyDescent="0.25">
      <c r="A148" s="11"/>
      <c r="B148" s="20"/>
      <c r="C148" s="20"/>
      <c r="D148" s="20"/>
      <c r="E148" s="20"/>
      <c r="F148" s="20"/>
      <c r="G148" s="20"/>
      <c r="H148" s="20"/>
      <c r="I148" s="20"/>
      <c r="J148" s="20"/>
      <c r="K148" s="20"/>
      <c r="L148" s="20"/>
      <c r="M148" s="20"/>
      <c r="N148" s="20"/>
      <c r="O148" s="20"/>
      <c r="P148" s="20"/>
      <c r="Q148" s="20"/>
      <c r="R148" s="20"/>
      <c r="S148" s="20"/>
      <c r="T148" s="20"/>
      <c r="U148" s="20"/>
      <c r="V148" s="20"/>
    </row>
    <row r="149" spans="1:22" x14ac:dyDescent="0.25">
      <c r="A149" s="11"/>
      <c r="B149" s="35" t="s">
        <v>267</v>
      </c>
      <c r="C149" s="22"/>
      <c r="D149" s="22"/>
      <c r="E149" s="35"/>
      <c r="F149" s="22"/>
      <c r="G149" s="22"/>
      <c r="H149" s="22"/>
      <c r="I149" s="35"/>
      <c r="J149" s="22"/>
      <c r="K149" s="22"/>
      <c r="L149" s="22"/>
      <c r="M149" s="35"/>
      <c r="N149" s="22"/>
      <c r="O149" s="22"/>
      <c r="P149" s="22"/>
      <c r="Q149" s="35"/>
      <c r="R149" s="22"/>
      <c r="S149" s="22"/>
      <c r="T149" s="22"/>
      <c r="U149" s="35"/>
      <c r="V149" s="22"/>
    </row>
    <row r="150" spans="1:22" x14ac:dyDescent="0.25">
      <c r="A150" s="11"/>
      <c r="B150" s="68" t="s">
        <v>454</v>
      </c>
      <c r="C150" s="20"/>
      <c r="D150" s="20"/>
      <c r="E150" s="19"/>
      <c r="F150" s="20"/>
      <c r="G150" s="20"/>
      <c r="H150" s="20"/>
      <c r="I150" s="19"/>
      <c r="J150" s="20"/>
      <c r="K150" s="20"/>
      <c r="L150" s="20"/>
      <c r="M150" s="19"/>
      <c r="N150" s="20"/>
      <c r="O150" s="20"/>
      <c r="P150" s="20"/>
      <c r="Q150" s="19"/>
      <c r="R150" s="20"/>
      <c r="S150" s="20"/>
      <c r="T150" s="20"/>
      <c r="U150" s="19"/>
      <c r="V150" s="20"/>
    </row>
    <row r="151" spans="1:22" x14ac:dyDescent="0.25">
      <c r="A151" s="11"/>
      <c r="B151" s="21" t="s">
        <v>376</v>
      </c>
      <c r="C151" s="22"/>
      <c r="D151" s="22"/>
      <c r="E151" s="35"/>
      <c r="F151" s="22"/>
      <c r="G151" s="22"/>
      <c r="H151" s="22"/>
      <c r="I151" s="35"/>
      <c r="J151" s="22"/>
      <c r="K151" s="22"/>
      <c r="L151" s="22"/>
      <c r="M151" s="35"/>
      <c r="N151" s="22"/>
      <c r="O151" s="22"/>
      <c r="P151" s="22"/>
      <c r="Q151" s="35"/>
      <c r="R151" s="22"/>
      <c r="S151" s="22"/>
      <c r="T151" s="22"/>
      <c r="U151" s="35"/>
      <c r="V151" s="22"/>
    </row>
    <row r="152" spans="1:22" x14ac:dyDescent="0.25">
      <c r="A152" s="11"/>
      <c r="B152" s="61" t="s">
        <v>377</v>
      </c>
      <c r="C152" s="20"/>
      <c r="D152" s="20" t="s">
        <v>262</v>
      </c>
      <c r="E152" s="29">
        <v>170</v>
      </c>
      <c r="F152" s="28"/>
      <c r="G152" s="20"/>
      <c r="H152" s="20" t="s">
        <v>262</v>
      </c>
      <c r="I152" s="29">
        <v>170</v>
      </c>
      <c r="J152" s="28"/>
      <c r="K152" s="20"/>
      <c r="L152" s="20" t="s">
        <v>262</v>
      </c>
      <c r="M152" s="29" t="s">
        <v>263</v>
      </c>
      <c r="N152" s="28"/>
      <c r="O152" s="20"/>
      <c r="P152" s="20" t="s">
        <v>262</v>
      </c>
      <c r="Q152" s="29">
        <v>172</v>
      </c>
      <c r="R152" s="28"/>
      <c r="S152" s="20"/>
      <c r="T152" s="20" t="s">
        <v>262</v>
      </c>
      <c r="U152" s="29">
        <v>5</v>
      </c>
      <c r="V152" s="28"/>
    </row>
    <row r="153" spans="1:22" x14ac:dyDescent="0.25">
      <c r="A153" s="11"/>
      <c r="B153" s="63" t="s">
        <v>378</v>
      </c>
      <c r="C153" s="22"/>
      <c r="D153" s="22"/>
      <c r="E153" s="25">
        <v>860</v>
      </c>
      <c r="F153" s="24"/>
      <c r="G153" s="22"/>
      <c r="H153" s="22"/>
      <c r="I153" s="25">
        <v>860</v>
      </c>
      <c r="J153" s="24"/>
      <c r="K153" s="22"/>
      <c r="L153" s="22"/>
      <c r="M153" s="25" t="s">
        <v>263</v>
      </c>
      <c r="N153" s="24"/>
      <c r="O153" s="22"/>
      <c r="P153" s="22"/>
      <c r="Q153" s="25">
        <v>896</v>
      </c>
      <c r="R153" s="24"/>
      <c r="S153" s="22"/>
      <c r="T153" s="22"/>
      <c r="U153" s="25" t="s">
        <v>263</v>
      </c>
      <c r="V153" s="24"/>
    </row>
    <row r="154" spans="1:22" x14ac:dyDescent="0.25">
      <c r="A154" s="11"/>
      <c r="B154" s="61" t="s">
        <v>352</v>
      </c>
      <c r="C154" s="20"/>
      <c r="D154" s="20"/>
      <c r="E154" s="29" t="s">
        <v>263</v>
      </c>
      <c r="F154" s="28"/>
      <c r="G154" s="20"/>
      <c r="H154" s="20"/>
      <c r="I154" s="29" t="s">
        <v>263</v>
      </c>
      <c r="J154" s="28"/>
      <c r="K154" s="20"/>
      <c r="L154" s="20"/>
      <c r="M154" s="29" t="s">
        <v>263</v>
      </c>
      <c r="N154" s="28"/>
      <c r="O154" s="20"/>
      <c r="P154" s="20"/>
      <c r="Q154" s="29">
        <v>133</v>
      </c>
      <c r="R154" s="28"/>
      <c r="S154" s="20"/>
      <c r="T154" s="20"/>
      <c r="U154" s="29">
        <v>56</v>
      </c>
      <c r="V154" s="28"/>
    </row>
    <row r="155" spans="1:22" ht="15.75" thickBot="1" x14ac:dyDescent="0.3">
      <c r="A155" s="11"/>
      <c r="B155" s="74" t="s">
        <v>438</v>
      </c>
      <c r="C155" s="22"/>
      <c r="D155" s="36"/>
      <c r="E155" s="37">
        <v>3</v>
      </c>
      <c r="F155" s="24"/>
      <c r="G155" s="22"/>
      <c r="H155" s="36"/>
      <c r="I155" s="37">
        <v>3</v>
      </c>
      <c r="J155" s="24"/>
      <c r="K155" s="22"/>
      <c r="L155" s="36"/>
      <c r="M155" s="37" t="s">
        <v>263</v>
      </c>
      <c r="N155" s="24"/>
      <c r="O155" s="22"/>
      <c r="P155" s="36"/>
      <c r="Q155" s="37">
        <v>4</v>
      </c>
      <c r="R155" s="24"/>
      <c r="S155" s="22"/>
      <c r="T155" s="36"/>
      <c r="U155" s="37" t="s">
        <v>263</v>
      </c>
      <c r="V155" s="24"/>
    </row>
    <row r="156" spans="1:22" ht="27" thickBot="1" x14ac:dyDescent="0.3">
      <c r="A156" s="11"/>
      <c r="B156" s="73" t="s">
        <v>455</v>
      </c>
      <c r="C156" s="20"/>
      <c r="D156" s="38" t="s">
        <v>262</v>
      </c>
      <c r="E156" s="39">
        <v>1033</v>
      </c>
      <c r="F156" s="28"/>
      <c r="G156" s="20"/>
      <c r="H156" s="38" t="s">
        <v>262</v>
      </c>
      <c r="I156" s="39">
        <v>1033</v>
      </c>
      <c r="J156" s="28"/>
      <c r="K156" s="20"/>
      <c r="L156" s="38" t="s">
        <v>262</v>
      </c>
      <c r="M156" s="40" t="s">
        <v>263</v>
      </c>
      <c r="N156" s="28"/>
      <c r="O156" s="20"/>
      <c r="P156" s="38" t="s">
        <v>262</v>
      </c>
      <c r="Q156" s="39">
        <v>1205</v>
      </c>
      <c r="R156" s="28"/>
      <c r="S156" s="20"/>
      <c r="T156" s="38" t="s">
        <v>262</v>
      </c>
      <c r="U156" s="40">
        <v>61</v>
      </c>
      <c r="V156" s="28"/>
    </row>
    <row r="157" spans="1:22" ht="15.75" thickTop="1" x14ac:dyDescent="0.25">
      <c r="A157" s="11"/>
      <c r="B157" s="22"/>
      <c r="C157" s="22"/>
      <c r="D157" s="22"/>
      <c r="E157" s="22"/>
      <c r="F157" s="22"/>
      <c r="G157" s="22"/>
      <c r="H157" s="22"/>
      <c r="I157" s="22"/>
      <c r="J157" s="22"/>
      <c r="K157" s="22"/>
      <c r="L157" s="22"/>
      <c r="M157" s="22"/>
      <c r="N157" s="22"/>
      <c r="O157" s="22"/>
      <c r="P157" s="22"/>
      <c r="Q157" s="22"/>
      <c r="R157" s="22"/>
      <c r="S157" s="22"/>
      <c r="T157" s="22"/>
      <c r="U157" s="22"/>
      <c r="V157" s="22"/>
    </row>
    <row r="158" spans="1:22" x14ac:dyDescent="0.25">
      <c r="A158" s="11"/>
      <c r="B158" s="19" t="s">
        <v>457</v>
      </c>
      <c r="C158" s="20"/>
      <c r="D158" s="20"/>
      <c r="E158" s="19"/>
      <c r="F158" s="20"/>
      <c r="G158" s="20"/>
      <c r="H158" s="20"/>
      <c r="I158" s="19"/>
      <c r="J158" s="20"/>
      <c r="K158" s="20"/>
      <c r="L158" s="20"/>
      <c r="M158" s="19"/>
      <c r="N158" s="20"/>
      <c r="O158" s="20"/>
      <c r="P158" s="20"/>
      <c r="Q158" s="19"/>
      <c r="R158" s="20"/>
      <c r="S158" s="20"/>
      <c r="T158" s="20"/>
      <c r="U158" s="19"/>
      <c r="V158" s="20"/>
    </row>
    <row r="159" spans="1:22" x14ac:dyDescent="0.25">
      <c r="A159" s="11"/>
      <c r="B159" s="63" t="s">
        <v>377</v>
      </c>
      <c r="C159" s="22"/>
      <c r="D159" s="22" t="s">
        <v>262</v>
      </c>
      <c r="E159" s="25" t="s">
        <v>263</v>
      </c>
      <c r="F159" s="24"/>
      <c r="G159" s="22"/>
      <c r="H159" s="22" t="s">
        <v>262</v>
      </c>
      <c r="I159" s="25" t="s">
        <v>263</v>
      </c>
      <c r="J159" s="24"/>
      <c r="K159" s="22"/>
      <c r="L159" s="22" t="s">
        <v>262</v>
      </c>
      <c r="M159" s="25" t="s">
        <v>263</v>
      </c>
      <c r="N159" s="24"/>
      <c r="O159" s="22"/>
      <c r="P159" s="22" t="s">
        <v>262</v>
      </c>
      <c r="Q159" s="25" t="s">
        <v>263</v>
      </c>
      <c r="R159" s="24"/>
      <c r="S159" s="22"/>
      <c r="T159" s="22" t="s">
        <v>262</v>
      </c>
      <c r="U159" s="25" t="s">
        <v>263</v>
      </c>
      <c r="V159" s="24"/>
    </row>
    <row r="160" spans="1:22" x14ac:dyDescent="0.25">
      <c r="A160" s="11"/>
      <c r="B160" s="61" t="s">
        <v>378</v>
      </c>
      <c r="C160" s="20"/>
      <c r="D160" s="20"/>
      <c r="E160" s="29" t="s">
        <v>263</v>
      </c>
      <c r="F160" s="28"/>
      <c r="G160" s="20"/>
      <c r="H160" s="20"/>
      <c r="I160" s="29" t="s">
        <v>263</v>
      </c>
      <c r="J160" s="28"/>
      <c r="K160" s="20"/>
      <c r="L160" s="20"/>
      <c r="M160" s="29" t="s">
        <v>263</v>
      </c>
      <c r="N160" s="28"/>
      <c r="O160" s="20"/>
      <c r="P160" s="20"/>
      <c r="Q160" s="29" t="s">
        <v>263</v>
      </c>
      <c r="R160" s="28"/>
      <c r="S160" s="20"/>
      <c r="T160" s="20"/>
      <c r="U160" s="29" t="s">
        <v>263</v>
      </c>
      <c r="V160" s="28"/>
    </row>
    <row r="161" spans="1:22" x14ac:dyDescent="0.25">
      <c r="A161" s="11"/>
      <c r="B161" s="74" t="s">
        <v>438</v>
      </c>
      <c r="C161" s="22"/>
      <c r="D161" s="22"/>
      <c r="E161" s="25" t="s">
        <v>263</v>
      </c>
      <c r="F161" s="24"/>
      <c r="G161" s="22"/>
      <c r="H161" s="22"/>
      <c r="I161" s="25" t="s">
        <v>263</v>
      </c>
      <c r="J161" s="24"/>
      <c r="K161" s="22"/>
      <c r="L161" s="22"/>
      <c r="M161" s="25" t="s">
        <v>263</v>
      </c>
      <c r="N161" s="24"/>
      <c r="O161" s="22"/>
      <c r="P161" s="22"/>
      <c r="Q161" s="25" t="s">
        <v>263</v>
      </c>
      <c r="R161" s="24"/>
      <c r="S161" s="22"/>
      <c r="T161" s="22"/>
      <c r="U161" s="25" t="s">
        <v>263</v>
      </c>
      <c r="V161" s="24"/>
    </row>
    <row r="162" spans="1:22" x14ac:dyDescent="0.25">
      <c r="A162" s="11"/>
      <c r="B162" s="61" t="s">
        <v>352</v>
      </c>
      <c r="C162" s="20"/>
      <c r="D162" s="20"/>
      <c r="E162" s="29" t="s">
        <v>263</v>
      </c>
      <c r="F162" s="28"/>
      <c r="G162" s="20"/>
      <c r="H162" s="20"/>
      <c r="I162" s="29" t="s">
        <v>263</v>
      </c>
      <c r="J162" s="28"/>
      <c r="K162" s="20"/>
      <c r="L162" s="20"/>
      <c r="M162" s="29" t="s">
        <v>263</v>
      </c>
      <c r="N162" s="28"/>
      <c r="O162" s="20"/>
      <c r="P162" s="20"/>
      <c r="Q162" s="29" t="s">
        <v>263</v>
      </c>
      <c r="R162" s="28"/>
      <c r="S162" s="20"/>
      <c r="T162" s="20"/>
      <c r="U162" s="29" t="s">
        <v>263</v>
      </c>
      <c r="V162" s="28"/>
    </row>
    <row r="163" spans="1:22" ht="15.75" thickBot="1" x14ac:dyDescent="0.3">
      <c r="A163" s="11"/>
      <c r="B163" s="21" t="s">
        <v>347</v>
      </c>
      <c r="C163" s="22"/>
      <c r="D163" s="36"/>
      <c r="E163" s="37">
        <v>439</v>
      </c>
      <c r="F163" s="24"/>
      <c r="G163" s="22"/>
      <c r="H163" s="36"/>
      <c r="I163" s="37">
        <v>439</v>
      </c>
      <c r="J163" s="24"/>
      <c r="K163" s="22"/>
      <c r="L163" s="36"/>
      <c r="M163" s="37">
        <v>6</v>
      </c>
      <c r="N163" s="24"/>
      <c r="O163" s="22"/>
      <c r="P163" s="36"/>
      <c r="Q163" s="37">
        <v>372</v>
      </c>
      <c r="R163" s="24"/>
      <c r="S163" s="22"/>
      <c r="T163" s="36"/>
      <c r="U163" s="37" t="s">
        <v>263</v>
      </c>
      <c r="V163" s="24"/>
    </row>
    <row r="164" spans="1:22" ht="27" thickBot="1" x14ac:dyDescent="0.3">
      <c r="A164" s="11"/>
      <c r="B164" s="73" t="s">
        <v>458</v>
      </c>
      <c r="C164" s="20"/>
      <c r="D164" s="38" t="s">
        <v>262</v>
      </c>
      <c r="E164" s="40">
        <v>439</v>
      </c>
      <c r="F164" s="28"/>
      <c r="G164" s="20"/>
      <c r="H164" s="38" t="s">
        <v>262</v>
      </c>
      <c r="I164" s="40">
        <v>439</v>
      </c>
      <c r="J164" s="28"/>
      <c r="K164" s="20"/>
      <c r="L164" s="38" t="s">
        <v>262</v>
      </c>
      <c r="M164" s="40">
        <v>6</v>
      </c>
      <c r="N164" s="28"/>
      <c r="O164" s="20"/>
      <c r="P164" s="38" t="s">
        <v>262</v>
      </c>
      <c r="Q164" s="40">
        <v>372</v>
      </c>
      <c r="R164" s="28"/>
      <c r="S164" s="20"/>
      <c r="T164" s="38" t="s">
        <v>262</v>
      </c>
      <c r="U164" s="40" t="s">
        <v>263</v>
      </c>
      <c r="V164" s="28"/>
    </row>
    <row r="165" spans="1:22" ht="15.75" thickTop="1" x14ac:dyDescent="0.25">
      <c r="A165" s="11"/>
      <c r="B165" s="22"/>
      <c r="C165" s="22"/>
      <c r="D165" s="22"/>
      <c r="E165" s="22"/>
      <c r="F165" s="22"/>
      <c r="G165" s="22"/>
      <c r="H165" s="22"/>
      <c r="I165" s="22"/>
      <c r="J165" s="22"/>
      <c r="K165" s="22"/>
      <c r="L165" s="22"/>
      <c r="M165" s="22"/>
      <c r="N165" s="22"/>
      <c r="O165" s="22"/>
      <c r="P165" s="22"/>
      <c r="Q165" s="22"/>
      <c r="R165" s="22"/>
      <c r="S165" s="22"/>
      <c r="T165" s="22"/>
      <c r="U165" s="22"/>
      <c r="V165" s="22"/>
    </row>
    <row r="166" spans="1:22" x14ac:dyDescent="0.25">
      <c r="A166" s="11"/>
      <c r="B166" s="19" t="s">
        <v>136</v>
      </c>
      <c r="C166" s="20"/>
      <c r="D166" s="20"/>
      <c r="E166" s="19"/>
      <c r="F166" s="20"/>
      <c r="G166" s="20"/>
      <c r="H166" s="20"/>
      <c r="I166" s="19"/>
      <c r="J166" s="20"/>
      <c r="K166" s="20"/>
      <c r="L166" s="20"/>
      <c r="M166" s="19"/>
      <c r="N166" s="20"/>
      <c r="O166" s="20"/>
      <c r="P166" s="20"/>
      <c r="Q166" s="19"/>
      <c r="R166" s="20"/>
      <c r="S166" s="20"/>
      <c r="T166" s="20"/>
      <c r="U166" s="19"/>
      <c r="V166" s="20"/>
    </row>
    <row r="167" spans="1:22" x14ac:dyDescent="0.25">
      <c r="A167" s="11"/>
      <c r="B167" s="21" t="s">
        <v>376</v>
      </c>
      <c r="C167" s="22"/>
      <c r="D167" s="22"/>
      <c r="E167" s="35"/>
      <c r="F167" s="22"/>
      <c r="G167" s="22"/>
      <c r="H167" s="22"/>
      <c r="I167" s="35"/>
      <c r="J167" s="22"/>
      <c r="K167" s="22"/>
      <c r="L167" s="22"/>
      <c r="M167" s="35"/>
      <c r="N167" s="22"/>
      <c r="O167" s="22"/>
      <c r="P167" s="22"/>
      <c r="Q167" s="35"/>
      <c r="R167" s="22"/>
      <c r="S167" s="22"/>
      <c r="T167" s="22"/>
      <c r="U167" s="35"/>
      <c r="V167" s="22"/>
    </row>
    <row r="168" spans="1:22" x14ac:dyDescent="0.25">
      <c r="A168" s="11"/>
      <c r="B168" s="61" t="s">
        <v>377</v>
      </c>
      <c r="C168" s="20"/>
      <c r="D168" s="20" t="s">
        <v>262</v>
      </c>
      <c r="E168" s="29">
        <v>170</v>
      </c>
      <c r="F168" s="28"/>
      <c r="G168" s="20"/>
      <c r="H168" s="20" t="s">
        <v>262</v>
      </c>
      <c r="I168" s="29">
        <v>170</v>
      </c>
      <c r="J168" s="28"/>
      <c r="K168" s="20"/>
      <c r="L168" s="20" t="s">
        <v>262</v>
      </c>
      <c r="M168" s="29" t="s">
        <v>263</v>
      </c>
      <c r="N168" s="28"/>
      <c r="O168" s="20"/>
      <c r="P168" s="20" t="s">
        <v>262</v>
      </c>
      <c r="Q168" s="29">
        <v>172</v>
      </c>
      <c r="R168" s="28"/>
      <c r="S168" s="20"/>
      <c r="T168" s="20" t="s">
        <v>262</v>
      </c>
      <c r="U168" s="29">
        <v>5</v>
      </c>
      <c r="V168" s="28"/>
    </row>
    <row r="169" spans="1:22" x14ac:dyDescent="0.25">
      <c r="A169" s="11"/>
      <c r="B169" s="63" t="s">
        <v>378</v>
      </c>
      <c r="C169" s="22"/>
      <c r="D169" s="22"/>
      <c r="E169" s="25">
        <v>860</v>
      </c>
      <c r="F169" s="24"/>
      <c r="G169" s="22"/>
      <c r="H169" s="22"/>
      <c r="I169" s="25">
        <v>860</v>
      </c>
      <c r="J169" s="24"/>
      <c r="K169" s="22"/>
      <c r="L169" s="22"/>
      <c r="M169" s="25" t="s">
        <v>263</v>
      </c>
      <c r="N169" s="24"/>
      <c r="O169" s="22"/>
      <c r="P169" s="22"/>
      <c r="Q169" s="25">
        <v>896</v>
      </c>
      <c r="R169" s="24"/>
      <c r="S169" s="22"/>
      <c r="T169" s="22"/>
      <c r="U169" s="25" t="s">
        <v>263</v>
      </c>
      <c r="V169" s="24"/>
    </row>
    <row r="170" spans="1:22" x14ac:dyDescent="0.25">
      <c r="A170" s="11"/>
      <c r="B170" s="61" t="s">
        <v>352</v>
      </c>
      <c r="C170" s="20"/>
      <c r="D170" s="20"/>
      <c r="E170" s="29" t="s">
        <v>263</v>
      </c>
      <c r="F170" s="28"/>
      <c r="G170" s="20"/>
      <c r="H170" s="20"/>
      <c r="I170" s="29" t="s">
        <v>263</v>
      </c>
      <c r="J170" s="28"/>
      <c r="K170" s="20"/>
      <c r="L170" s="20"/>
      <c r="M170" s="29" t="s">
        <v>263</v>
      </c>
      <c r="N170" s="28"/>
      <c r="O170" s="20"/>
      <c r="P170" s="20"/>
      <c r="Q170" s="29">
        <v>133</v>
      </c>
      <c r="R170" s="28"/>
      <c r="S170" s="20"/>
      <c r="T170" s="20"/>
      <c r="U170" s="29">
        <v>56</v>
      </c>
      <c r="V170" s="28"/>
    </row>
    <row r="171" spans="1:22" x14ac:dyDescent="0.25">
      <c r="A171" s="11"/>
      <c r="B171" s="74" t="s">
        <v>438</v>
      </c>
      <c r="C171" s="22"/>
      <c r="D171" s="22"/>
      <c r="E171" s="25">
        <v>3</v>
      </c>
      <c r="F171" s="24"/>
      <c r="G171" s="22"/>
      <c r="H171" s="22"/>
      <c r="I171" s="25">
        <v>3</v>
      </c>
      <c r="J171" s="24"/>
      <c r="K171" s="22"/>
      <c r="L171" s="22"/>
      <c r="M171" s="25" t="s">
        <v>263</v>
      </c>
      <c r="N171" s="24"/>
      <c r="O171" s="22"/>
      <c r="P171" s="22"/>
      <c r="Q171" s="25">
        <v>4</v>
      </c>
      <c r="R171" s="24"/>
      <c r="S171" s="22"/>
      <c r="T171" s="22"/>
      <c r="U171" s="25" t="s">
        <v>263</v>
      </c>
      <c r="V171" s="24"/>
    </row>
    <row r="172" spans="1:22" ht="15.75" thickBot="1" x14ac:dyDescent="0.3">
      <c r="A172" s="11"/>
      <c r="B172" s="26" t="s">
        <v>347</v>
      </c>
      <c r="C172" s="20"/>
      <c r="D172" s="30"/>
      <c r="E172" s="31">
        <v>439</v>
      </c>
      <c r="F172" s="28"/>
      <c r="G172" s="20"/>
      <c r="H172" s="30"/>
      <c r="I172" s="31">
        <v>439</v>
      </c>
      <c r="J172" s="28"/>
      <c r="K172" s="20"/>
      <c r="L172" s="30"/>
      <c r="M172" s="31">
        <v>6</v>
      </c>
      <c r="N172" s="28"/>
      <c r="O172" s="20"/>
      <c r="P172" s="30"/>
      <c r="Q172" s="31">
        <v>372</v>
      </c>
      <c r="R172" s="28"/>
      <c r="S172" s="20"/>
      <c r="T172" s="30"/>
      <c r="U172" s="31" t="s">
        <v>263</v>
      </c>
      <c r="V172" s="28"/>
    </row>
    <row r="173" spans="1:22" ht="15.75" thickBot="1" x14ac:dyDescent="0.3">
      <c r="A173" s="11"/>
      <c r="B173" s="74" t="s">
        <v>456</v>
      </c>
      <c r="C173" s="22"/>
      <c r="D173" s="32" t="s">
        <v>262</v>
      </c>
      <c r="E173" s="33">
        <v>1472</v>
      </c>
      <c r="F173" s="24"/>
      <c r="G173" s="22"/>
      <c r="H173" s="32" t="s">
        <v>262</v>
      </c>
      <c r="I173" s="33">
        <v>1472</v>
      </c>
      <c r="J173" s="24"/>
      <c r="K173" s="22"/>
      <c r="L173" s="32" t="s">
        <v>262</v>
      </c>
      <c r="M173" s="34">
        <v>6</v>
      </c>
      <c r="N173" s="24"/>
      <c r="O173" s="22"/>
      <c r="P173" s="32" t="s">
        <v>262</v>
      </c>
      <c r="Q173" s="33">
        <v>1577</v>
      </c>
      <c r="R173" s="24"/>
      <c r="S173" s="22"/>
      <c r="T173" s="32" t="s">
        <v>262</v>
      </c>
      <c r="U173" s="34">
        <v>61</v>
      </c>
      <c r="V173" s="24"/>
    </row>
  </sheetData>
  <mergeCells count="138">
    <mergeCell ref="A126:A173"/>
    <mergeCell ref="D129:U129"/>
    <mergeCell ref="A1:A2"/>
    <mergeCell ref="B1:AH1"/>
    <mergeCell ref="B2:AH2"/>
    <mergeCell ref="B3:AH3"/>
    <mergeCell ref="A4:A16"/>
    <mergeCell ref="A17:A71"/>
    <mergeCell ref="A72:A89"/>
    <mergeCell ref="A90:A115"/>
    <mergeCell ref="A116:A125"/>
    <mergeCell ref="D127:E127"/>
    <mergeCell ref="H127:I127"/>
    <mergeCell ref="L127:M127"/>
    <mergeCell ref="P127:Q127"/>
    <mergeCell ref="T127:U127"/>
    <mergeCell ref="D128:E128"/>
    <mergeCell ref="H128:I128"/>
    <mergeCell ref="L128:M128"/>
    <mergeCell ref="P128:Q128"/>
    <mergeCell ref="T128:U128"/>
    <mergeCell ref="D92:Y92"/>
    <mergeCell ref="D116:E116"/>
    <mergeCell ref="H116:I116"/>
    <mergeCell ref="D117:E117"/>
    <mergeCell ref="H117:I117"/>
    <mergeCell ref="H126:I126"/>
    <mergeCell ref="P126:Q126"/>
    <mergeCell ref="T126:U126"/>
    <mergeCell ref="D91:E91"/>
    <mergeCell ref="H91:I91"/>
    <mergeCell ref="L91:M91"/>
    <mergeCell ref="P91:Q91"/>
    <mergeCell ref="T91:U91"/>
    <mergeCell ref="X91:Y91"/>
    <mergeCell ref="AF55:AG56"/>
    <mergeCell ref="AH55:AH56"/>
    <mergeCell ref="D57:AG57"/>
    <mergeCell ref="E72:Q72"/>
    <mergeCell ref="E74:AC74"/>
    <mergeCell ref="L90:M90"/>
    <mergeCell ref="P90:Q90"/>
    <mergeCell ref="T90:U90"/>
    <mergeCell ref="X90:Y90"/>
    <mergeCell ref="X55:Y56"/>
    <mergeCell ref="Z55:Z56"/>
    <mergeCell ref="AA55:AA56"/>
    <mergeCell ref="AB55:AC56"/>
    <mergeCell ref="AD55:AD56"/>
    <mergeCell ref="AE55:AE56"/>
    <mergeCell ref="R55:R56"/>
    <mergeCell ref="S55:S56"/>
    <mergeCell ref="T55:U55"/>
    <mergeCell ref="T56:U56"/>
    <mergeCell ref="V55:V56"/>
    <mergeCell ref="W55:W56"/>
    <mergeCell ref="J55:J56"/>
    <mergeCell ref="K55:K56"/>
    <mergeCell ref="L55:M56"/>
    <mergeCell ref="N55:N56"/>
    <mergeCell ref="O55:O56"/>
    <mergeCell ref="P55:Q56"/>
    <mergeCell ref="AB41:AC41"/>
    <mergeCell ref="AF41:AG41"/>
    <mergeCell ref="D42:AG42"/>
    <mergeCell ref="D54:Q54"/>
    <mergeCell ref="B55:B56"/>
    <mergeCell ref="C55:C56"/>
    <mergeCell ref="D55:E56"/>
    <mergeCell ref="F55:F56"/>
    <mergeCell ref="G55:G56"/>
    <mergeCell ref="H55:I56"/>
    <mergeCell ref="AF30:AG31"/>
    <mergeCell ref="AH30:AH31"/>
    <mergeCell ref="D32:AG32"/>
    <mergeCell ref="D40:Q40"/>
    <mergeCell ref="D41:E41"/>
    <mergeCell ref="H41:I41"/>
    <mergeCell ref="L41:M41"/>
    <mergeCell ref="P41:Q41"/>
    <mergeCell ref="T41:U41"/>
    <mergeCell ref="X41:Y41"/>
    <mergeCell ref="X30:Y31"/>
    <mergeCell ref="Z30:Z31"/>
    <mergeCell ref="AA30:AA31"/>
    <mergeCell ref="AB30:AC31"/>
    <mergeCell ref="AD30:AD31"/>
    <mergeCell ref="AE30:AE31"/>
    <mergeCell ref="R30:R31"/>
    <mergeCell ref="S30:S31"/>
    <mergeCell ref="T30:U30"/>
    <mergeCell ref="T31:U31"/>
    <mergeCell ref="V30:V31"/>
    <mergeCell ref="W30:W31"/>
    <mergeCell ref="J30:J31"/>
    <mergeCell ref="K30:K31"/>
    <mergeCell ref="L30:M31"/>
    <mergeCell ref="N30:N31"/>
    <mergeCell ref="O30:O31"/>
    <mergeCell ref="P30:Q31"/>
    <mergeCell ref="AF18:AG19"/>
    <mergeCell ref="AH18:AH19"/>
    <mergeCell ref="D20:AG20"/>
    <mergeCell ref="D29:Q29"/>
    <mergeCell ref="B30:B31"/>
    <mergeCell ref="C30:C31"/>
    <mergeCell ref="D30:E31"/>
    <mergeCell ref="F30:F31"/>
    <mergeCell ref="G30:G31"/>
    <mergeCell ref="H30:I31"/>
    <mergeCell ref="X18:Y19"/>
    <mergeCell ref="Z18:Z19"/>
    <mergeCell ref="AA18:AA19"/>
    <mergeCell ref="AB18:AC19"/>
    <mergeCell ref="AD18:AD19"/>
    <mergeCell ref="AE18:AE19"/>
    <mergeCell ref="R18:R19"/>
    <mergeCell ref="S18:S19"/>
    <mergeCell ref="T18:U18"/>
    <mergeCell ref="T19:U19"/>
    <mergeCell ref="V18:V19"/>
    <mergeCell ref="W18:W19"/>
    <mergeCell ref="J18:J19"/>
    <mergeCell ref="K18:K19"/>
    <mergeCell ref="L18:M19"/>
    <mergeCell ref="N18:N19"/>
    <mergeCell ref="O18:O19"/>
    <mergeCell ref="P18:Q19"/>
    <mergeCell ref="D4:E4"/>
    <mergeCell ref="H4:I4"/>
    <mergeCell ref="D5:I5"/>
    <mergeCell ref="D17:Q17"/>
    <mergeCell ref="B18:B19"/>
    <mergeCell ref="C18:C19"/>
    <mergeCell ref="D18:E19"/>
    <mergeCell ref="F18:F19"/>
    <mergeCell ref="G18:G19"/>
    <mergeCell ref="H18:I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42578125" customWidth="1"/>
    <col min="5" max="5" width="5.42578125" customWidth="1"/>
    <col min="6" max="6" width="1.5703125" bestFit="1" customWidth="1"/>
    <col min="8" max="8" width="2.140625" customWidth="1"/>
    <col min="9" max="9" width="5.7109375" customWidth="1"/>
    <col min="10" max="10" width="1.5703125" bestFit="1"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196</v>
      </c>
      <c r="B3" s="14"/>
      <c r="C3" s="14"/>
      <c r="D3" s="14"/>
      <c r="E3" s="14"/>
      <c r="F3" s="14"/>
      <c r="G3" s="14"/>
      <c r="H3" s="14"/>
      <c r="I3" s="14"/>
      <c r="J3" s="14"/>
    </row>
    <row r="4" spans="1:10" ht="15.75" thickBot="1" x14ac:dyDescent="0.3">
      <c r="A4" s="11" t="s">
        <v>498</v>
      </c>
      <c r="B4" s="12"/>
      <c r="C4" s="12"/>
      <c r="D4" s="56">
        <v>42094</v>
      </c>
      <c r="E4" s="56"/>
      <c r="F4" s="12"/>
      <c r="G4" s="12"/>
      <c r="H4" s="56">
        <v>41729</v>
      </c>
      <c r="I4" s="56"/>
      <c r="J4" s="12"/>
    </row>
    <row r="5" spans="1:10" x14ac:dyDescent="0.25">
      <c r="A5" s="11"/>
      <c r="B5" s="19" t="s">
        <v>471</v>
      </c>
      <c r="C5" s="20"/>
      <c r="D5" s="76" t="s">
        <v>472</v>
      </c>
      <c r="E5" s="76"/>
      <c r="F5" s="76"/>
      <c r="G5" s="76"/>
      <c r="H5" s="76"/>
      <c r="I5" s="76"/>
      <c r="J5" s="20"/>
    </row>
    <row r="6" spans="1:10" ht="26.25" x14ac:dyDescent="0.25">
      <c r="A6" s="11"/>
      <c r="B6" s="35" t="s">
        <v>473</v>
      </c>
      <c r="C6" s="22"/>
      <c r="D6" s="22" t="s">
        <v>262</v>
      </c>
      <c r="E6" s="25">
        <v>568</v>
      </c>
      <c r="F6" s="24"/>
      <c r="G6" s="22"/>
      <c r="H6" s="22" t="s">
        <v>262</v>
      </c>
      <c r="I6" s="23">
        <v>1050</v>
      </c>
      <c r="J6" s="24"/>
    </row>
    <row r="7" spans="1:10" ht="27" thickBot="1" x14ac:dyDescent="0.3">
      <c r="A7" s="11"/>
      <c r="B7" s="19" t="s">
        <v>474</v>
      </c>
      <c r="C7" s="20"/>
      <c r="D7" s="30"/>
      <c r="E7" s="31" t="s">
        <v>475</v>
      </c>
      <c r="F7" s="28" t="s">
        <v>289</v>
      </c>
      <c r="G7" s="20"/>
      <c r="H7" s="30"/>
      <c r="I7" s="31" t="s">
        <v>263</v>
      </c>
      <c r="J7" s="28"/>
    </row>
    <row r="8" spans="1:10" ht="26.25" x14ac:dyDescent="0.25">
      <c r="A8" s="11"/>
      <c r="B8" s="21" t="s">
        <v>476</v>
      </c>
      <c r="C8" s="22"/>
      <c r="D8" s="22"/>
      <c r="E8" s="25">
        <v>525</v>
      </c>
      <c r="F8" s="24"/>
      <c r="G8" s="22"/>
      <c r="H8" s="22"/>
      <c r="I8" s="23">
        <v>1050</v>
      </c>
      <c r="J8" s="24"/>
    </row>
    <row r="9" spans="1:10" ht="15.75" thickBot="1" x14ac:dyDescent="0.3">
      <c r="A9" s="11"/>
      <c r="B9" s="19" t="s">
        <v>477</v>
      </c>
      <c r="C9" s="20"/>
      <c r="D9" s="30"/>
      <c r="E9" s="31" t="s">
        <v>478</v>
      </c>
      <c r="F9" s="28" t="s">
        <v>289</v>
      </c>
      <c r="G9" s="20"/>
      <c r="H9" s="30"/>
      <c r="I9" s="31" t="s">
        <v>479</v>
      </c>
      <c r="J9" s="28" t="s">
        <v>289</v>
      </c>
    </row>
    <row r="10" spans="1:10" ht="15.75" thickBot="1" x14ac:dyDescent="0.3">
      <c r="A10" s="11"/>
      <c r="B10" s="35" t="s">
        <v>125</v>
      </c>
      <c r="C10" s="22"/>
      <c r="D10" s="36" t="s">
        <v>262</v>
      </c>
      <c r="E10" s="37">
        <v>348</v>
      </c>
      <c r="F10" s="24"/>
      <c r="G10" s="22"/>
      <c r="H10" s="36" t="s">
        <v>262</v>
      </c>
      <c r="I10" s="37">
        <v>693</v>
      </c>
      <c r="J10" s="24"/>
    </row>
  </sheetData>
  <mergeCells count="8">
    <mergeCell ref="D4:E4"/>
    <mergeCell ref="H4:I4"/>
    <mergeCell ref="D5:I5"/>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499</v>
      </c>
      <c r="B1" s="7" t="s">
        <v>1</v>
      </c>
      <c r="C1" s="7"/>
    </row>
    <row r="2" spans="1:3" ht="30" x14ac:dyDescent="0.25">
      <c r="A2" s="1" t="s">
        <v>25</v>
      </c>
      <c r="B2" s="1" t="s">
        <v>2</v>
      </c>
      <c r="C2" s="1" t="s">
        <v>75</v>
      </c>
    </row>
    <row r="3" spans="1:3" ht="45" x14ac:dyDescent="0.25">
      <c r="A3" s="3" t="s">
        <v>202</v>
      </c>
      <c r="B3" s="4"/>
      <c r="C3" s="4"/>
    </row>
    <row r="4" spans="1:3" ht="30" x14ac:dyDescent="0.25">
      <c r="A4" s="2" t="s">
        <v>500</v>
      </c>
      <c r="B4" s="8">
        <v>9</v>
      </c>
      <c r="C4" s="8">
        <v>39</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501</v>
      </c>
      <c r="B1" s="7" t="s">
        <v>2</v>
      </c>
      <c r="C1" s="7" t="s">
        <v>26</v>
      </c>
    </row>
    <row r="2" spans="1:3" ht="30" x14ac:dyDescent="0.25">
      <c r="A2" s="1" t="s">
        <v>25</v>
      </c>
      <c r="B2" s="7"/>
      <c r="C2" s="7"/>
    </row>
    <row r="3" spans="1:3" ht="45" x14ac:dyDescent="0.25">
      <c r="A3" s="3" t="s">
        <v>502</v>
      </c>
      <c r="B3" s="4"/>
      <c r="C3" s="4"/>
    </row>
    <row r="4" spans="1:3" x14ac:dyDescent="0.25">
      <c r="A4" s="2" t="s">
        <v>275</v>
      </c>
      <c r="B4" s="8">
        <v>81332</v>
      </c>
      <c r="C4" s="8">
        <v>83805</v>
      </c>
    </row>
    <row r="5" spans="1:3" ht="60" x14ac:dyDescent="0.25">
      <c r="A5" s="2" t="s">
        <v>503</v>
      </c>
      <c r="B5" s="4"/>
      <c r="C5" s="4"/>
    </row>
    <row r="6" spans="1:3" ht="45" x14ac:dyDescent="0.25">
      <c r="A6" s="3" t="s">
        <v>502</v>
      </c>
      <c r="B6" s="4"/>
      <c r="C6" s="4"/>
    </row>
    <row r="7" spans="1:3" x14ac:dyDescent="0.25">
      <c r="A7" s="2" t="s">
        <v>275</v>
      </c>
      <c r="B7" s="5">
        <v>17715</v>
      </c>
      <c r="C7" s="5">
        <v>18064</v>
      </c>
    </row>
    <row r="8" spans="1:3" ht="30" x14ac:dyDescent="0.25">
      <c r="A8" s="2" t="s">
        <v>504</v>
      </c>
      <c r="B8" s="4"/>
      <c r="C8" s="4"/>
    </row>
    <row r="9" spans="1:3" ht="45" x14ac:dyDescent="0.25">
      <c r="A9" s="3" t="s">
        <v>502</v>
      </c>
      <c r="B9" s="4"/>
      <c r="C9" s="4"/>
    </row>
    <row r="10" spans="1:3" x14ac:dyDescent="0.25">
      <c r="A10" s="2" t="s">
        <v>275</v>
      </c>
      <c r="B10" s="5">
        <v>17715</v>
      </c>
      <c r="C10" s="5">
        <v>18064</v>
      </c>
    </row>
    <row r="11" spans="1:3" ht="60" x14ac:dyDescent="0.25">
      <c r="A11" s="2" t="s">
        <v>505</v>
      </c>
      <c r="B11" s="4"/>
      <c r="C11" s="4"/>
    </row>
    <row r="12" spans="1:3" ht="45" x14ac:dyDescent="0.25">
      <c r="A12" s="3" t="s">
        <v>502</v>
      </c>
      <c r="B12" s="4"/>
      <c r="C12" s="4"/>
    </row>
    <row r="13" spans="1:3" x14ac:dyDescent="0.25">
      <c r="A13" s="2" t="s">
        <v>275</v>
      </c>
      <c r="B13" s="5">
        <v>16032</v>
      </c>
      <c r="C13" s="5">
        <v>16599</v>
      </c>
    </row>
    <row r="14" spans="1:3" ht="30" x14ac:dyDescent="0.25">
      <c r="A14" s="2" t="s">
        <v>506</v>
      </c>
      <c r="B14" s="4"/>
      <c r="C14" s="4"/>
    </row>
    <row r="15" spans="1:3" ht="45" x14ac:dyDescent="0.25">
      <c r="A15" s="3" t="s">
        <v>502</v>
      </c>
      <c r="B15" s="4"/>
      <c r="C15" s="4"/>
    </row>
    <row r="16" spans="1:3" x14ac:dyDescent="0.25">
      <c r="A16" s="2" t="s">
        <v>275</v>
      </c>
      <c r="B16" s="5">
        <v>16032</v>
      </c>
      <c r="C16" s="5">
        <v>16599</v>
      </c>
    </row>
    <row r="17" spans="1:3" ht="60" x14ac:dyDescent="0.25">
      <c r="A17" s="2" t="s">
        <v>507</v>
      </c>
      <c r="B17" s="4"/>
      <c r="C17" s="4"/>
    </row>
    <row r="18" spans="1:3" ht="45" x14ac:dyDescent="0.25">
      <c r="A18" s="3" t="s">
        <v>502</v>
      </c>
      <c r="B18" s="4"/>
      <c r="C18" s="4"/>
    </row>
    <row r="19" spans="1:3" x14ac:dyDescent="0.25">
      <c r="A19" s="2" t="s">
        <v>275</v>
      </c>
      <c r="B19" s="5">
        <v>47133</v>
      </c>
      <c r="C19" s="5">
        <v>48668</v>
      </c>
    </row>
    <row r="20" spans="1:3" ht="30" x14ac:dyDescent="0.25">
      <c r="A20" s="2" t="s">
        <v>508</v>
      </c>
      <c r="B20" s="4"/>
      <c r="C20" s="4"/>
    </row>
    <row r="21" spans="1:3" ht="45" x14ac:dyDescent="0.25">
      <c r="A21" s="3" t="s">
        <v>502</v>
      </c>
      <c r="B21" s="4"/>
      <c r="C21" s="4"/>
    </row>
    <row r="22" spans="1:3" x14ac:dyDescent="0.25">
      <c r="A22" s="2" t="s">
        <v>275</v>
      </c>
      <c r="B22" s="5">
        <v>47133</v>
      </c>
      <c r="C22" s="5">
        <v>48668</v>
      </c>
    </row>
    <row r="23" spans="1:3" ht="60" x14ac:dyDescent="0.25">
      <c r="A23" s="2" t="s">
        <v>509</v>
      </c>
      <c r="B23" s="4"/>
      <c r="C23" s="4"/>
    </row>
    <row r="24" spans="1:3" ht="45" x14ac:dyDescent="0.25">
      <c r="A24" s="3" t="s">
        <v>502</v>
      </c>
      <c r="B24" s="4"/>
      <c r="C24" s="4"/>
    </row>
    <row r="25" spans="1:3" x14ac:dyDescent="0.25">
      <c r="A25" s="2" t="s">
        <v>275</v>
      </c>
      <c r="B25" s="4">
        <v>452</v>
      </c>
      <c r="C25" s="4">
        <v>474</v>
      </c>
    </row>
    <row r="26" spans="1:3" x14ac:dyDescent="0.25">
      <c r="A26" s="2" t="s">
        <v>510</v>
      </c>
      <c r="B26" s="4"/>
      <c r="C26" s="4"/>
    </row>
    <row r="27" spans="1:3" ht="45" x14ac:dyDescent="0.25">
      <c r="A27" s="3" t="s">
        <v>502</v>
      </c>
      <c r="B27" s="4"/>
      <c r="C27" s="4"/>
    </row>
    <row r="28" spans="1:3" x14ac:dyDescent="0.25">
      <c r="A28" s="2" t="s">
        <v>275</v>
      </c>
      <c r="B28" s="4">
        <v>452</v>
      </c>
      <c r="C28" s="4">
        <v>474</v>
      </c>
    </row>
    <row r="29" spans="1:3" ht="45" x14ac:dyDescent="0.25">
      <c r="A29" s="2" t="s">
        <v>511</v>
      </c>
      <c r="B29" s="4"/>
      <c r="C29" s="4"/>
    </row>
    <row r="30" spans="1:3" ht="45" x14ac:dyDescent="0.25">
      <c r="A30" s="3" t="s">
        <v>502</v>
      </c>
      <c r="B30" s="4"/>
      <c r="C30" s="4"/>
    </row>
    <row r="31" spans="1:3" x14ac:dyDescent="0.25">
      <c r="A31" s="2" t="s">
        <v>275</v>
      </c>
      <c r="B31" s="5">
        <v>81332</v>
      </c>
      <c r="C31" s="5">
        <v>83805</v>
      </c>
    </row>
    <row r="32" spans="1:3" x14ac:dyDescent="0.25">
      <c r="A32" s="2" t="s">
        <v>512</v>
      </c>
      <c r="B32" s="4"/>
      <c r="C32" s="4"/>
    </row>
    <row r="33" spans="1:3" ht="45" x14ac:dyDescent="0.25">
      <c r="A33" s="3" t="s">
        <v>502</v>
      </c>
      <c r="B33" s="4"/>
      <c r="C33" s="4"/>
    </row>
    <row r="34" spans="1:3" x14ac:dyDescent="0.25">
      <c r="A34" s="2" t="s">
        <v>275</v>
      </c>
      <c r="B34" s="8">
        <v>81332</v>
      </c>
      <c r="C34" s="8">
        <v>83805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513</v>
      </c>
      <c r="B1" s="7" t="s">
        <v>2</v>
      </c>
      <c r="C1" s="7" t="s">
        <v>26</v>
      </c>
    </row>
    <row r="2" spans="1:3" ht="30" x14ac:dyDescent="0.25">
      <c r="A2" s="1" t="s">
        <v>25</v>
      </c>
      <c r="B2" s="7"/>
      <c r="C2" s="7"/>
    </row>
    <row r="3" spans="1:3" ht="60" x14ac:dyDescent="0.25">
      <c r="A3" s="3" t="s">
        <v>514</v>
      </c>
      <c r="B3" s="4"/>
      <c r="C3" s="4"/>
    </row>
    <row r="4" spans="1:3" x14ac:dyDescent="0.25">
      <c r="A4" s="2" t="s">
        <v>515</v>
      </c>
      <c r="B4" s="8">
        <v>1241</v>
      </c>
      <c r="C4" s="8">
        <v>538</v>
      </c>
    </row>
    <row r="5" spans="1:3" ht="30" x14ac:dyDescent="0.25">
      <c r="A5" s="2" t="s">
        <v>516</v>
      </c>
      <c r="B5" s="4"/>
      <c r="C5" s="4"/>
    </row>
    <row r="6" spans="1:3" ht="60" x14ac:dyDescent="0.25">
      <c r="A6" s="3" t="s">
        <v>514</v>
      </c>
      <c r="B6" s="4"/>
      <c r="C6" s="4"/>
    </row>
    <row r="7" spans="1:3" x14ac:dyDescent="0.25">
      <c r="A7" s="2" t="s">
        <v>515</v>
      </c>
      <c r="B7" s="5">
        <v>1241</v>
      </c>
      <c r="C7" s="4">
        <v>433</v>
      </c>
    </row>
    <row r="8" spans="1:3" ht="30" x14ac:dyDescent="0.25">
      <c r="A8" s="2" t="s">
        <v>517</v>
      </c>
      <c r="B8" s="4"/>
      <c r="C8" s="4"/>
    </row>
    <row r="9" spans="1:3" ht="60" x14ac:dyDescent="0.25">
      <c r="A9" s="3" t="s">
        <v>514</v>
      </c>
      <c r="B9" s="4"/>
      <c r="C9" s="4"/>
    </row>
    <row r="10" spans="1:3" x14ac:dyDescent="0.25">
      <c r="A10" s="2" t="s">
        <v>515</v>
      </c>
      <c r="B10" s="4"/>
      <c r="C10" s="4">
        <v>105</v>
      </c>
    </row>
    <row r="11" spans="1:3" x14ac:dyDescent="0.25">
      <c r="A11" s="2" t="s">
        <v>518</v>
      </c>
      <c r="B11" s="4"/>
      <c r="C11" s="4"/>
    </row>
    <row r="12" spans="1:3" ht="60" x14ac:dyDescent="0.25">
      <c r="A12" s="3" t="s">
        <v>514</v>
      </c>
      <c r="B12" s="4"/>
      <c r="C12" s="4"/>
    </row>
    <row r="13" spans="1:3" x14ac:dyDescent="0.25">
      <c r="A13" s="2" t="s">
        <v>515</v>
      </c>
      <c r="B13" s="5">
        <v>1241</v>
      </c>
      <c r="C13" s="4">
        <v>538</v>
      </c>
    </row>
    <row r="14" spans="1:3" x14ac:dyDescent="0.25">
      <c r="A14" s="2" t="s">
        <v>519</v>
      </c>
      <c r="B14" s="4"/>
      <c r="C14" s="4"/>
    </row>
    <row r="15" spans="1:3" ht="60" x14ac:dyDescent="0.25">
      <c r="A15" s="3" t="s">
        <v>514</v>
      </c>
      <c r="B15" s="4"/>
      <c r="C15" s="4"/>
    </row>
    <row r="16" spans="1:3" x14ac:dyDescent="0.25">
      <c r="A16" s="2" t="s">
        <v>515</v>
      </c>
      <c r="B16" s="5">
        <v>1241</v>
      </c>
      <c r="C16" s="4">
        <v>433</v>
      </c>
    </row>
    <row r="17" spans="1:3" x14ac:dyDescent="0.25">
      <c r="A17" s="2" t="s">
        <v>520</v>
      </c>
      <c r="B17" s="4"/>
      <c r="C17" s="4"/>
    </row>
    <row r="18" spans="1:3" ht="60" x14ac:dyDescent="0.25">
      <c r="A18" s="3" t="s">
        <v>514</v>
      </c>
      <c r="B18" s="4"/>
      <c r="C18" s="4"/>
    </row>
    <row r="19" spans="1:3" x14ac:dyDescent="0.25">
      <c r="A19" s="2" t="s">
        <v>515</v>
      </c>
      <c r="B19" s="4"/>
      <c r="C19" s="8">
        <v>105</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521</v>
      </c>
      <c r="B1" s="7" t="s">
        <v>2</v>
      </c>
      <c r="C1" s="7" t="s">
        <v>26</v>
      </c>
    </row>
    <row r="2" spans="1:3" ht="30" x14ac:dyDescent="0.25">
      <c r="A2" s="1" t="s">
        <v>25</v>
      </c>
      <c r="B2" s="7"/>
      <c r="C2" s="7"/>
    </row>
    <row r="3" spans="1:3" x14ac:dyDescent="0.25">
      <c r="A3" s="3" t="s">
        <v>274</v>
      </c>
      <c r="B3" s="4"/>
      <c r="C3" s="4"/>
    </row>
    <row r="4" spans="1:3" x14ac:dyDescent="0.25">
      <c r="A4" s="2" t="s">
        <v>31</v>
      </c>
      <c r="B4" s="8">
        <v>14502</v>
      </c>
      <c r="C4" s="8">
        <v>19820</v>
      </c>
    </row>
    <row r="5" spans="1:3" x14ac:dyDescent="0.25">
      <c r="A5" s="2" t="s">
        <v>275</v>
      </c>
      <c r="B5" s="5">
        <v>81332</v>
      </c>
      <c r="C5" s="5">
        <v>83805</v>
      </c>
    </row>
    <row r="6" spans="1:3" x14ac:dyDescent="0.25">
      <c r="A6" s="2" t="s">
        <v>276</v>
      </c>
      <c r="B6" s="5">
        <v>1881</v>
      </c>
      <c r="C6" s="5">
        <v>1801</v>
      </c>
    </row>
    <row r="7" spans="1:3" x14ac:dyDescent="0.25">
      <c r="A7" s="2" t="s">
        <v>34</v>
      </c>
      <c r="B7" s="5">
        <v>4494</v>
      </c>
      <c r="C7" s="5">
        <v>5499</v>
      </c>
    </row>
    <row r="8" spans="1:3" x14ac:dyDescent="0.25">
      <c r="A8" s="2" t="s">
        <v>37</v>
      </c>
      <c r="B8" s="5">
        <v>292713</v>
      </c>
      <c r="C8" s="5">
        <v>285439</v>
      </c>
    </row>
    <row r="9" spans="1:3" x14ac:dyDescent="0.25">
      <c r="A9" s="2" t="s">
        <v>39</v>
      </c>
      <c r="B9" s="5">
        <v>1004</v>
      </c>
      <c r="C9" s="5">
        <v>1095</v>
      </c>
    </row>
    <row r="10" spans="1:3" x14ac:dyDescent="0.25">
      <c r="A10" s="3" t="s">
        <v>277</v>
      </c>
      <c r="B10" s="4"/>
      <c r="C10" s="4"/>
    </row>
    <row r="11" spans="1:3" x14ac:dyDescent="0.25">
      <c r="A11" s="2" t="s">
        <v>82</v>
      </c>
      <c r="B11" s="5">
        <v>355486</v>
      </c>
      <c r="C11" s="5">
        <v>356353</v>
      </c>
    </row>
    <row r="12" spans="1:3" ht="30" x14ac:dyDescent="0.25">
      <c r="A12" s="2" t="s">
        <v>49</v>
      </c>
      <c r="B12" s="5">
        <v>3335</v>
      </c>
      <c r="C12" s="5">
        <v>3921</v>
      </c>
    </row>
    <row r="13" spans="1:3" x14ac:dyDescent="0.25">
      <c r="A13" s="2" t="s">
        <v>50</v>
      </c>
      <c r="B13" s="5">
        <v>10500</v>
      </c>
      <c r="C13" s="5">
        <v>17500</v>
      </c>
    </row>
    <row r="14" spans="1:3" x14ac:dyDescent="0.25">
      <c r="A14" s="2" t="s">
        <v>522</v>
      </c>
      <c r="B14" s="4"/>
      <c r="C14" s="4"/>
    </row>
    <row r="15" spans="1:3" x14ac:dyDescent="0.25">
      <c r="A15" s="3" t="s">
        <v>274</v>
      </c>
      <c r="B15" s="4"/>
      <c r="C15" s="4"/>
    </row>
    <row r="16" spans="1:3" x14ac:dyDescent="0.25">
      <c r="A16" s="2" t="s">
        <v>31</v>
      </c>
      <c r="B16" s="5">
        <v>14502</v>
      </c>
      <c r="C16" s="5">
        <v>19820</v>
      </c>
    </row>
    <row r="17" spans="1:3" x14ac:dyDescent="0.25">
      <c r="A17" s="2" t="s">
        <v>276</v>
      </c>
      <c r="B17" s="5">
        <v>1881</v>
      </c>
      <c r="C17" s="5">
        <v>1801</v>
      </c>
    </row>
    <row r="18" spans="1:3" x14ac:dyDescent="0.25">
      <c r="A18" s="2" t="s">
        <v>39</v>
      </c>
      <c r="B18" s="5">
        <v>1004</v>
      </c>
      <c r="C18" s="5">
        <v>1095</v>
      </c>
    </row>
    <row r="19" spans="1:3" x14ac:dyDescent="0.25">
      <c r="A19" s="2" t="s">
        <v>512</v>
      </c>
      <c r="B19" s="4"/>
      <c r="C19" s="4"/>
    </row>
    <row r="20" spans="1:3" x14ac:dyDescent="0.25">
      <c r="A20" s="3" t="s">
        <v>274</v>
      </c>
      <c r="B20" s="4"/>
      <c r="C20" s="4"/>
    </row>
    <row r="21" spans="1:3" x14ac:dyDescent="0.25">
      <c r="A21" s="2" t="s">
        <v>275</v>
      </c>
      <c r="B21" s="5">
        <v>81332</v>
      </c>
      <c r="C21" s="5">
        <v>83805</v>
      </c>
    </row>
    <row r="22" spans="1:3" x14ac:dyDescent="0.25">
      <c r="A22" s="3" t="s">
        <v>277</v>
      </c>
      <c r="B22" s="4"/>
      <c r="C22" s="4"/>
    </row>
    <row r="23" spans="1:3" x14ac:dyDescent="0.25">
      <c r="A23" s="2" t="s">
        <v>82</v>
      </c>
      <c r="B23" s="5">
        <v>355486</v>
      </c>
      <c r="C23" s="5">
        <v>356353</v>
      </c>
    </row>
    <row r="24" spans="1:3" ht="30" x14ac:dyDescent="0.25">
      <c r="A24" s="2" t="s">
        <v>49</v>
      </c>
      <c r="B24" s="5">
        <v>3335</v>
      </c>
      <c r="C24" s="5">
        <v>3921</v>
      </c>
    </row>
    <row r="25" spans="1:3" x14ac:dyDescent="0.25">
      <c r="A25" s="2" t="s">
        <v>50</v>
      </c>
      <c r="B25" s="5">
        <v>10500</v>
      </c>
      <c r="C25" s="5">
        <v>17500</v>
      </c>
    </row>
    <row r="26" spans="1:3" x14ac:dyDescent="0.25">
      <c r="A26" s="2" t="s">
        <v>518</v>
      </c>
      <c r="B26" s="4"/>
      <c r="C26" s="4"/>
    </row>
    <row r="27" spans="1:3" x14ac:dyDescent="0.25">
      <c r="A27" s="3" t="s">
        <v>274</v>
      </c>
      <c r="B27" s="4"/>
      <c r="C27" s="4"/>
    </row>
    <row r="28" spans="1:3" x14ac:dyDescent="0.25">
      <c r="A28" s="2" t="s">
        <v>34</v>
      </c>
      <c r="B28" s="5">
        <v>4494</v>
      </c>
      <c r="C28" s="5">
        <v>5499</v>
      </c>
    </row>
    <row r="29" spans="1:3" x14ac:dyDescent="0.25">
      <c r="A29" s="2" t="s">
        <v>37</v>
      </c>
      <c r="B29" s="5">
        <v>292713</v>
      </c>
      <c r="C29" s="5">
        <v>285439</v>
      </c>
    </row>
    <row r="30" spans="1:3" ht="30" x14ac:dyDescent="0.25">
      <c r="A30" s="2" t="s">
        <v>523</v>
      </c>
      <c r="B30" s="4"/>
      <c r="C30" s="4"/>
    </row>
    <row r="31" spans="1:3" x14ac:dyDescent="0.25">
      <c r="A31" s="3" t="s">
        <v>274</v>
      </c>
      <c r="B31" s="4"/>
      <c r="C31" s="4"/>
    </row>
    <row r="32" spans="1:3" x14ac:dyDescent="0.25">
      <c r="A32" s="2" t="s">
        <v>31</v>
      </c>
      <c r="B32" s="5">
        <v>14502</v>
      </c>
      <c r="C32" s="5">
        <v>19820</v>
      </c>
    </row>
    <row r="33" spans="1:3" x14ac:dyDescent="0.25">
      <c r="A33" s="2" t="s">
        <v>275</v>
      </c>
      <c r="B33" s="5">
        <v>81332</v>
      </c>
      <c r="C33" s="5">
        <v>83805</v>
      </c>
    </row>
    <row r="34" spans="1:3" x14ac:dyDescent="0.25">
      <c r="A34" s="2" t="s">
        <v>276</v>
      </c>
      <c r="B34" s="5">
        <v>1881</v>
      </c>
      <c r="C34" s="5">
        <v>1801</v>
      </c>
    </row>
    <row r="35" spans="1:3" x14ac:dyDescent="0.25">
      <c r="A35" s="2" t="s">
        <v>34</v>
      </c>
      <c r="B35" s="5">
        <v>4531</v>
      </c>
      <c r="C35" s="5">
        <v>5374</v>
      </c>
    </row>
    <row r="36" spans="1:3" x14ac:dyDescent="0.25">
      <c r="A36" s="2" t="s">
        <v>37</v>
      </c>
      <c r="B36" s="5">
        <v>289453</v>
      </c>
      <c r="C36" s="5">
        <v>283381</v>
      </c>
    </row>
    <row r="37" spans="1:3" x14ac:dyDescent="0.25">
      <c r="A37" s="2" t="s">
        <v>39</v>
      </c>
      <c r="B37" s="5">
        <v>1004</v>
      </c>
      <c r="C37" s="5">
        <v>1095</v>
      </c>
    </row>
    <row r="38" spans="1:3" x14ac:dyDescent="0.25">
      <c r="A38" s="3" t="s">
        <v>277</v>
      </c>
      <c r="B38" s="4"/>
      <c r="C38" s="4"/>
    </row>
    <row r="39" spans="1:3" x14ac:dyDescent="0.25">
      <c r="A39" s="2" t="s">
        <v>82</v>
      </c>
      <c r="B39" s="5">
        <v>360562</v>
      </c>
      <c r="C39" s="5">
        <v>356065</v>
      </c>
    </row>
    <row r="40" spans="1:3" ht="30" x14ac:dyDescent="0.25">
      <c r="A40" s="2" t="s">
        <v>49</v>
      </c>
      <c r="B40" s="5">
        <v>3078</v>
      </c>
      <c r="C40" s="5">
        <v>3921</v>
      </c>
    </row>
    <row r="41" spans="1:3" x14ac:dyDescent="0.25">
      <c r="A41" s="2" t="s">
        <v>50</v>
      </c>
      <c r="B41" s="8">
        <v>10500</v>
      </c>
      <c r="C41" s="8">
        <v>17500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524</v>
      </c>
      <c r="B1" s="7" t="s">
        <v>1</v>
      </c>
      <c r="C1" s="7"/>
    </row>
    <row r="2" spans="1:3" ht="30" x14ac:dyDescent="0.25">
      <c r="A2" s="1" t="s">
        <v>74</v>
      </c>
      <c r="B2" s="1" t="s">
        <v>2</v>
      </c>
      <c r="C2" s="1" t="s">
        <v>75</v>
      </c>
    </row>
    <row r="3" spans="1:3" x14ac:dyDescent="0.25">
      <c r="A3" s="3" t="s">
        <v>286</v>
      </c>
      <c r="B3" s="4"/>
      <c r="C3" s="4"/>
    </row>
    <row r="4" spans="1:3" x14ac:dyDescent="0.25">
      <c r="A4" s="2" t="s">
        <v>113</v>
      </c>
      <c r="B4" s="8">
        <v>343</v>
      </c>
      <c r="C4" s="8">
        <v>78</v>
      </c>
    </row>
    <row r="5" spans="1:3" x14ac:dyDescent="0.25">
      <c r="A5" s="2" t="s">
        <v>287</v>
      </c>
      <c r="B5" s="4">
        <v>-3</v>
      </c>
      <c r="C5" s="4">
        <v>-3</v>
      </c>
    </row>
    <row r="6" spans="1:3" ht="30" x14ac:dyDescent="0.25">
      <c r="A6" s="2" t="s">
        <v>114</v>
      </c>
      <c r="B6" s="4">
        <v>317</v>
      </c>
      <c r="C6" s="4">
        <v>52</v>
      </c>
    </row>
    <row r="7" spans="1:3" x14ac:dyDescent="0.25">
      <c r="A7" s="2" t="s">
        <v>290</v>
      </c>
      <c r="B7" s="4">
        <v>-23</v>
      </c>
      <c r="C7" s="4">
        <v>-23</v>
      </c>
    </row>
    <row r="8" spans="1:3" ht="30" x14ac:dyDescent="0.25">
      <c r="A8" s="2" t="s">
        <v>525</v>
      </c>
      <c r="B8" s="5">
        <v>887891</v>
      </c>
      <c r="C8" s="5">
        <v>880075</v>
      </c>
    </row>
    <row r="9" spans="1:3" ht="30" x14ac:dyDescent="0.25">
      <c r="A9" s="2" t="s">
        <v>114</v>
      </c>
      <c r="B9" s="4">
        <v>317</v>
      </c>
      <c r="C9" s="4">
        <v>52</v>
      </c>
    </row>
    <row r="10" spans="1:3" x14ac:dyDescent="0.25">
      <c r="A10" s="2" t="s">
        <v>526</v>
      </c>
      <c r="B10" s="5">
        <v>1097</v>
      </c>
      <c r="C10" s="5">
        <v>6929</v>
      </c>
    </row>
    <row r="11" spans="1:3" ht="30" x14ac:dyDescent="0.25">
      <c r="A11" s="2" t="s">
        <v>115</v>
      </c>
      <c r="B11" s="5">
        <v>887891</v>
      </c>
      <c r="C11" s="5">
        <v>880075</v>
      </c>
    </row>
    <row r="12" spans="1:3" ht="30" x14ac:dyDescent="0.25">
      <c r="A12" s="2" t="s">
        <v>117</v>
      </c>
      <c r="B12" s="5">
        <v>888988</v>
      </c>
      <c r="C12" s="5">
        <v>887004</v>
      </c>
    </row>
    <row r="13" spans="1:3" ht="30" x14ac:dyDescent="0.25">
      <c r="A13" s="2" t="s">
        <v>527</v>
      </c>
      <c r="B13" s="9">
        <v>0.36</v>
      </c>
      <c r="C13" s="9">
        <v>0.06</v>
      </c>
    </row>
    <row r="14" spans="1:3" ht="30" x14ac:dyDescent="0.25">
      <c r="A14" s="2" t="s">
        <v>528</v>
      </c>
      <c r="B14" s="9">
        <v>0.36</v>
      </c>
      <c r="C14" s="9">
        <v>0.06</v>
      </c>
    </row>
    <row r="15" spans="1:3" ht="30" x14ac:dyDescent="0.25">
      <c r="A15" s="3" t="s">
        <v>294</v>
      </c>
      <c r="B15" s="4"/>
      <c r="C15" s="4"/>
    </row>
    <row r="16" spans="1:3" x14ac:dyDescent="0.25">
      <c r="A16" s="2" t="s">
        <v>113</v>
      </c>
      <c r="B16" s="4">
        <v>343</v>
      </c>
      <c r="C16" s="4">
        <v>78</v>
      </c>
    </row>
    <row r="17" spans="1:3" x14ac:dyDescent="0.25">
      <c r="A17" s="2" t="s">
        <v>287</v>
      </c>
      <c r="B17" s="4">
        <v>-3</v>
      </c>
      <c r="C17" s="4">
        <v>-3</v>
      </c>
    </row>
    <row r="18" spans="1:3" ht="30" x14ac:dyDescent="0.25">
      <c r="A18" s="2" t="s">
        <v>114</v>
      </c>
      <c r="B18" s="4">
        <v>317</v>
      </c>
      <c r="C18" s="4">
        <v>52</v>
      </c>
    </row>
    <row r="19" spans="1:3" x14ac:dyDescent="0.25">
      <c r="A19" s="2" t="s">
        <v>290</v>
      </c>
      <c r="B19" s="4">
        <v>-23</v>
      </c>
      <c r="C19" s="4">
        <v>-23</v>
      </c>
    </row>
    <row r="20" spans="1:3" ht="30" x14ac:dyDescent="0.25">
      <c r="A20" s="2" t="s">
        <v>525</v>
      </c>
      <c r="B20" s="5">
        <v>887891</v>
      </c>
      <c r="C20" s="5">
        <v>880075</v>
      </c>
    </row>
    <row r="21" spans="1:3" ht="30" x14ac:dyDescent="0.25">
      <c r="A21" s="2" t="s">
        <v>114</v>
      </c>
      <c r="B21" s="8">
        <v>317</v>
      </c>
      <c r="C21" s="8">
        <v>52</v>
      </c>
    </row>
    <row r="22" spans="1:3" x14ac:dyDescent="0.25">
      <c r="A22" s="2" t="s">
        <v>526</v>
      </c>
      <c r="B22" s="5">
        <v>1097</v>
      </c>
      <c r="C22" s="5">
        <v>6929</v>
      </c>
    </row>
    <row r="23" spans="1:3" ht="30" x14ac:dyDescent="0.25">
      <c r="A23" s="2" t="s">
        <v>115</v>
      </c>
      <c r="B23" s="5">
        <v>887891</v>
      </c>
      <c r="C23" s="5">
        <v>880075</v>
      </c>
    </row>
    <row r="24" spans="1:3" ht="30" x14ac:dyDescent="0.25">
      <c r="A24" s="2" t="s">
        <v>117</v>
      </c>
      <c r="B24" s="5">
        <v>888988</v>
      </c>
      <c r="C24" s="5">
        <v>887004</v>
      </c>
    </row>
    <row r="25" spans="1:3" ht="30" x14ac:dyDescent="0.25">
      <c r="A25" s="2" t="s">
        <v>527</v>
      </c>
      <c r="B25" s="9">
        <v>0.36</v>
      </c>
      <c r="C25" s="9">
        <v>0.06</v>
      </c>
    </row>
    <row r="26" spans="1:3" ht="30" x14ac:dyDescent="0.25">
      <c r="A26" s="2" t="s">
        <v>528</v>
      </c>
      <c r="B26" s="9">
        <v>0.36</v>
      </c>
      <c r="C26" s="9">
        <v>0.06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529</v>
      </c>
      <c r="B1" s="7" t="s">
        <v>1</v>
      </c>
      <c r="C1" s="7"/>
    </row>
    <row r="2" spans="1:3" x14ac:dyDescent="0.25">
      <c r="A2" s="7"/>
      <c r="B2" s="1" t="s">
        <v>2</v>
      </c>
      <c r="C2" s="1" t="s">
        <v>75</v>
      </c>
    </row>
    <row r="3" spans="1:3" ht="30" x14ac:dyDescent="0.25">
      <c r="A3" s="3" t="s">
        <v>300</v>
      </c>
      <c r="B3" s="4"/>
      <c r="C3" s="4"/>
    </row>
    <row r="4" spans="1:3" ht="30" x14ac:dyDescent="0.25">
      <c r="A4" s="2" t="s">
        <v>530</v>
      </c>
      <c r="B4" s="8">
        <v>588000</v>
      </c>
      <c r="C4" s="8">
        <v>0</v>
      </c>
    </row>
    <row r="5" spans="1:3" ht="30" x14ac:dyDescent="0.25">
      <c r="A5" s="2" t="s">
        <v>531</v>
      </c>
      <c r="B5" s="5">
        <v>43000</v>
      </c>
      <c r="C5" s="4"/>
    </row>
    <row r="6" spans="1:3" ht="45" x14ac:dyDescent="0.25">
      <c r="A6" s="2" t="s">
        <v>532</v>
      </c>
      <c r="B6" s="8">
        <v>15000</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533</v>
      </c>
      <c r="B1" s="7" t="s">
        <v>2</v>
      </c>
      <c r="C1" s="7" t="s">
        <v>26</v>
      </c>
    </row>
    <row r="2" spans="1:3" ht="30" x14ac:dyDescent="0.25">
      <c r="A2" s="1" t="s">
        <v>25</v>
      </c>
      <c r="B2" s="7"/>
      <c r="C2" s="7"/>
    </row>
    <row r="3" spans="1:3" ht="45" x14ac:dyDescent="0.25">
      <c r="A3" s="2" t="s">
        <v>534</v>
      </c>
      <c r="B3" s="4"/>
      <c r="C3" s="4"/>
    </row>
    <row r="4" spans="1:3" ht="45" x14ac:dyDescent="0.25">
      <c r="A4" s="3" t="s">
        <v>535</v>
      </c>
      <c r="B4" s="4"/>
      <c r="C4" s="4"/>
    </row>
    <row r="5" spans="1:3" ht="45" x14ac:dyDescent="0.25">
      <c r="A5" s="2" t="s">
        <v>536</v>
      </c>
      <c r="B5" s="8">
        <v>1994</v>
      </c>
      <c r="C5" s="8">
        <v>4486</v>
      </c>
    </row>
    <row r="6" spans="1:3" ht="45" x14ac:dyDescent="0.25">
      <c r="A6" s="2" t="s">
        <v>537</v>
      </c>
      <c r="B6" s="4">
        <v>6</v>
      </c>
      <c r="C6" s="4">
        <v>12</v>
      </c>
    </row>
    <row r="7" spans="1:3" ht="45" x14ac:dyDescent="0.25">
      <c r="A7" s="2" t="s">
        <v>538</v>
      </c>
      <c r="B7" s="5">
        <v>4978</v>
      </c>
      <c r="C7" s="5">
        <v>13077</v>
      </c>
    </row>
    <row r="8" spans="1:3" ht="45" x14ac:dyDescent="0.25">
      <c r="A8" s="2" t="s">
        <v>539</v>
      </c>
      <c r="B8" s="4">
        <v>20</v>
      </c>
      <c r="C8" s="4">
        <v>127</v>
      </c>
    </row>
    <row r="9" spans="1:3" ht="45" x14ac:dyDescent="0.25">
      <c r="A9" s="2" t="s">
        <v>540</v>
      </c>
      <c r="B9" s="5">
        <v>6972</v>
      </c>
      <c r="C9" s="5">
        <v>17563</v>
      </c>
    </row>
    <row r="10" spans="1:3" ht="45" x14ac:dyDescent="0.25">
      <c r="A10" s="2" t="s">
        <v>541</v>
      </c>
      <c r="B10" s="4">
        <v>26</v>
      </c>
      <c r="C10" s="4">
        <v>139</v>
      </c>
    </row>
    <row r="11" spans="1:3" ht="45" x14ac:dyDescent="0.25">
      <c r="A11" s="2" t="s">
        <v>542</v>
      </c>
      <c r="B11" s="4"/>
      <c r="C11" s="4"/>
    </row>
    <row r="12" spans="1:3" ht="45" x14ac:dyDescent="0.25">
      <c r="A12" s="3" t="s">
        <v>535</v>
      </c>
      <c r="B12" s="4"/>
      <c r="C12" s="4"/>
    </row>
    <row r="13" spans="1:3" ht="45" x14ac:dyDescent="0.25">
      <c r="A13" s="2" t="s">
        <v>536</v>
      </c>
      <c r="B13" s="4">
        <v>917</v>
      </c>
      <c r="C13" s="4">
        <v>526</v>
      </c>
    </row>
    <row r="14" spans="1:3" ht="45" x14ac:dyDescent="0.25">
      <c r="A14" s="2" t="s">
        <v>537</v>
      </c>
      <c r="B14" s="4">
        <v>13</v>
      </c>
      <c r="C14" s="4">
        <v>12</v>
      </c>
    </row>
    <row r="15" spans="1:3" ht="45" x14ac:dyDescent="0.25">
      <c r="A15" s="2" t="s">
        <v>538</v>
      </c>
      <c r="B15" s="5">
        <v>1472</v>
      </c>
      <c r="C15" s="5">
        <v>1772</v>
      </c>
    </row>
    <row r="16" spans="1:3" ht="45" x14ac:dyDescent="0.25">
      <c r="A16" s="2" t="s">
        <v>539</v>
      </c>
      <c r="B16" s="4">
        <v>29</v>
      </c>
      <c r="C16" s="4">
        <v>40</v>
      </c>
    </row>
    <row r="17" spans="1:3" ht="45" x14ac:dyDescent="0.25">
      <c r="A17" s="2" t="s">
        <v>540</v>
      </c>
      <c r="B17" s="5">
        <v>2389</v>
      </c>
      <c r="C17" s="5">
        <v>2298</v>
      </c>
    </row>
    <row r="18" spans="1:3" ht="45" x14ac:dyDescent="0.25">
      <c r="A18" s="2" t="s">
        <v>541</v>
      </c>
      <c r="B18" s="4">
        <v>42</v>
      </c>
      <c r="C18" s="4">
        <v>52</v>
      </c>
    </row>
    <row r="19" spans="1:3" ht="45" x14ac:dyDescent="0.25">
      <c r="A19" s="2" t="s">
        <v>543</v>
      </c>
      <c r="B19" s="4"/>
      <c r="C19" s="4"/>
    </row>
    <row r="20" spans="1:3" ht="45" x14ac:dyDescent="0.25">
      <c r="A20" s="3" t="s">
        <v>535</v>
      </c>
      <c r="B20" s="4"/>
      <c r="C20" s="4"/>
    </row>
    <row r="21" spans="1:3" ht="45" x14ac:dyDescent="0.25">
      <c r="A21" s="2" t="s">
        <v>536</v>
      </c>
      <c r="B21" s="4">
        <v>885</v>
      </c>
      <c r="C21" s="5">
        <v>1422</v>
      </c>
    </row>
    <row r="22" spans="1:3" ht="45" x14ac:dyDescent="0.25">
      <c r="A22" s="2" t="s">
        <v>537</v>
      </c>
      <c r="B22" s="4">
        <v>1</v>
      </c>
      <c r="C22" s="4">
        <v>6</v>
      </c>
    </row>
    <row r="23" spans="1:3" ht="45" x14ac:dyDescent="0.25">
      <c r="A23" s="2" t="s">
        <v>538</v>
      </c>
      <c r="B23" s="5">
        <v>28388</v>
      </c>
      <c r="C23" s="5">
        <v>36550</v>
      </c>
    </row>
    <row r="24" spans="1:3" ht="45" x14ac:dyDescent="0.25">
      <c r="A24" s="2" t="s">
        <v>539</v>
      </c>
      <c r="B24" s="4">
        <v>279</v>
      </c>
      <c r="C24" s="4">
        <v>593</v>
      </c>
    </row>
    <row r="25" spans="1:3" ht="45" x14ac:dyDescent="0.25">
      <c r="A25" s="2" t="s">
        <v>540</v>
      </c>
      <c r="B25" s="5">
        <v>29273</v>
      </c>
      <c r="C25" s="5">
        <v>37972</v>
      </c>
    </row>
    <row r="26" spans="1:3" ht="45" x14ac:dyDescent="0.25">
      <c r="A26" s="2" t="s">
        <v>541</v>
      </c>
      <c r="B26" s="4">
        <v>280</v>
      </c>
      <c r="C26" s="4">
        <v>599</v>
      </c>
    </row>
    <row r="27" spans="1:3" ht="30" x14ac:dyDescent="0.25">
      <c r="A27" s="2" t="s">
        <v>544</v>
      </c>
      <c r="B27" s="4"/>
      <c r="C27" s="4"/>
    </row>
    <row r="28" spans="1:3" ht="45" x14ac:dyDescent="0.25">
      <c r="A28" s="3" t="s">
        <v>535</v>
      </c>
      <c r="B28" s="4"/>
      <c r="C28" s="4"/>
    </row>
    <row r="29" spans="1:3" ht="45" x14ac:dyDescent="0.25">
      <c r="A29" s="2" t="s">
        <v>536</v>
      </c>
      <c r="B29" s="4"/>
      <c r="C29" s="5">
        <v>6434</v>
      </c>
    </row>
    <row r="30" spans="1:3" ht="45" x14ac:dyDescent="0.25">
      <c r="A30" s="2" t="s">
        <v>537</v>
      </c>
      <c r="B30" s="4"/>
      <c r="C30" s="4">
        <v>30</v>
      </c>
    </row>
    <row r="31" spans="1:3" ht="45" x14ac:dyDescent="0.25">
      <c r="A31" s="2" t="s">
        <v>538</v>
      </c>
      <c r="B31" s="4"/>
      <c r="C31" s="5">
        <v>51399</v>
      </c>
    </row>
    <row r="32" spans="1:3" ht="45" x14ac:dyDescent="0.25">
      <c r="A32" s="2" t="s">
        <v>539</v>
      </c>
      <c r="B32" s="4"/>
      <c r="C32" s="4">
        <v>760</v>
      </c>
    </row>
    <row r="33" spans="1:3" ht="45" x14ac:dyDescent="0.25">
      <c r="A33" s="2" t="s">
        <v>540</v>
      </c>
      <c r="B33" s="4"/>
      <c r="C33" s="5">
        <v>57833</v>
      </c>
    </row>
    <row r="34" spans="1:3" ht="45" x14ac:dyDescent="0.25">
      <c r="A34" s="2" t="s">
        <v>541</v>
      </c>
      <c r="B34" s="4"/>
      <c r="C34" s="4">
        <v>790</v>
      </c>
    </row>
    <row r="35" spans="1:3" ht="45" x14ac:dyDescent="0.25">
      <c r="A35" s="2" t="s">
        <v>545</v>
      </c>
      <c r="B35" s="4"/>
      <c r="C35" s="4"/>
    </row>
    <row r="36" spans="1:3" ht="45" x14ac:dyDescent="0.25">
      <c r="A36" s="3" t="s">
        <v>535</v>
      </c>
      <c r="B36" s="4"/>
      <c r="C36" s="4"/>
    </row>
    <row r="37" spans="1:3" ht="45" x14ac:dyDescent="0.25">
      <c r="A37" s="2" t="s">
        <v>536</v>
      </c>
      <c r="B37" s="4">
        <v>19</v>
      </c>
      <c r="C37" s="4"/>
    </row>
    <row r="38" spans="1:3" ht="45" x14ac:dyDescent="0.25">
      <c r="A38" s="2" t="s">
        <v>538</v>
      </c>
      <c r="B38" s="4">
        <v>266</v>
      </c>
      <c r="C38" s="4">
        <v>274</v>
      </c>
    </row>
    <row r="39" spans="1:3" ht="45" x14ac:dyDescent="0.25">
      <c r="A39" s="2" t="s">
        <v>539</v>
      </c>
      <c r="B39" s="4">
        <v>25</v>
      </c>
      <c r="C39" s="4">
        <v>30</v>
      </c>
    </row>
    <row r="40" spans="1:3" ht="45" x14ac:dyDescent="0.25">
      <c r="A40" s="2" t="s">
        <v>540</v>
      </c>
      <c r="B40" s="4">
        <v>285</v>
      </c>
      <c r="C40" s="4">
        <v>274</v>
      </c>
    </row>
    <row r="41" spans="1:3" ht="45" x14ac:dyDescent="0.25">
      <c r="A41" s="2" t="s">
        <v>541</v>
      </c>
      <c r="B41" s="4">
        <v>25</v>
      </c>
      <c r="C41" s="4">
        <v>30</v>
      </c>
    </row>
    <row r="42" spans="1:3" ht="30" x14ac:dyDescent="0.25">
      <c r="A42" s="2" t="s">
        <v>546</v>
      </c>
      <c r="B42" s="4"/>
      <c r="C42" s="4"/>
    </row>
    <row r="43" spans="1:3" ht="45" x14ac:dyDescent="0.25">
      <c r="A43" s="3" t="s">
        <v>535</v>
      </c>
      <c r="B43" s="4"/>
      <c r="C43" s="4"/>
    </row>
    <row r="44" spans="1:3" ht="45" x14ac:dyDescent="0.25">
      <c r="A44" s="2" t="s">
        <v>536</v>
      </c>
      <c r="B44" s="5">
        <v>3815</v>
      </c>
      <c r="C44" s="5">
        <v>6434</v>
      </c>
    </row>
    <row r="45" spans="1:3" ht="45" x14ac:dyDescent="0.25">
      <c r="A45" s="2" t="s">
        <v>537</v>
      </c>
      <c r="B45" s="4">
        <v>20</v>
      </c>
      <c r="C45" s="4">
        <v>30</v>
      </c>
    </row>
    <row r="46" spans="1:3" ht="45" x14ac:dyDescent="0.25">
      <c r="A46" s="2" t="s">
        <v>538</v>
      </c>
      <c r="B46" s="5">
        <v>35104</v>
      </c>
      <c r="C46" s="5">
        <v>51673</v>
      </c>
    </row>
    <row r="47" spans="1:3" ht="45" x14ac:dyDescent="0.25">
      <c r="A47" s="2" t="s">
        <v>539</v>
      </c>
      <c r="B47" s="4">
        <v>353</v>
      </c>
      <c r="C47" s="4">
        <v>790</v>
      </c>
    </row>
    <row r="48" spans="1:3" ht="45" x14ac:dyDescent="0.25">
      <c r="A48" s="2" t="s">
        <v>540</v>
      </c>
      <c r="B48" s="5">
        <v>38919</v>
      </c>
      <c r="C48" s="5">
        <v>58107</v>
      </c>
    </row>
    <row r="49" spans="1:3" ht="45" x14ac:dyDescent="0.25">
      <c r="A49" s="2" t="s">
        <v>541</v>
      </c>
      <c r="B49" s="4">
        <v>373</v>
      </c>
      <c r="C49" s="4">
        <v>820</v>
      </c>
    </row>
    <row r="50" spans="1:3" ht="30" x14ac:dyDescent="0.25">
      <c r="A50" s="2" t="s">
        <v>544</v>
      </c>
      <c r="B50" s="4"/>
      <c r="C50" s="4"/>
    </row>
    <row r="51" spans="1:3" ht="45" x14ac:dyDescent="0.25">
      <c r="A51" s="3" t="s">
        <v>535</v>
      </c>
      <c r="B51" s="4"/>
      <c r="C51" s="4"/>
    </row>
    <row r="52" spans="1:3" ht="45" x14ac:dyDescent="0.25">
      <c r="A52" s="2" t="s">
        <v>536</v>
      </c>
      <c r="B52" s="5">
        <v>3796</v>
      </c>
      <c r="C52" s="4"/>
    </row>
    <row r="53" spans="1:3" ht="45" x14ac:dyDescent="0.25">
      <c r="A53" s="2" t="s">
        <v>537</v>
      </c>
      <c r="B53" s="4">
        <v>20</v>
      </c>
      <c r="C53" s="4"/>
    </row>
    <row r="54" spans="1:3" ht="45" x14ac:dyDescent="0.25">
      <c r="A54" s="2" t="s">
        <v>538</v>
      </c>
      <c r="B54" s="5">
        <v>34838</v>
      </c>
      <c r="C54" s="4"/>
    </row>
    <row r="55" spans="1:3" ht="45" x14ac:dyDescent="0.25">
      <c r="A55" s="2" t="s">
        <v>539</v>
      </c>
      <c r="B55" s="4">
        <v>328</v>
      </c>
      <c r="C55" s="4"/>
    </row>
    <row r="56" spans="1:3" ht="45" x14ac:dyDescent="0.25">
      <c r="A56" s="2" t="s">
        <v>540</v>
      </c>
      <c r="B56" s="5">
        <v>38634</v>
      </c>
      <c r="C56" s="4"/>
    </row>
    <row r="57" spans="1:3" ht="45" x14ac:dyDescent="0.25">
      <c r="A57" s="2" t="s">
        <v>541</v>
      </c>
      <c r="B57" s="8">
        <v>348</v>
      </c>
      <c r="C57"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547</v>
      </c>
      <c r="B1" s="7" t="s">
        <v>2</v>
      </c>
      <c r="C1" s="7" t="s">
        <v>26</v>
      </c>
    </row>
    <row r="2" spans="1:3" ht="30" x14ac:dyDescent="0.25">
      <c r="A2" s="1" t="s">
        <v>25</v>
      </c>
      <c r="B2" s="7"/>
      <c r="C2" s="7"/>
    </row>
    <row r="3" spans="1:3" x14ac:dyDescent="0.25">
      <c r="A3" s="3" t="s">
        <v>324</v>
      </c>
      <c r="B3" s="4"/>
      <c r="C3" s="4"/>
    </row>
    <row r="4" spans="1:3" x14ac:dyDescent="0.25">
      <c r="A4" s="2" t="s">
        <v>337</v>
      </c>
      <c r="B4" s="8">
        <v>80773</v>
      </c>
      <c r="C4" s="8">
        <v>83771</v>
      </c>
    </row>
    <row r="5" spans="1:3" x14ac:dyDescent="0.25">
      <c r="A5" s="2" t="s">
        <v>337</v>
      </c>
      <c r="B5" s="4">
        <v>932</v>
      </c>
      <c r="C5" s="4">
        <v>854</v>
      </c>
    </row>
    <row r="6" spans="1:3" x14ac:dyDescent="0.25">
      <c r="A6" s="2" t="s">
        <v>337</v>
      </c>
      <c r="B6" s="4">
        <v>373</v>
      </c>
      <c r="C6" s="4">
        <v>820</v>
      </c>
    </row>
    <row r="7" spans="1:3" x14ac:dyDescent="0.25">
      <c r="A7" s="2" t="s">
        <v>337</v>
      </c>
      <c r="B7" s="5">
        <v>81332</v>
      </c>
      <c r="C7" s="5">
        <v>83805</v>
      </c>
    </row>
    <row r="8" spans="1:3" x14ac:dyDescent="0.25">
      <c r="A8" s="2" t="s">
        <v>337</v>
      </c>
      <c r="B8" s="80">
        <v>2.3300000000000001E-2</v>
      </c>
      <c r="C8" s="80">
        <v>2.3599999999999999E-2</v>
      </c>
    </row>
    <row r="9" spans="1:3" ht="30" x14ac:dyDescent="0.25">
      <c r="A9" s="2" t="s">
        <v>504</v>
      </c>
      <c r="B9" s="4"/>
      <c r="C9" s="4"/>
    </row>
    <row r="10" spans="1:3" x14ac:dyDescent="0.25">
      <c r="A10" s="3" t="s">
        <v>324</v>
      </c>
      <c r="B10" s="4"/>
      <c r="C10" s="4"/>
    </row>
    <row r="11" spans="1:3" x14ac:dyDescent="0.25">
      <c r="A11" s="2" t="s">
        <v>326</v>
      </c>
      <c r="B11" s="5">
        <v>17202</v>
      </c>
      <c r="C11" s="5">
        <v>16702</v>
      </c>
    </row>
    <row r="12" spans="1:3" x14ac:dyDescent="0.25">
      <c r="A12" s="2" t="s">
        <v>326</v>
      </c>
      <c r="B12" s="4">
        <v>30</v>
      </c>
      <c r="C12" s="4">
        <v>1</v>
      </c>
    </row>
    <row r="13" spans="1:3" x14ac:dyDescent="0.25">
      <c r="A13" s="2" t="s">
        <v>326</v>
      </c>
      <c r="B13" s="4">
        <v>26</v>
      </c>
      <c r="C13" s="4">
        <v>135</v>
      </c>
    </row>
    <row r="14" spans="1:3" x14ac:dyDescent="0.25">
      <c r="A14" s="2" t="s">
        <v>326</v>
      </c>
      <c r="B14" s="5">
        <v>17206</v>
      </c>
      <c r="C14" s="5">
        <v>16568</v>
      </c>
    </row>
    <row r="15" spans="1:3" x14ac:dyDescent="0.25">
      <c r="A15" s="2" t="s">
        <v>326</v>
      </c>
      <c r="B15" s="80">
        <v>1.24E-2</v>
      </c>
      <c r="C15" s="80">
        <v>1.21E-2</v>
      </c>
    </row>
    <row r="16" spans="1:3" x14ac:dyDescent="0.25">
      <c r="A16" s="2" t="s">
        <v>328</v>
      </c>
      <c r="B16" s="4">
        <v>500</v>
      </c>
      <c r="C16" s="5">
        <v>1500</v>
      </c>
    </row>
    <row r="17" spans="1:3" x14ac:dyDescent="0.25">
      <c r="A17" s="2" t="s">
        <v>328</v>
      </c>
      <c r="B17" s="4">
        <v>9</v>
      </c>
      <c r="C17" s="4"/>
    </row>
    <row r="18" spans="1:3" x14ac:dyDescent="0.25">
      <c r="A18" s="2" t="s">
        <v>328</v>
      </c>
      <c r="B18" s="4"/>
      <c r="C18" s="4">
        <v>4</v>
      </c>
    </row>
    <row r="19" spans="1:3" x14ac:dyDescent="0.25">
      <c r="A19" s="2" t="s">
        <v>328</v>
      </c>
      <c r="B19" s="4">
        <v>509</v>
      </c>
      <c r="C19" s="5">
        <v>1496</v>
      </c>
    </row>
    <row r="20" spans="1:3" x14ac:dyDescent="0.25">
      <c r="A20" s="2" t="s">
        <v>328</v>
      </c>
      <c r="B20" s="80">
        <v>0.02</v>
      </c>
      <c r="C20" s="80">
        <v>1.83E-2</v>
      </c>
    </row>
    <row r="21" spans="1:3" x14ac:dyDescent="0.25">
      <c r="A21" s="2" t="s">
        <v>337</v>
      </c>
      <c r="B21" s="5">
        <v>17702</v>
      </c>
      <c r="C21" s="5">
        <v>18202</v>
      </c>
    </row>
    <row r="22" spans="1:3" x14ac:dyDescent="0.25">
      <c r="A22" s="2" t="s">
        <v>337</v>
      </c>
      <c r="B22" s="4">
        <v>39</v>
      </c>
      <c r="C22" s="4">
        <v>1</v>
      </c>
    </row>
    <row r="23" spans="1:3" x14ac:dyDescent="0.25">
      <c r="A23" s="2" t="s">
        <v>337</v>
      </c>
      <c r="B23" s="4">
        <v>26</v>
      </c>
      <c r="C23" s="4">
        <v>139</v>
      </c>
    </row>
    <row r="24" spans="1:3" x14ac:dyDescent="0.25">
      <c r="A24" s="2" t="s">
        <v>337</v>
      </c>
      <c r="B24" s="5">
        <v>17715</v>
      </c>
      <c r="C24" s="5">
        <v>18064</v>
      </c>
    </row>
    <row r="25" spans="1:3" x14ac:dyDescent="0.25">
      <c r="A25" s="2" t="s">
        <v>337</v>
      </c>
      <c r="B25" s="80">
        <v>1.26E-2</v>
      </c>
      <c r="C25" s="80">
        <v>1.2699999999999999E-2</v>
      </c>
    </row>
    <row r="26" spans="1:3" ht="30" x14ac:dyDescent="0.25">
      <c r="A26" s="2" t="s">
        <v>506</v>
      </c>
      <c r="B26" s="4"/>
      <c r="C26" s="4"/>
    </row>
    <row r="27" spans="1:3" x14ac:dyDescent="0.25">
      <c r="A27" s="3" t="s">
        <v>324</v>
      </c>
      <c r="B27" s="4"/>
      <c r="C27" s="4"/>
    </row>
    <row r="28" spans="1:3" x14ac:dyDescent="0.25">
      <c r="A28" s="2" t="s">
        <v>326</v>
      </c>
      <c r="B28" s="4"/>
      <c r="C28" s="4">
        <v>559</v>
      </c>
    </row>
    <row r="29" spans="1:3" x14ac:dyDescent="0.25">
      <c r="A29" s="2" t="s">
        <v>326</v>
      </c>
      <c r="B29" s="4"/>
      <c r="C29" s="4">
        <v>24</v>
      </c>
    </row>
    <row r="30" spans="1:3" x14ac:dyDescent="0.25">
      <c r="A30" s="2" t="s">
        <v>326</v>
      </c>
      <c r="B30" s="4"/>
      <c r="C30" s="4">
        <v>583</v>
      </c>
    </row>
    <row r="31" spans="1:3" x14ac:dyDescent="0.25">
      <c r="A31" s="2" t="s">
        <v>326</v>
      </c>
      <c r="B31" s="4"/>
      <c r="C31" s="80">
        <v>2.2599999999999999E-2</v>
      </c>
    </row>
    <row r="32" spans="1:3" x14ac:dyDescent="0.25">
      <c r="A32" s="2" t="s">
        <v>328</v>
      </c>
      <c r="B32" s="5">
        <v>4844</v>
      </c>
      <c r="C32" s="5">
        <v>4835</v>
      </c>
    </row>
    <row r="33" spans="1:3" x14ac:dyDescent="0.25">
      <c r="A33" s="2" t="s">
        <v>328</v>
      </c>
      <c r="B33" s="4">
        <v>176</v>
      </c>
      <c r="C33" s="4">
        <v>184</v>
      </c>
    </row>
    <row r="34" spans="1:3" x14ac:dyDescent="0.25">
      <c r="A34" s="2" t="s">
        <v>328</v>
      </c>
      <c r="B34" s="4">
        <v>21</v>
      </c>
      <c r="C34" s="4">
        <v>31</v>
      </c>
    </row>
    <row r="35" spans="1:3" x14ac:dyDescent="0.25">
      <c r="A35" s="2" t="s">
        <v>328</v>
      </c>
      <c r="B35" s="5">
        <v>4999</v>
      </c>
      <c r="C35" s="5">
        <v>4988</v>
      </c>
    </row>
    <row r="36" spans="1:3" x14ac:dyDescent="0.25">
      <c r="A36" s="2" t="s">
        <v>328</v>
      </c>
      <c r="B36" s="80">
        <v>3.5900000000000001E-2</v>
      </c>
      <c r="C36" s="80">
        <v>3.2199999999999999E-2</v>
      </c>
    </row>
    <row r="37" spans="1:3" x14ac:dyDescent="0.25">
      <c r="A37" s="2" t="s">
        <v>331</v>
      </c>
      <c r="B37" s="5">
        <v>8047</v>
      </c>
      <c r="C37" s="5">
        <v>8065</v>
      </c>
    </row>
    <row r="38" spans="1:3" x14ac:dyDescent="0.25">
      <c r="A38" s="2" t="s">
        <v>331</v>
      </c>
      <c r="B38" s="4">
        <v>453</v>
      </c>
      <c r="C38" s="4">
        <v>445</v>
      </c>
    </row>
    <row r="39" spans="1:3" x14ac:dyDescent="0.25">
      <c r="A39" s="2" t="s">
        <v>331</v>
      </c>
      <c r="B39" s="4">
        <v>19</v>
      </c>
      <c r="C39" s="4">
        <v>21</v>
      </c>
    </row>
    <row r="40" spans="1:3" x14ac:dyDescent="0.25">
      <c r="A40" s="2" t="s">
        <v>331</v>
      </c>
      <c r="B40" s="5">
        <v>8481</v>
      </c>
      <c r="C40" s="5">
        <v>8489</v>
      </c>
    </row>
    <row r="41" spans="1:3" x14ac:dyDescent="0.25">
      <c r="A41" s="2" t="s">
        <v>331</v>
      </c>
      <c r="B41" s="80">
        <v>4.2999999999999997E-2</v>
      </c>
      <c r="C41" s="80">
        <v>3.2300000000000002E-2</v>
      </c>
    </row>
    <row r="42" spans="1:3" x14ac:dyDescent="0.25">
      <c r="A42" s="2" t="s">
        <v>332</v>
      </c>
      <c r="B42" s="5">
        <v>2512</v>
      </c>
      <c r="C42" s="5">
        <v>2513</v>
      </c>
    </row>
    <row r="43" spans="1:3" x14ac:dyDescent="0.25">
      <c r="A43" s="2" t="s">
        <v>332</v>
      </c>
      <c r="B43" s="4">
        <v>42</v>
      </c>
      <c r="C43" s="4">
        <v>26</v>
      </c>
    </row>
    <row r="44" spans="1:3" x14ac:dyDescent="0.25">
      <c r="A44" s="2" t="s">
        <v>332</v>
      </c>
      <c r="B44" s="4">
        <v>2</v>
      </c>
      <c r="C44" s="4"/>
    </row>
    <row r="45" spans="1:3" x14ac:dyDescent="0.25">
      <c r="A45" s="2" t="s">
        <v>332</v>
      </c>
      <c r="B45" s="5">
        <v>2552</v>
      </c>
      <c r="C45" s="5">
        <v>2539</v>
      </c>
    </row>
    <row r="46" spans="1:3" x14ac:dyDescent="0.25">
      <c r="A46" s="2" t="s">
        <v>332</v>
      </c>
      <c r="B46" s="80">
        <v>3.2000000000000001E-2</v>
      </c>
      <c r="C46" s="80">
        <v>3.09E-2</v>
      </c>
    </row>
    <row r="47" spans="1:3" x14ac:dyDescent="0.25">
      <c r="A47" s="2" t="s">
        <v>337</v>
      </c>
      <c r="B47" s="5">
        <v>15403</v>
      </c>
      <c r="C47" s="5">
        <v>15972</v>
      </c>
    </row>
    <row r="48" spans="1:3" x14ac:dyDescent="0.25">
      <c r="A48" s="2" t="s">
        <v>337</v>
      </c>
      <c r="B48" s="4">
        <v>671</v>
      </c>
      <c r="C48" s="4">
        <v>679</v>
      </c>
    </row>
    <row r="49" spans="1:3" x14ac:dyDescent="0.25">
      <c r="A49" s="2" t="s">
        <v>337</v>
      </c>
      <c r="B49" s="4">
        <v>42</v>
      </c>
      <c r="C49" s="4">
        <v>52</v>
      </c>
    </row>
    <row r="50" spans="1:3" x14ac:dyDescent="0.25">
      <c r="A50" s="2" t="s">
        <v>337</v>
      </c>
      <c r="B50" s="5">
        <v>16032</v>
      </c>
      <c r="C50" s="5">
        <v>16599</v>
      </c>
    </row>
    <row r="51" spans="1:3" x14ac:dyDescent="0.25">
      <c r="A51" s="2" t="s">
        <v>337</v>
      </c>
      <c r="B51" s="80">
        <v>3.8800000000000001E-2</v>
      </c>
      <c r="C51" s="80">
        <v>3.1800000000000002E-2</v>
      </c>
    </row>
    <row r="52" spans="1:3" ht="30" x14ac:dyDescent="0.25">
      <c r="A52" s="2" t="s">
        <v>508</v>
      </c>
      <c r="B52" s="4"/>
      <c r="C52" s="4"/>
    </row>
    <row r="53" spans="1:3" x14ac:dyDescent="0.25">
      <c r="A53" s="3" t="s">
        <v>324</v>
      </c>
      <c r="B53" s="4"/>
      <c r="C53" s="4"/>
    </row>
    <row r="54" spans="1:3" x14ac:dyDescent="0.25">
      <c r="A54" s="2" t="s">
        <v>326</v>
      </c>
      <c r="B54" s="4">
        <v>520</v>
      </c>
      <c r="C54" s="4">
        <v>588</v>
      </c>
    </row>
    <row r="55" spans="1:3" x14ac:dyDescent="0.25">
      <c r="A55" s="2" t="s">
        <v>326</v>
      </c>
      <c r="B55" s="4">
        <v>11</v>
      </c>
      <c r="C55" s="4">
        <v>14</v>
      </c>
    </row>
    <row r="56" spans="1:3" x14ac:dyDescent="0.25">
      <c r="A56" s="2" t="s">
        <v>326</v>
      </c>
      <c r="B56" s="4">
        <v>531</v>
      </c>
      <c r="C56" s="4">
        <v>602</v>
      </c>
    </row>
    <row r="57" spans="1:3" x14ac:dyDescent="0.25">
      <c r="A57" s="2" t="s">
        <v>326</v>
      </c>
      <c r="B57" s="80">
        <v>2.86E-2</v>
      </c>
      <c r="C57" s="80">
        <v>2.9700000000000001E-2</v>
      </c>
    </row>
    <row r="58" spans="1:3" x14ac:dyDescent="0.25">
      <c r="A58" s="2" t="s">
        <v>328</v>
      </c>
      <c r="B58" s="5">
        <v>1697</v>
      </c>
      <c r="C58" s="5">
        <v>1846</v>
      </c>
    </row>
    <row r="59" spans="1:3" x14ac:dyDescent="0.25">
      <c r="A59" s="2" t="s">
        <v>328</v>
      </c>
      <c r="B59" s="4">
        <v>41</v>
      </c>
      <c r="C59" s="4">
        <v>36</v>
      </c>
    </row>
    <row r="60" spans="1:3" x14ac:dyDescent="0.25">
      <c r="A60" s="2" t="s">
        <v>328</v>
      </c>
      <c r="B60" s="4">
        <v>1</v>
      </c>
      <c r="C60" s="4">
        <v>1</v>
      </c>
    </row>
    <row r="61" spans="1:3" x14ac:dyDescent="0.25">
      <c r="A61" s="2" t="s">
        <v>328</v>
      </c>
      <c r="B61" s="5">
        <v>1737</v>
      </c>
      <c r="C61" s="5">
        <v>1881</v>
      </c>
    </row>
    <row r="62" spans="1:3" x14ac:dyDescent="0.25">
      <c r="A62" s="2" t="s">
        <v>328</v>
      </c>
      <c r="B62" s="80">
        <v>2.1999999999999999E-2</v>
      </c>
      <c r="C62" s="80">
        <v>2.2499999999999999E-2</v>
      </c>
    </row>
    <row r="63" spans="1:3" x14ac:dyDescent="0.25">
      <c r="A63" s="2" t="s">
        <v>331</v>
      </c>
      <c r="B63" s="5">
        <v>27749</v>
      </c>
      <c r="C63" s="5">
        <v>28811</v>
      </c>
    </row>
    <row r="64" spans="1:3" x14ac:dyDescent="0.25">
      <c r="A64" s="2" t="s">
        <v>331</v>
      </c>
      <c r="B64" s="4">
        <v>75</v>
      </c>
      <c r="C64" s="4">
        <v>42</v>
      </c>
    </row>
    <row r="65" spans="1:3" x14ac:dyDescent="0.25">
      <c r="A65" s="2" t="s">
        <v>331</v>
      </c>
      <c r="B65" s="4">
        <v>175</v>
      </c>
      <c r="C65" s="4">
        <v>360</v>
      </c>
    </row>
    <row r="66" spans="1:3" x14ac:dyDescent="0.25">
      <c r="A66" s="2" t="s">
        <v>331</v>
      </c>
      <c r="B66" s="5">
        <v>27649</v>
      </c>
      <c r="C66" s="5">
        <v>28493</v>
      </c>
    </row>
    <row r="67" spans="1:3" x14ac:dyDescent="0.25">
      <c r="A67" s="2" t="s">
        <v>331</v>
      </c>
      <c r="B67" s="80">
        <v>1.7899999999999999E-2</v>
      </c>
      <c r="C67" s="80">
        <v>1.78E-2</v>
      </c>
    </row>
    <row r="68" spans="1:3" x14ac:dyDescent="0.25">
      <c r="A68" s="2" t="s">
        <v>332</v>
      </c>
      <c r="B68" s="5">
        <v>17285</v>
      </c>
      <c r="C68" s="5">
        <v>17912</v>
      </c>
    </row>
    <row r="69" spans="1:3" x14ac:dyDescent="0.25">
      <c r="A69" s="2" t="s">
        <v>332</v>
      </c>
      <c r="B69" s="4">
        <v>60</v>
      </c>
      <c r="C69" s="4">
        <v>48</v>
      </c>
    </row>
    <row r="70" spans="1:3" x14ac:dyDescent="0.25">
      <c r="A70" s="2" t="s">
        <v>332</v>
      </c>
      <c r="B70" s="4">
        <v>129</v>
      </c>
      <c r="C70" s="4">
        <v>268</v>
      </c>
    </row>
    <row r="71" spans="1:3" x14ac:dyDescent="0.25">
      <c r="A71" s="2" t="s">
        <v>332</v>
      </c>
      <c r="B71" s="5">
        <v>17216</v>
      </c>
      <c r="C71" s="5">
        <v>17692</v>
      </c>
    </row>
    <row r="72" spans="1:3" x14ac:dyDescent="0.25">
      <c r="A72" s="2" t="s">
        <v>332</v>
      </c>
      <c r="B72" s="80">
        <v>1.95E-2</v>
      </c>
      <c r="C72" s="80">
        <v>2.3800000000000002E-2</v>
      </c>
    </row>
    <row r="73" spans="1:3" x14ac:dyDescent="0.25">
      <c r="A73" s="2" t="s">
        <v>337</v>
      </c>
      <c r="B73" s="5">
        <v>47251</v>
      </c>
      <c r="C73" s="5">
        <v>49157</v>
      </c>
    </row>
    <row r="74" spans="1:3" x14ac:dyDescent="0.25">
      <c r="A74" s="2" t="s">
        <v>337</v>
      </c>
      <c r="B74" s="4">
        <v>187</v>
      </c>
      <c r="C74" s="4">
        <v>140</v>
      </c>
    </row>
    <row r="75" spans="1:3" x14ac:dyDescent="0.25">
      <c r="A75" s="2" t="s">
        <v>337</v>
      </c>
      <c r="B75" s="4">
        <v>305</v>
      </c>
      <c r="C75" s="4">
        <v>629</v>
      </c>
    </row>
    <row r="76" spans="1:3" x14ac:dyDescent="0.25">
      <c r="A76" s="2" t="s">
        <v>337</v>
      </c>
      <c r="B76" s="5">
        <v>47133</v>
      </c>
      <c r="C76" s="5">
        <v>48668</v>
      </c>
    </row>
    <row r="77" spans="1:3" x14ac:dyDescent="0.25">
      <c r="A77" s="2" t="s">
        <v>337</v>
      </c>
      <c r="B77" s="80">
        <v>1.9800000000000002E-2</v>
      </c>
      <c r="C77" s="80">
        <v>2.0299999999999999E-2</v>
      </c>
    </row>
    <row r="78" spans="1:3" x14ac:dyDescent="0.25">
      <c r="A78" s="2" t="s">
        <v>510</v>
      </c>
      <c r="B78" s="4"/>
      <c r="C78" s="4"/>
    </row>
    <row r="79" spans="1:3" x14ac:dyDescent="0.25">
      <c r="A79" s="3" t="s">
        <v>324</v>
      </c>
      <c r="B79" s="4"/>
      <c r="C79" s="4"/>
    </row>
    <row r="80" spans="1:3" x14ac:dyDescent="0.25">
      <c r="A80" s="2" t="s">
        <v>331</v>
      </c>
      <c r="B80" s="4">
        <v>417</v>
      </c>
      <c r="C80" s="4">
        <v>440</v>
      </c>
    </row>
    <row r="81" spans="1:3" x14ac:dyDescent="0.25">
      <c r="A81" s="2" t="s">
        <v>331</v>
      </c>
      <c r="B81" s="4">
        <v>35</v>
      </c>
      <c r="C81" s="4">
        <v>34</v>
      </c>
    </row>
    <row r="82" spans="1:3" x14ac:dyDescent="0.25">
      <c r="A82" s="2" t="s">
        <v>331</v>
      </c>
      <c r="B82" s="4">
        <v>452</v>
      </c>
      <c r="C82" s="4">
        <v>474</v>
      </c>
    </row>
    <row r="83" spans="1:3" x14ac:dyDescent="0.25">
      <c r="A83" s="2" t="s">
        <v>331</v>
      </c>
      <c r="B83" s="80">
        <v>4.9599999999999998E-2</v>
      </c>
      <c r="C83" s="80">
        <v>4.9599999999999998E-2</v>
      </c>
    </row>
    <row r="84" spans="1:3" x14ac:dyDescent="0.25">
      <c r="A84" s="2" t="s">
        <v>337</v>
      </c>
      <c r="B84" s="4">
        <v>417</v>
      </c>
      <c r="C84" s="4">
        <v>440</v>
      </c>
    </row>
    <row r="85" spans="1:3" x14ac:dyDescent="0.25">
      <c r="A85" s="2" t="s">
        <v>337</v>
      </c>
      <c r="B85" s="4">
        <v>35</v>
      </c>
      <c r="C85" s="4">
        <v>34</v>
      </c>
    </row>
    <row r="86" spans="1:3" x14ac:dyDescent="0.25">
      <c r="A86" s="2" t="s">
        <v>337</v>
      </c>
      <c r="B86" s="8">
        <v>452</v>
      </c>
      <c r="C86" s="8">
        <v>474</v>
      </c>
    </row>
    <row r="87" spans="1:3" x14ac:dyDescent="0.25">
      <c r="A87" s="2" t="s">
        <v>337</v>
      </c>
      <c r="B87" s="80">
        <v>4.9599999999999998E-2</v>
      </c>
      <c r="C87" s="80">
        <v>4.9599999999999998E-2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1" t="s">
        <v>2</v>
      </c>
      <c r="C1" s="1" t="s">
        <v>26</v>
      </c>
    </row>
    <row r="2" spans="1:3" ht="30" x14ac:dyDescent="0.25">
      <c r="A2" s="2" t="s">
        <v>64</v>
      </c>
      <c r="B2" s="8">
        <v>0</v>
      </c>
      <c r="C2" s="8">
        <v>0</v>
      </c>
    </row>
    <row r="3" spans="1:3" ht="30" x14ac:dyDescent="0.25">
      <c r="A3" s="2" t="s">
        <v>65</v>
      </c>
      <c r="B3" s="5">
        <v>2000000</v>
      </c>
      <c r="C3" s="5">
        <v>2000000</v>
      </c>
    </row>
    <row r="4" spans="1:3" x14ac:dyDescent="0.25">
      <c r="A4" s="2" t="s">
        <v>66</v>
      </c>
      <c r="B4" s="5">
        <v>906350</v>
      </c>
      <c r="C4" s="5">
        <v>898105</v>
      </c>
    </row>
    <row r="5" spans="1:3" x14ac:dyDescent="0.25">
      <c r="A5" s="2" t="s">
        <v>67</v>
      </c>
      <c r="B5" s="5">
        <v>905936</v>
      </c>
      <c r="C5" s="5">
        <v>897691</v>
      </c>
    </row>
    <row r="6" spans="1:3" x14ac:dyDescent="0.25">
      <c r="A6" s="2" t="s">
        <v>68</v>
      </c>
      <c r="B6" s="4">
        <v>414</v>
      </c>
      <c r="C6" s="4">
        <v>414</v>
      </c>
    </row>
    <row r="7" spans="1:3" ht="30" x14ac:dyDescent="0.25">
      <c r="A7" s="2" t="s">
        <v>61</v>
      </c>
      <c r="B7" s="4"/>
      <c r="C7" s="4"/>
    </row>
    <row r="8" spans="1:3" ht="30" x14ac:dyDescent="0.25">
      <c r="A8" s="2" t="s">
        <v>69</v>
      </c>
      <c r="B8" s="8">
        <v>0</v>
      </c>
      <c r="C8" s="8">
        <v>0</v>
      </c>
    </row>
    <row r="9" spans="1:3" x14ac:dyDescent="0.25">
      <c r="A9" s="2" t="s">
        <v>70</v>
      </c>
      <c r="B9" s="5">
        <v>9000</v>
      </c>
      <c r="C9" s="5">
        <v>9000</v>
      </c>
    </row>
    <row r="10" spans="1:3" x14ac:dyDescent="0.25">
      <c r="A10" s="2" t="s">
        <v>71</v>
      </c>
      <c r="B10" s="5">
        <v>9000</v>
      </c>
      <c r="C10" s="5">
        <v>9000</v>
      </c>
    </row>
    <row r="11" spans="1:3" ht="30" x14ac:dyDescent="0.25">
      <c r="A11" s="2" t="s">
        <v>72</v>
      </c>
      <c r="B11" s="8">
        <v>1000</v>
      </c>
      <c r="C11" s="8">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548</v>
      </c>
      <c r="B1" s="1" t="s">
        <v>1</v>
      </c>
      <c r="C1" s="1" t="s">
        <v>549</v>
      </c>
    </row>
    <row r="2" spans="1:3" x14ac:dyDescent="0.25">
      <c r="A2" s="7"/>
      <c r="B2" s="1" t="s">
        <v>2</v>
      </c>
      <c r="C2" s="1" t="s">
        <v>26</v>
      </c>
    </row>
    <row r="3" spans="1:3" ht="30" x14ac:dyDescent="0.25">
      <c r="A3" s="3" t="s">
        <v>550</v>
      </c>
      <c r="B3" s="4"/>
      <c r="C3" s="4"/>
    </row>
    <row r="4" spans="1:3" x14ac:dyDescent="0.25">
      <c r="A4" s="2" t="s">
        <v>551</v>
      </c>
      <c r="B4" s="8">
        <v>290982000</v>
      </c>
      <c r="C4" s="8">
        <v>284847000</v>
      </c>
    </row>
    <row r="5" spans="1:3" ht="30" x14ac:dyDescent="0.25">
      <c r="A5" s="2" t="s">
        <v>552</v>
      </c>
      <c r="B5" s="80">
        <v>7.3000000000000001E-3</v>
      </c>
      <c r="C5" s="80">
        <v>1.0800000000000001E-2</v>
      </c>
    </row>
    <row r="6" spans="1:3" x14ac:dyDescent="0.25">
      <c r="A6" s="2" t="s">
        <v>553</v>
      </c>
      <c r="B6" s="80">
        <v>9.5999999999999992E-3</v>
      </c>
      <c r="C6" s="80">
        <v>9.7000000000000003E-3</v>
      </c>
    </row>
    <row r="7" spans="1:3" ht="30" x14ac:dyDescent="0.25">
      <c r="A7" s="2" t="s">
        <v>554</v>
      </c>
      <c r="B7" s="4">
        <v>0</v>
      </c>
      <c r="C7" s="4"/>
    </row>
    <row r="8" spans="1:3" ht="60" x14ac:dyDescent="0.25">
      <c r="A8" s="2" t="s">
        <v>555</v>
      </c>
      <c r="B8" s="4"/>
      <c r="C8" s="4"/>
    </row>
    <row r="9" spans="1:3" ht="30" x14ac:dyDescent="0.25">
      <c r="A9" s="3" t="s">
        <v>550</v>
      </c>
      <c r="B9" s="4"/>
      <c r="C9" s="4"/>
    </row>
    <row r="10" spans="1:3" x14ac:dyDescent="0.25">
      <c r="A10" s="2" t="s">
        <v>551</v>
      </c>
      <c r="B10" s="5">
        <v>45172000</v>
      </c>
      <c r="C10" s="5">
        <v>46237000</v>
      </c>
    </row>
    <row r="11" spans="1:3" ht="45" x14ac:dyDescent="0.25">
      <c r="A11" s="2" t="s">
        <v>556</v>
      </c>
      <c r="B11" s="4"/>
      <c r="C11" s="4"/>
    </row>
    <row r="12" spans="1:3" ht="30" x14ac:dyDescent="0.25">
      <c r="A12" s="3" t="s">
        <v>550</v>
      </c>
      <c r="B12" s="4"/>
      <c r="C12" s="4"/>
    </row>
    <row r="13" spans="1:3" x14ac:dyDescent="0.25">
      <c r="A13" s="2" t="s">
        <v>551</v>
      </c>
      <c r="B13" s="5">
        <v>45336000</v>
      </c>
      <c r="C13" s="5">
        <v>46403000</v>
      </c>
    </row>
    <row r="14" spans="1:3" ht="45" x14ac:dyDescent="0.25">
      <c r="A14" s="2" t="s">
        <v>557</v>
      </c>
      <c r="B14" s="4"/>
      <c r="C14" s="4"/>
    </row>
    <row r="15" spans="1:3" ht="30" x14ac:dyDescent="0.25">
      <c r="A15" s="3" t="s">
        <v>550</v>
      </c>
      <c r="B15" s="4"/>
      <c r="C15" s="4"/>
    </row>
    <row r="16" spans="1:3" x14ac:dyDescent="0.25">
      <c r="A16" s="2" t="s">
        <v>551</v>
      </c>
      <c r="B16" s="5">
        <v>43796000</v>
      </c>
      <c r="C16" s="5">
        <v>46982000</v>
      </c>
    </row>
    <row r="17" spans="1:3" ht="30" x14ac:dyDescent="0.25">
      <c r="A17" s="2" t="s">
        <v>558</v>
      </c>
      <c r="B17" s="4"/>
      <c r="C17" s="4"/>
    </row>
    <row r="18" spans="1:3" ht="30" x14ac:dyDescent="0.25">
      <c r="A18" s="3" t="s">
        <v>550</v>
      </c>
      <c r="B18" s="4"/>
      <c r="C18" s="4"/>
    </row>
    <row r="19" spans="1:3" ht="45" x14ac:dyDescent="0.25">
      <c r="A19" s="2" t="s">
        <v>559</v>
      </c>
      <c r="B19" s="5">
        <v>180400000</v>
      </c>
      <c r="C19" s="5">
        <v>148000000</v>
      </c>
    </row>
    <row r="20" spans="1:3" ht="30" x14ac:dyDescent="0.25">
      <c r="A20" s="2" t="s">
        <v>560</v>
      </c>
      <c r="B20" s="4"/>
      <c r="C20" s="4"/>
    </row>
    <row r="21" spans="1:3" ht="30" x14ac:dyDescent="0.25">
      <c r="A21" s="3" t="s">
        <v>550</v>
      </c>
      <c r="B21" s="4"/>
      <c r="C21" s="4"/>
    </row>
    <row r="22" spans="1:3" x14ac:dyDescent="0.25">
      <c r="A22" s="2" t="s">
        <v>561</v>
      </c>
      <c r="B22" s="80">
        <v>0.8</v>
      </c>
      <c r="C22" s="4"/>
    </row>
    <row r="23" spans="1:3" x14ac:dyDescent="0.25">
      <c r="A23" s="2" t="s">
        <v>562</v>
      </c>
      <c r="B23" s="4"/>
      <c r="C23" s="4"/>
    </row>
    <row r="24" spans="1:3" ht="30" x14ac:dyDescent="0.25">
      <c r="A24" s="3" t="s">
        <v>550</v>
      </c>
      <c r="B24" s="4"/>
      <c r="C24" s="4"/>
    </row>
    <row r="25" spans="1:3" x14ac:dyDescent="0.25">
      <c r="A25" s="2" t="s">
        <v>561</v>
      </c>
      <c r="B25" s="4"/>
      <c r="C25" s="80">
        <v>0.8</v>
      </c>
    </row>
    <row r="26" spans="1:3" x14ac:dyDescent="0.25">
      <c r="A26" s="2" t="s">
        <v>551</v>
      </c>
      <c r="B26" s="5">
        <v>45336000</v>
      </c>
      <c r="C26" s="5">
        <v>46403000</v>
      </c>
    </row>
    <row r="27" spans="1:3" x14ac:dyDescent="0.25">
      <c r="A27" s="2" t="s">
        <v>563</v>
      </c>
      <c r="B27" s="4"/>
      <c r="C27" s="4"/>
    </row>
    <row r="28" spans="1:3" ht="30" x14ac:dyDescent="0.25">
      <c r="A28" s="3" t="s">
        <v>550</v>
      </c>
      <c r="B28" s="4"/>
      <c r="C28" s="4"/>
    </row>
    <row r="29" spans="1:3" x14ac:dyDescent="0.25">
      <c r="A29" s="2" t="s">
        <v>564</v>
      </c>
      <c r="B29" s="5">
        <v>1620000</v>
      </c>
      <c r="C29" s="5">
        <v>1580000</v>
      </c>
    </row>
    <row r="30" spans="1:3" ht="30" x14ac:dyDescent="0.25">
      <c r="A30" s="2" t="s">
        <v>565</v>
      </c>
      <c r="B30" s="5">
        <v>180000</v>
      </c>
      <c r="C30" s="5">
        <v>531000</v>
      </c>
    </row>
    <row r="31" spans="1:3" ht="30" x14ac:dyDescent="0.25">
      <c r="A31" s="2" t="s">
        <v>566</v>
      </c>
      <c r="B31" s="5">
        <v>150000</v>
      </c>
      <c r="C31" s="5">
        <v>401000</v>
      </c>
    </row>
    <row r="32" spans="1:3" x14ac:dyDescent="0.25">
      <c r="A32" s="2" t="s">
        <v>567</v>
      </c>
      <c r="B32" s="5">
        <v>1970000</v>
      </c>
      <c r="C32" s="5">
        <v>2050000</v>
      </c>
    </row>
    <row r="33" spans="1:3" ht="60" x14ac:dyDescent="0.25">
      <c r="A33" s="2" t="s">
        <v>568</v>
      </c>
      <c r="B33" s="4"/>
      <c r="C33" s="4"/>
    </row>
    <row r="34" spans="1:3" ht="30" x14ac:dyDescent="0.25">
      <c r="A34" s="3" t="s">
        <v>550</v>
      </c>
      <c r="B34" s="4"/>
      <c r="C34" s="4"/>
    </row>
    <row r="35" spans="1:3" x14ac:dyDescent="0.25">
      <c r="A35" s="2" t="s">
        <v>551</v>
      </c>
      <c r="B35" s="5">
        <v>194800000</v>
      </c>
      <c r="C35" s="5">
        <v>194900000</v>
      </c>
    </row>
    <row r="36" spans="1:3" ht="45" x14ac:dyDescent="0.25">
      <c r="A36" s="2" t="s">
        <v>569</v>
      </c>
      <c r="B36" s="4"/>
      <c r="C36" s="4"/>
    </row>
    <row r="37" spans="1:3" ht="30" x14ac:dyDescent="0.25">
      <c r="A37" s="3" t="s">
        <v>550</v>
      </c>
      <c r="B37" s="4"/>
      <c r="C37" s="4"/>
    </row>
    <row r="38" spans="1:3" x14ac:dyDescent="0.25">
      <c r="A38" s="2" t="s">
        <v>551</v>
      </c>
      <c r="B38" s="5">
        <v>195700000</v>
      </c>
      <c r="C38" s="5">
        <v>195500000</v>
      </c>
    </row>
    <row r="39" spans="1:3" ht="30" x14ac:dyDescent="0.25">
      <c r="A39" s="2" t="s">
        <v>570</v>
      </c>
      <c r="B39" s="4"/>
      <c r="C39" s="4"/>
    </row>
    <row r="40" spans="1:3" ht="30" x14ac:dyDescent="0.25">
      <c r="A40" s="3" t="s">
        <v>550</v>
      </c>
      <c r="B40" s="4"/>
      <c r="C40" s="4"/>
    </row>
    <row r="41" spans="1:3" ht="30" x14ac:dyDescent="0.25">
      <c r="A41" s="2" t="s">
        <v>554</v>
      </c>
      <c r="B41" s="4"/>
      <c r="C41" s="4">
        <v>1</v>
      </c>
    </row>
    <row r="42" spans="1:3" ht="30" x14ac:dyDescent="0.25">
      <c r="A42" s="2" t="s">
        <v>571</v>
      </c>
      <c r="B42" s="4"/>
      <c r="C42" s="5">
        <v>439000</v>
      </c>
    </row>
    <row r="43" spans="1:3" ht="30" x14ac:dyDescent="0.25">
      <c r="A43" s="2" t="s">
        <v>572</v>
      </c>
      <c r="B43" s="4"/>
      <c r="C43" s="5">
        <v>6000</v>
      </c>
    </row>
    <row r="44" spans="1:3" x14ac:dyDescent="0.25">
      <c r="A44" s="2" t="s">
        <v>573</v>
      </c>
      <c r="B44" s="4"/>
      <c r="C44" s="4"/>
    </row>
    <row r="45" spans="1:3" ht="30" x14ac:dyDescent="0.25">
      <c r="A45" s="3" t="s">
        <v>550</v>
      </c>
      <c r="B45" s="4"/>
      <c r="C45" s="4"/>
    </row>
    <row r="46" spans="1:3" x14ac:dyDescent="0.25">
      <c r="A46" s="2" t="s">
        <v>551</v>
      </c>
      <c r="B46" s="8">
        <v>194820000</v>
      </c>
      <c r="C46" s="8">
        <v>194892000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574</v>
      </c>
      <c r="B1" s="7" t="s">
        <v>2</v>
      </c>
      <c r="C1" s="7" t="s">
        <v>26</v>
      </c>
    </row>
    <row r="2" spans="1:3" ht="30" x14ac:dyDescent="0.25">
      <c r="A2" s="1" t="s">
        <v>25</v>
      </c>
      <c r="B2" s="7"/>
      <c r="C2" s="7"/>
    </row>
    <row r="3" spans="1:3" ht="30" x14ac:dyDescent="0.25">
      <c r="A3" s="3" t="s">
        <v>575</v>
      </c>
      <c r="B3" s="4"/>
      <c r="C3" s="4"/>
    </row>
    <row r="4" spans="1:3" x14ac:dyDescent="0.25">
      <c r="A4" s="2" t="s">
        <v>35</v>
      </c>
      <c r="B4" s="8">
        <v>290982</v>
      </c>
      <c r="C4" s="8">
        <v>284847</v>
      </c>
    </row>
    <row r="5" spans="1:3" x14ac:dyDescent="0.25">
      <c r="A5" s="2" t="s">
        <v>354</v>
      </c>
      <c r="B5" s="5">
        <v>-2799</v>
      </c>
      <c r="C5" s="5">
        <v>-2761</v>
      </c>
    </row>
    <row r="6" spans="1:3" x14ac:dyDescent="0.25">
      <c r="A6" s="2" t="s">
        <v>357</v>
      </c>
      <c r="B6" s="5">
        <v>1270</v>
      </c>
      <c r="C6" s="5">
        <v>1295</v>
      </c>
    </row>
    <row r="7" spans="1:3" x14ac:dyDescent="0.25">
      <c r="A7" s="2" t="s">
        <v>358</v>
      </c>
      <c r="B7" s="5">
        <v>289453</v>
      </c>
      <c r="C7" s="5">
        <v>283381</v>
      </c>
    </row>
    <row r="8" spans="1:3" ht="45" x14ac:dyDescent="0.25">
      <c r="A8" s="2" t="s">
        <v>556</v>
      </c>
      <c r="B8" s="4"/>
      <c r="C8" s="4"/>
    </row>
    <row r="9" spans="1:3" ht="30" x14ac:dyDescent="0.25">
      <c r="A9" s="3" t="s">
        <v>575</v>
      </c>
      <c r="B9" s="4"/>
      <c r="C9" s="4"/>
    </row>
    <row r="10" spans="1:3" x14ac:dyDescent="0.25">
      <c r="A10" s="2" t="s">
        <v>35</v>
      </c>
      <c r="B10" s="5">
        <v>45336</v>
      </c>
      <c r="C10" s="5">
        <v>46403</v>
      </c>
    </row>
    <row r="11" spans="1:3" ht="60" x14ac:dyDescent="0.25">
      <c r="A11" s="2" t="s">
        <v>576</v>
      </c>
      <c r="B11" s="4"/>
      <c r="C11" s="4"/>
    </row>
    <row r="12" spans="1:3" ht="30" x14ac:dyDescent="0.25">
      <c r="A12" s="3" t="s">
        <v>575</v>
      </c>
      <c r="B12" s="4"/>
      <c r="C12" s="4"/>
    </row>
    <row r="13" spans="1:3" x14ac:dyDescent="0.25">
      <c r="A13" s="2" t="s">
        <v>35</v>
      </c>
      <c r="B13" s="5">
        <v>19184</v>
      </c>
      <c r="C13" s="5">
        <v>13234</v>
      </c>
    </row>
    <row r="14" spans="1:3" ht="45" x14ac:dyDescent="0.25">
      <c r="A14" s="2" t="s">
        <v>577</v>
      </c>
      <c r="B14" s="4"/>
      <c r="C14" s="4"/>
    </row>
    <row r="15" spans="1:3" ht="30" x14ac:dyDescent="0.25">
      <c r="A15" s="3" t="s">
        <v>575</v>
      </c>
      <c r="B15" s="4"/>
      <c r="C15" s="4"/>
    </row>
    <row r="16" spans="1:3" x14ac:dyDescent="0.25">
      <c r="A16" s="2" t="s">
        <v>35</v>
      </c>
      <c r="B16" s="5">
        <v>133989</v>
      </c>
      <c r="C16" s="5">
        <v>132553</v>
      </c>
    </row>
    <row r="17" spans="1:3" ht="45" x14ac:dyDescent="0.25">
      <c r="A17" s="2" t="s">
        <v>578</v>
      </c>
      <c r="B17" s="4"/>
      <c r="C17" s="4"/>
    </row>
    <row r="18" spans="1:3" ht="30" x14ac:dyDescent="0.25">
      <c r="A18" s="3" t="s">
        <v>575</v>
      </c>
      <c r="B18" s="4"/>
      <c r="C18" s="4"/>
    </row>
    <row r="19" spans="1:3" x14ac:dyDescent="0.25">
      <c r="A19" s="2" t="s">
        <v>35</v>
      </c>
      <c r="B19" s="5">
        <v>43796</v>
      </c>
      <c r="C19" s="5">
        <v>46982</v>
      </c>
    </row>
    <row r="20" spans="1:3" ht="30" x14ac:dyDescent="0.25">
      <c r="A20" s="2" t="s">
        <v>579</v>
      </c>
      <c r="B20" s="4"/>
      <c r="C20" s="4"/>
    </row>
    <row r="21" spans="1:3" ht="30" x14ac:dyDescent="0.25">
      <c r="A21" s="3" t="s">
        <v>575</v>
      </c>
      <c r="B21" s="4"/>
      <c r="C21" s="4"/>
    </row>
    <row r="22" spans="1:3" x14ac:dyDescent="0.25">
      <c r="A22" s="2" t="s">
        <v>35</v>
      </c>
      <c r="B22" s="5">
        <v>8914</v>
      </c>
      <c r="C22" s="5">
        <v>8602</v>
      </c>
    </row>
    <row r="23" spans="1:3" x14ac:dyDescent="0.25">
      <c r="A23" s="2" t="s">
        <v>562</v>
      </c>
      <c r="B23" s="4"/>
      <c r="C23" s="4"/>
    </row>
    <row r="24" spans="1:3" ht="30" x14ac:dyDescent="0.25">
      <c r="A24" s="3" t="s">
        <v>575</v>
      </c>
      <c r="B24" s="4"/>
      <c r="C24" s="4"/>
    </row>
    <row r="25" spans="1:3" x14ac:dyDescent="0.25">
      <c r="A25" s="2" t="s">
        <v>35</v>
      </c>
      <c r="B25" s="5">
        <v>45336</v>
      </c>
      <c r="C25" s="5">
        <v>46403</v>
      </c>
    </row>
    <row r="26" spans="1:3" x14ac:dyDescent="0.25">
      <c r="A26" s="2" t="s">
        <v>580</v>
      </c>
      <c r="B26" s="4"/>
      <c r="C26" s="4"/>
    </row>
    <row r="27" spans="1:3" ht="30" x14ac:dyDescent="0.25">
      <c r="A27" s="3" t="s">
        <v>575</v>
      </c>
      <c r="B27" s="4"/>
      <c r="C27" s="4"/>
    </row>
    <row r="28" spans="1:3" x14ac:dyDescent="0.25">
      <c r="A28" s="2" t="s">
        <v>35</v>
      </c>
      <c r="B28" s="5">
        <v>22019</v>
      </c>
      <c r="C28" s="5">
        <v>19038</v>
      </c>
    </row>
    <row r="29" spans="1:3" x14ac:dyDescent="0.25">
      <c r="A29" s="2" t="s">
        <v>581</v>
      </c>
      <c r="B29" s="4"/>
      <c r="C29" s="4"/>
    </row>
    <row r="30" spans="1:3" ht="30" x14ac:dyDescent="0.25">
      <c r="A30" s="3" t="s">
        <v>575</v>
      </c>
      <c r="B30" s="4"/>
      <c r="C30" s="4"/>
    </row>
    <row r="31" spans="1:3" x14ac:dyDescent="0.25">
      <c r="A31" s="2" t="s">
        <v>35</v>
      </c>
      <c r="B31" s="5">
        <v>10304</v>
      </c>
      <c r="C31" s="5">
        <v>10061</v>
      </c>
    </row>
    <row r="32" spans="1:3" ht="30" x14ac:dyDescent="0.25">
      <c r="A32" s="2" t="s">
        <v>582</v>
      </c>
      <c r="B32" s="4"/>
      <c r="C32" s="4"/>
    </row>
    <row r="33" spans="1:3" ht="30" x14ac:dyDescent="0.25">
      <c r="A33" s="3" t="s">
        <v>575</v>
      </c>
      <c r="B33" s="4"/>
      <c r="C33" s="4"/>
    </row>
    <row r="34" spans="1:3" x14ac:dyDescent="0.25">
      <c r="A34" s="2" t="s">
        <v>35</v>
      </c>
      <c r="B34" s="8">
        <v>16354</v>
      </c>
      <c r="C34" s="8">
        <v>16576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583</v>
      </c>
      <c r="B1" s="7" t="s">
        <v>1</v>
      </c>
      <c r="C1" s="7"/>
      <c r="D1" s="1"/>
    </row>
    <row r="2" spans="1:4" ht="30" x14ac:dyDescent="0.25">
      <c r="A2" s="1" t="s">
        <v>25</v>
      </c>
      <c r="B2" s="1" t="s">
        <v>2</v>
      </c>
      <c r="C2" s="1" t="s">
        <v>75</v>
      </c>
      <c r="D2" s="1" t="s">
        <v>26</v>
      </c>
    </row>
    <row r="3" spans="1:4" ht="30" x14ac:dyDescent="0.25">
      <c r="A3" s="3" t="s">
        <v>584</v>
      </c>
      <c r="B3" s="4"/>
      <c r="C3" s="4"/>
      <c r="D3" s="4"/>
    </row>
    <row r="4" spans="1:4" x14ac:dyDescent="0.25">
      <c r="A4" s="2" t="s">
        <v>385</v>
      </c>
      <c r="B4" s="8">
        <v>2761</v>
      </c>
      <c r="C4" s="8">
        <v>2792</v>
      </c>
      <c r="D4" s="4"/>
    </row>
    <row r="5" spans="1:4" x14ac:dyDescent="0.25">
      <c r="A5" s="2" t="s">
        <v>395</v>
      </c>
      <c r="B5" s="5">
        <v>2799</v>
      </c>
      <c r="C5" s="5">
        <v>2779</v>
      </c>
      <c r="D5" s="4"/>
    </row>
    <row r="6" spans="1:4" x14ac:dyDescent="0.25">
      <c r="A6" s="2" t="s">
        <v>405</v>
      </c>
      <c r="B6" s="5">
        <v>1241</v>
      </c>
      <c r="C6" s="4"/>
      <c r="D6" s="5">
        <v>1472</v>
      </c>
    </row>
    <row r="7" spans="1:4" x14ac:dyDescent="0.25">
      <c r="A7" s="2" t="s">
        <v>411</v>
      </c>
      <c r="B7" s="5">
        <v>289741</v>
      </c>
      <c r="C7" s="4"/>
      <c r="D7" s="5">
        <v>283375</v>
      </c>
    </row>
    <row r="8" spans="1:4" x14ac:dyDescent="0.25">
      <c r="A8" s="2" t="s">
        <v>410</v>
      </c>
      <c r="B8" s="5">
        <v>290982</v>
      </c>
      <c r="C8" s="4"/>
      <c r="D8" s="5">
        <v>284847</v>
      </c>
    </row>
    <row r="9" spans="1:4" x14ac:dyDescent="0.25">
      <c r="A9" s="3" t="s">
        <v>404</v>
      </c>
      <c r="B9" s="4"/>
      <c r="C9" s="4"/>
      <c r="D9" s="4"/>
    </row>
    <row r="10" spans="1:4" x14ac:dyDescent="0.25">
      <c r="A10" s="2" t="s">
        <v>405</v>
      </c>
      <c r="B10" s="4"/>
      <c r="C10" s="4"/>
      <c r="D10" s="4">
        <v>6</v>
      </c>
    </row>
    <row r="11" spans="1:4" x14ac:dyDescent="0.25">
      <c r="A11" s="2" t="s">
        <v>411</v>
      </c>
      <c r="B11" s="5">
        <v>2799</v>
      </c>
      <c r="C11" s="4"/>
      <c r="D11" s="5">
        <v>2755</v>
      </c>
    </row>
    <row r="12" spans="1:4" x14ac:dyDescent="0.25">
      <c r="A12" s="2" t="s">
        <v>386</v>
      </c>
      <c r="B12" s="4">
        <v>-13</v>
      </c>
      <c r="C12" s="4">
        <v>-53</v>
      </c>
      <c r="D12" s="4"/>
    </row>
    <row r="13" spans="1:4" x14ac:dyDescent="0.25">
      <c r="A13" s="2" t="s">
        <v>388</v>
      </c>
      <c r="B13" s="4">
        <v>1</v>
      </c>
      <c r="C13" s="4">
        <v>10</v>
      </c>
      <c r="D13" s="4"/>
    </row>
    <row r="14" spans="1:4" x14ac:dyDescent="0.25">
      <c r="A14" s="2" t="s">
        <v>398</v>
      </c>
      <c r="B14" s="4">
        <v>50</v>
      </c>
      <c r="C14" s="4">
        <v>30</v>
      </c>
      <c r="D14" s="4"/>
    </row>
    <row r="15" spans="1:4" ht="45" x14ac:dyDescent="0.25">
      <c r="A15" s="2" t="s">
        <v>556</v>
      </c>
      <c r="B15" s="4"/>
      <c r="C15" s="4"/>
      <c r="D15" s="4"/>
    </row>
    <row r="16" spans="1:4" ht="30" x14ac:dyDescent="0.25">
      <c r="A16" s="3" t="s">
        <v>584</v>
      </c>
      <c r="B16" s="4"/>
      <c r="C16" s="4"/>
      <c r="D16" s="4"/>
    </row>
    <row r="17" spans="1:4" x14ac:dyDescent="0.25">
      <c r="A17" s="2" t="s">
        <v>385</v>
      </c>
      <c r="B17" s="4">
        <v>324</v>
      </c>
      <c r="C17" s="4">
        <v>303</v>
      </c>
      <c r="D17" s="4"/>
    </row>
    <row r="18" spans="1:4" x14ac:dyDescent="0.25">
      <c r="A18" s="2" t="s">
        <v>395</v>
      </c>
      <c r="B18" s="4">
        <v>316</v>
      </c>
      <c r="C18" s="4">
        <v>301</v>
      </c>
      <c r="D18" s="4"/>
    </row>
    <row r="19" spans="1:4" x14ac:dyDescent="0.25">
      <c r="A19" s="2" t="s">
        <v>405</v>
      </c>
      <c r="B19" s="4"/>
      <c r="C19" s="4"/>
      <c r="D19" s="4">
        <v>3</v>
      </c>
    </row>
    <row r="20" spans="1:4" x14ac:dyDescent="0.25">
      <c r="A20" s="2" t="s">
        <v>411</v>
      </c>
      <c r="B20" s="5">
        <v>45336</v>
      </c>
      <c r="C20" s="4"/>
      <c r="D20" s="5">
        <v>46400</v>
      </c>
    </row>
    <row r="21" spans="1:4" x14ac:dyDescent="0.25">
      <c r="A21" s="2" t="s">
        <v>410</v>
      </c>
      <c r="B21" s="5">
        <v>45336</v>
      </c>
      <c r="C21" s="4"/>
      <c r="D21" s="5">
        <v>46403</v>
      </c>
    </row>
    <row r="22" spans="1:4" x14ac:dyDescent="0.25">
      <c r="A22" s="3" t="s">
        <v>404</v>
      </c>
      <c r="B22" s="4"/>
      <c r="C22" s="4"/>
      <c r="D22" s="4"/>
    </row>
    <row r="23" spans="1:4" x14ac:dyDescent="0.25">
      <c r="A23" s="2" t="s">
        <v>411</v>
      </c>
      <c r="B23" s="4">
        <v>316</v>
      </c>
      <c r="C23" s="4"/>
      <c r="D23" s="4">
        <v>324</v>
      </c>
    </row>
    <row r="24" spans="1:4" x14ac:dyDescent="0.25">
      <c r="A24" s="2" t="s">
        <v>398</v>
      </c>
      <c r="B24" s="4">
        <v>-8</v>
      </c>
      <c r="C24" s="4">
        <v>-2</v>
      </c>
      <c r="D24" s="4"/>
    </row>
    <row r="25" spans="1:4" ht="45" x14ac:dyDescent="0.25">
      <c r="A25" s="2" t="s">
        <v>577</v>
      </c>
      <c r="B25" s="4"/>
      <c r="C25" s="4"/>
      <c r="D25" s="4"/>
    </row>
    <row r="26" spans="1:4" ht="30" x14ac:dyDescent="0.25">
      <c r="A26" s="3" t="s">
        <v>584</v>
      </c>
      <c r="B26" s="4"/>
      <c r="C26" s="4"/>
      <c r="D26" s="4"/>
    </row>
    <row r="27" spans="1:4" x14ac:dyDescent="0.25">
      <c r="A27" s="2" t="s">
        <v>385</v>
      </c>
      <c r="B27" s="5">
        <v>1085</v>
      </c>
      <c r="C27" s="5">
        <v>1189</v>
      </c>
      <c r="D27" s="4"/>
    </row>
    <row r="28" spans="1:4" x14ac:dyDescent="0.25">
      <c r="A28" s="2" t="s">
        <v>395</v>
      </c>
      <c r="B28" s="5">
        <v>1044</v>
      </c>
      <c r="C28" s="5">
        <v>1174</v>
      </c>
      <c r="D28" s="4"/>
    </row>
    <row r="29" spans="1:4" x14ac:dyDescent="0.25">
      <c r="A29" s="2" t="s">
        <v>405</v>
      </c>
      <c r="B29" s="4"/>
      <c r="C29" s="4"/>
      <c r="D29" s="4">
        <v>170</v>
      </c>
    </row>
    <row r="30" spans="1:4" x14ac:dyDescent="0.25">
      <c r="A30" s="2" t="s">
        <v>411</v>
      </c>
      <c r="B30" s="5">
        <v>133989</v>
      </c>
      <c r="C30" s="4"/>
      <c r="D30" s="5">
        <v>132383</v>
      </c>
    </row>
    <row r="31" spans="1:4" x14ac:dyDescent="0.25">
      <c r="A31" s="2" t="s">
        <v>410</v>
      </c>
      <c r="B31" s="5">
        <v>133989</v>
      </c>
      <c r="C31" s="4"/>
      <c r="D31" s="5">
        <v>132553</v>
      </c>
    </row>
    <row r="32" spans="1:4" x14ac:dyDescent="0.25">
      <c r="A32" s="3" t="s">
        <v>404</v>
      </c>
      <c r="B32" s="4"/>
      <c r="C32" s="4"/>
      <c r="D32" s="4"/>
    </row>
    <row r="33" spans="1:4" x14ac:dyDescent="0.25">
      <c r="A33" s="2" t="s">
        <v>411</v>
      </c>
      <c r="B33" s="5">
        <v>1044</v>
      </c>
      <c r="C33" s="4"/>
      <c r="D33" s="5">
        <v>1085</v>
      </c>
    </row>
    <row r="34" spans="1:4" x14ac:dyDescent="0.25">
      <c r="A34" s="2" t="s">
        <v>386</v>
      </c>
      <c r="B34" s="4">
        <v>-13</v>
      </c>
      <c r="C34" s="4">
        <v>-53</v>
      </c>
      <c r="D34" s="4"/>
    </row>
    <row r="35" spans="1:4" x14ac:dyDescent="0.25">
      <c r="A35" s="2" t="s">
        <v>388</v>
      </c>
      <c r="B35" s="4">
        <v>1</v>
      </c>
      <c r="C35" s="4">
        <v>9</v>
      </c>
      <c r="D35" s="4"/>
    </row>
    <row r="36" spans="1:4" x14ac:dyDescent="0.25">
      <c r="A36" s="2" t="s">
        <v>398</v>
      </c>
      <c r="B36" s="4">
        <v>-29</v>
      </c>
      <c r="C36" s="4">
        <v>29</v>
      </c>
      <c r="D36" s="4"/>
    </row>
    <row r="37" spans="1:4" ht="45" x14ac:dyDescent="0.25">
      <c r="A37" s="2" t="s">
        <v>578</v>
      </c>
      <c r="B37" s="4"/>
      <c r="C37" s="4"/>
      <c r="D37" s="4"/>
    </row>
    <row r="38" spans="1:4" ht="30" x14ac:dyDescent="0.25">
      <c r="A38" s="3" t="s">
        <v>584</v>
      </c>
      <c r="B38" s="4"/>
      <c r="C38" s="4"/>
      <c r="D38" s="4"/>
    </row>
    <row r="39" spans="1:4" x14ac:dyDescent="0.25">
      <c r="A39" s="2" t="s">
        <v>385</v>
      </c>
      <c r="B39" s="4">
        <v>738</v>
      </c>
      <c r="C39" s="4">
        <v>748</v>
      </c>
      <c r="D39" s="4"/>
    </row>
    <row r="40" spans="1:4" x14ac:dyDescent="0.25">
      <c r="A40" s="2" t="s">
        <v>395</v>
      </c>
      <c r="B40" s="4">
        <v>691</v>
      </c>
      <c r="C40" s="4">
        <v>728</v>
      </c>
      <c r="D40" s="4"/>
    </row>
    <row r="41" spans="1:4" x14ac:dyDescent="0.25">
      <c r="A41" s="2" t="s">
        <v>405</v>
      </c>
      <c r="B41" s="4">
        <v>820</v>
      </c>
      <c r="C41" s="4"/>
      <c r="D41" s="4">
        <v>860</v>
      </c>
    </row>
    <row r="42" spans="1:4" x14ac:dyDescent="0.25">
      <c r="A42" s="2" t="s">
        <v>411</v>
      </c>
      <c r="B42" s="5">
        <v>51890</v>
      </c>
      <c r="C42" s="4"/>
      <c r="D42" s="5">
        <v>54724</v>
      </c>
    </row>
    <row r="43" spans="1:4" x14ac:dyDescent="0.25">
      <c r="A43" s="2" t="s">
        <v>410</v>
      </c>
      <c r="B43" s="5">
        <v>52710</v>
      </c>
      <c r="C43" s="4"/>
      <c r="D43" s="5">
        <v>55584</v>
      </c>
    </row>
    <row r="44" spans="1:4" x14ac:dyDescent="0.25">
      <c r="A44" s="3" t="s">
        <v>404</v>
      </c>
      <c r="B44" s="4"/>
      <c r="C44" s="4"/>
      <c r="D44" s="4"/>
    </row>
    <row r="45" spans="1:4" x14ac:dyDescent="0.25">
      <c r="A45" s="2" t="s">
        <v>411</v>
      </c>
      <c r="B45" s="4">
        <v>691</v>
      </c>
      <c r="C45" s="4"/>
      <c r="D45" s="4">
        <v>738</v>
      </c>
    </row>
    <row r="46" spans="1:4" x14ac:dyDescent="0.25">
      <c r="A46" s="2" t="s">
        <v>398</v>
      </c>
      <c r="B46" s="4">
        <v>-47</v>
      </c>
      <c r="C46" s="4">
        <v>-20</v>
      </c>
      <c r="D46" s="4"/>
    </row>
    <row r="47" spans="1:4" ht="60" x14ac:dyDescent="0.25">
      <c r="A47" s="2" t="s">
        <v>576</v>
      </c>
      <c r="B47" s="4"/>
      <c r="C47" s="4"/>
      <c r="D47" s="4"/>
    </row>
    <row r="48" spans="1:4" ht="30" x14ac:dyDescent="0.25">
      <c r="A48" s="3" t="s">
        <v>584</v>
      </c>
      <c r="B48" s="4"/>
      <c r="C48" s="4"/>
      <c r="D48" s="4"/>
    </row>
    <row r="49" spans="1:4" x14ac:dyDescent="0.25">
      <c r="A49" s="2" t="s">
        <v>385</v>
      </c>
      <c r="B49" s="4">
        <v>249</v>
      </c>
      <c r="C49" s="4">
        <v>211</v>
      </c>
      <c r="D49" s="4"/>
    </row>
    <row r="50" spans="1:4" x14ac:dyDescent="0.25">
      <c r="A50" s="2" t="s">
        <v>395</v>
      </c>
      <c r="B50" s="4">
        <v>380</v>
      </c>
      <c r="C50" s="4">
        <v>224</v>
      </c>
      <c r="D50" s="4"/>
    </row>
    <row r="51" spans="1:4" x14ac:dyDescent="0.25">
      <c r="A51" s="2" t="s">
        <v>405</v>
      </c>
      <c r="B51" s="4">
        <v>421</v>
      </c>
      <c r="C51" s="4"/>
      <c r="D51" s="4"/>
    </row>
    <row r="52" spans="1:4" x14ac:dyDescent="0.25">
      <c r="A52" s="2" t="s">
        <v>411</v>
      </c>
      <c r="B52" s="5">
        <v>18763</v>
      </c>
      <c r="C52" s="4"/>
      <c r="D52" s="5">
        <v>13234</v>
      </c>
    </row>
    <row r="53" spans="1:4" x14ac:dyDescent="0.25">
      <c r="A53" s="2" t="s">
        <v>410</v>
      </c>
      <c r="B53" s="5">
        <v>19184</v>
      </c>
      <c r="C53" s="4"/>
      <c r="D53" s="5">
        <v>13234</v>
      </c>
    </row>
    <row r="54" spans="1:4" x14ac:dyDescent="0.25">
      <c r="A54" s="3" t="s">
        <v>404</v>
      </c>
      <c r="B54" s="4"/>
      <c r="C54" s="4"/>
      <c r="D54" s="4"/>
    </row>
    <row r="55" spans="1:4" x14ac:dyDescent="0.25">
      <c r="A55" s="2" t="s">
        <v>411</v>
      </c>
      <c r="B55" s="4">
        <v>380</v>
      </c>
      <c r="C55" s="4"/>
      <c r="D55" s="4">
        <v>249</v>
      </c>
    </row>
    <row r="56" spans="1:4" x14ac:dyDescent="0.25">
      <c r="A56" s="2" t="s">
        <v>398</v>
      </c>
      <c r="B56" s="4">
        <v>131</v>
      </c>
      <c r="C56" s="4">
        <v>13</v>
      </c>
      <c r="D56" s="4"/>
    </row>
    <row r="57" spans="1:4" x14ac:dyDescent="0.25">
      <c r="A57" s="2" t="s">
        <v>580</v>
      </c>
      <c r="B57" s="4"/>
      <c r="C57" s="4"/>
      <c r="D57" s="4"/>
    </row>
    <row r="58" spans="1:4" ht="30" x14ac:dyDescent="0.25">
      <c r="A58" s="3" t="s">
        <v>584</v>
      </c>
      <c r="B58" s="4"/>
      <c r="C58" s="4"/>
      <c r="D58" s="4"/>
    </row>
    <row r="59" spans="1:4" x14ac:dyDescent="0.25">
      <c r="A59" s="2" t="s">
        <v>385</v>
      </c>
      <c r="B59" s="4">
        <v>227</v>
      </c>
      <c r="C59" s="4">
        <v>239</v>
      </c>
      <c r="D59" s="4"/>
    </row>
    <row r="60" spans="1:4" x14ac:dyDescent="0.25">
      <c r="A60" s="2" t="s">
        <v>395</v>
      </c>
      <c r="B60" s="4">
        <v>243</v>
      </c>
      <c r="C60" s="4">
        <v>243</v>
      </c>
      <c r="D60" s="4"/>
    </row>
    <row r="61" spans="1:4" x14ac:dyDescent="0.25">
      <c r="A61" s="2" t="s">
        <v>405</v>
      </c>
      <c r="B61" s="4"/>
      <c r="C61" s="4"/>
      <c r="D61" s="4">
        <v>439</v>
      </c>
    </row>
    <row r="62" spans="1:4" x14ac:dyDescent="0.25">
      <c r="A62" s="2" t="s">
        <v>411</v>
      </c>
      <c r="B62" s="5">
        <v>23409</v>
      </c>
      <c r="C62" s="4"/>
      <c r="D62" s="5">
        <v>20058</v>
      </c>
    </row>
    <row r="63" spans="1:4" x14ac:dyDescent="0.25">
      <c r="A63" s="2" t="s">
        <v>410</v>
      </c>
      <c r="B63" s="5">
        <v>23409</v>
      </c>
      <c r="C63" s="4"/>
      <c r="D63" s="5">
        <v>20497</v>
      </c>
    </row>
    <row r="64" spans="1:4" x14ac:dyDescent="0.25">
      <c r="A64" s="3" t="s">
        <v>404</v>
      </c>
      <c r="B64" s="4"/>
      <c r="C64" s="4"/>
      <c r="D64" s="4"/>
    </row>
    <row r="65" spans="1:4" x14ac:dyDescent="0.25">
      <c r="A65" s="2" t="s">
        <v>405</v>
      </c>
      <c r="B65" s="4"/>
      <c r="C65" s="4"/>
      <c r="D65" s="4">
        <v>6</v>
      </c>
    </row>
    <row r="66" spans="1:4" x14ac:dyDescent="0.25">
      <c r="A66" s="2" t="s">
        <v>411</v>
      </c>
      <c r="B66" s="4">
        <v>243</v>
      </c>
      <c r="C66" s="4"/>
      <c r="D66" s="4">
        <v>221</v>
      </c>
    </row>
    <row r="67" spans="1:4" x14ac:dyDescent="0.25">
      <c r="A67" s="2" t="s">
        <v>388</v>
      </c>
      <c r="B67" s="4"/>
      <c r="C67" s="4">
        <v>1</v>
      </c>
      <c r="D67" s="4"/>
    </row>
    <row r="68" spans="1:4" x14ac:dyDescent="0.25">
      <c r="A68" s="2" t="s">
        <v>398</v>
      </c>
      <c r="B68" s="4">
        <v>16</v>
      </c>
      <c r="C68" s="4">
        <v>3</v>
      </c>
      <c r="D68" s="4"/>
    </row>
    <row r="69" spans="1:4" ht="30" x14ac:dyDescent="0.25">
      <c r="A69" s="2" t="s">
        <v>582</v>
      </c>
      <c r="B69" s="4"/>
      <c r="C69" s="4"/>
      <c r="D69" s="4"/>
    </row>
    <row r="70" spans="1:4" ht="30" x14ac:dyDescent="0.25">
      <c r="A70" s="3" t="s">
        <v>584</v>
      </c>
      <c r="B70" s="4"/>
      <c r="C70" s="4"/>
      <c r="D70" s="4"/>
    </row>
    <row r="71" spans="1:4" x14ac:dyDescent="0.25">
      <c r="A71" s="2" t="s">
        <v>385</v>
      </c>
      <c r="B71" s="4">
        <v>134</v>
      </c>
      <c r="C71" s="4">
        <v>102</v>
      </c>
      <c r="D71" s="4"/>
    </row>
    <row r="72" spans="1:4" x14ac:dyDescent="0.25">
      <c r="A72" s="2" t="s">
        <v>395</v>
      </c>
      <c r="B72" s="4">
        <v>125</v>
      </c>
      <c r="C72" s="4">
        <v>90</v>
      </c>
      <c r="D72" s="4"/>
    </row>
    <row r="73" spans="1:4" x14ac:dyDescent="0.25">
      <c r="A73" s="2" t="s">
        <v>411</v>
      </c>
      <c r="B73" s="5">
        <v>16354</v>
      </c>
      <c r="C73" s="4"/>
      <c r="D73" s="5">
        <v>16576</v>
      </c>
    </row>
    <row r="74" spans="1:4" x14ac:dyDescent="0.25">
      <c r="A74" s="2" t="s">
        <v>410</v>
      </c>
      <c r="B74" s="5">
        <v>16354</v>
      </c>
      <c r="C74" s="4"/>
      <c r="D74" s="5">
        <v>16576</v>
      </c>
    </row>
    <row r="75" spans="1:4" x14ac:dyDescent="0.25">
      <c r="A75" s="3" t="s">
        <v>404</v>
      </c>
      <c r="B75" s="4"/>
      <c r="C75" s="4"/>
      <c r="D75" s="4"/>
    </row>
    <row r="76" spans="1:4" x14ac:dyDescent="0.25">
      <c r="A76" s="2" t="s">
        <v>411</v>
      </c>
      <c r="B76" s="4">
        <v>125</v>
      </c>
      <c r="C76" s="4"/>
      <c r="D76" s="4">
        <v>134</v>
      </c>
    </row>
    <row r="77" spans="1:4" x14ac:dyDescent="0.25">
      <c r="A77" s="2" t="s">
        <v>398</v>
      </c>
      <c r="B77" s="4">
        <v>-9</v>
      </c>
      <c r="C77" s="4">
        <v>-12</v>
      </c>
      <c r="D77" s="4"/>
    </row>
    <row r="78" spans="1:4" ht="30" x14ac:dyDescent="0.25">
      <c r="A78" s="2" t="s">
        <v>585</v>
      </c>
      <c r="B78" s="4"/>
      <c r="C78" s="4"/>
      <c r="D78" s="4"/>
    </row>
    <row r="79" spans="1:4" ht="30" x14ac:dyDescent="0.25">
      <c r="A79" s="3" t="s">
        <v>584</v>
      </c>
      <c r="B79" s="4"/>
      <c r="C79" s="4"/>
      <c r="D79" s="4"/>
    </row>
    <row r="80" spans="1:4" x14ac:dyDescent="0.25">
      <c r="A80" s="2" t="s">
        <v>385</v>
      </c>
      <c r="B80" s="4">
        <v>4</v>
      </c>
      <c r="C80" s="4"/>
      <c r="D80" s="4"/>
    </row>
    <row r="81" spans="1:4" x14ac:dyDescent="0.25">
      <c r="A81" s="2" t="s">
        <v>395</v>
      </c>
      <c r="B81" s="4">
        <v>0</v>
      </c>
      <c r="C81" s="4">
        <v>19</v>
      </c>
      <c r="D81" s="4"/>
    </row>
    <row r="82" spans="1:4" x14ac:dyDescent="0.25">
      <c r="A82" s="3" t="s">
        <v>404</v>
      </c>
      <c r="B82" s="4"/>
      <c r="C82" s="4"/>
      <c r="D82" s="4"/>
    </row>
    <row r="83" spans="1:4" x14ac:dyDescent="0.25">
      <c r="A83" s="2" t="s">
        <v>411</v>
      </c>
      <c r="B83" s="4">
        <v>0</v>
      </c>
      <c r="C83" s="4"/>
      <c r="D83" s="4">
        <v>4</v>
      </c>
    </row>
    <row r="84" spans="1:4" x14ac:dyDescent="0.25">
      <c r="A84" s="2" t="s">
        <v>398</v>
      </c>
      <c r="B84" s="8">
        <v>-4</v>
      </c>
      <c r="C84" s="8">
        <v>19</v>
      </c>
      <c r="D84"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586</v>
      </c>
      <c r="B1" s="7" t="s">
        <v>2</v>
      </c>
      <c r="C1" s="7" t="s">
        <v>26</v>
      </c>
    </row>
    <row r="2" spans="1:3" ht="30" x14ac:dyDescent="0.25">
      <c r="A2" s="1" t="s">
        <v>25</v>
      </c>
      <c r="B2" s="7"/>
      <c r="C2" s="7"/>
    </row>
    <row r="3" spans="1:3" x14ac:dyDescent="0.25">
      <c r="A3" s="3" t="s">
        <v>414</v>
      </c>
      <c r="B3" s="4"/>
      <c r="C3" s="4"/>
    </row>
    <row r="4" spans="1:3" x14ac:dyDescent="0.25">
      <c r="A4" s="2" t="s">
        <v>35</v>
      </c>
      <c r="B4" s="8">
        <v>290982</v>
      </c>
      <c r="C4" s="8">
        <v>284847</v>
      </c>
    </row>
    <row r="5" spans="1:3" ht="45" x14ac:dyDescent="0.25">
      <c r="A5" s="2" t="s">
        <v>587</v>
      </c>
      <c r="B5" s="4"/>
      <c r="C5" s="4"/>
    </row>
    <row r="6" spans="1:3" x14ac:dyDescent="0.25">
      <c r="A6" s="3" t="s">
        <v>414</v>
      </c>
      <c r="B6" s="4"/>
      <c r="C6" s="4"/>
    </row>
    <row r="7" spans="1:3" x14ac:dyDescent="0.25">
      <c r="A7" s="2" t="s">
        <v>35</v>
      </c>
      <c r="B7" s="4">
        <v>164</v>
      </c>
      <c r="C7" s="4">
        <v>166</v>
      </c>
    </row>
    <row r="8" spans="1:3" ht="60" x14ac:dyDescent="0.25">
      <c r="A8" s="2" t="s">
        <v>555</v>
      </c>
      <c r="B8" s="4"/>
      <c r="C8" s="4"/>
    </row>
    <row r="9" spans="1:3" x14ac:dyDescent="0.25">
      <c r="A9" s="3" t="s">
        <v>414</v>
      </c>
      <c r="B9" s="4"/>
      <c r="C9" s="4"/>
    </row>
    <row r="10" spans="1:3" x14ac:dyDescent="0.25">
      <c r="A10" s="2" t="s">
        <v>35</v>
      </c>
      <c r="B10" s="5">
        <v>45172</v>
      </c>
      <c r="C10" s="5">
        <v>46237</v>
      </c>
    </row>
    <row r="11" spans="1:3" ht="45" x14ac:dyDescent="0.25">
      <c r="A11" s="2" t="s">
        <v>556</v>
      </c>
      <c r="B11" s="4"/>
      <c r="C11" s="4"/>
    </row>
    <row r="12" spans="1:3" x14ac:dyDescent="0.25">
      <c r="A12" s="3" t="s">
        <v>414</v>
      </c>
      <c r="B12" s="4"/>
      <c r="C12" s="4"/>
    </row>
    <row r="13" spans="1:3" x14ac:dyDescent="0.25">
      <c r="A13" s="2" t="s">
        <v>35</v>
      </c>
      <c r="B13" s="5">
        <v>45336</v>
      </c>
      <c r="C13" s="5">
        <v>46403</v>
      </c>
    </row>
    <row r="14" spans="1:3" ht="60" x14ac:dyDescent="0.25">
      <c r="A14" s="2" t="s">
        <v>588</v>
      </c>
      <c r="B14" s="4"/>
      <c r="C14" s="4"/>
    </row>
    <row r="15" spans="1:3" x14ac:dyDescent="0.25">
      <c r="A15" s="3" t="s">
        <v>414</v>
      </c>
      <c r="B15" s="4"/>
      <c r="C15" s="4"/>
    </row>
    <row r="16" spans="1:3" x14ac:dyDescent="0.25">
      <c r="A16" s="2" t="s">
        <v>35</v>
      </c>
      <c r="B16" s="4">
        <v>695</v>
      </c>
      <c r="C16" s="4">
        <v>474</v>
      </c>
    </row>
    <row r="17" spans="1:3" ht="60" x14ac:dyDescent="0.25">
      <c r="A17" s="2" t="s">
        <v>589</v>
      </c>
      <c r="B17" s="4"/>
      <c r="C17" s="4"/>
    </row>
    <row r="18" spans="1:3" x14ac:dyDescent="0.25">
      <c r="A18" s="3" t="s">
        <v>414</v>
      </c>
      <c r="B18" s="4"/>
      <c r="C18" s="4"/>
    </row>
    <row r="19" spans="1:3" x14ac:dyDescent="0.25">
      <c r="A19" s="2" t="s">
        <v>35</v>
      </c>
      <c r="B19" s="5">
        <v>133294</v>
      </c>
      <c r="C19" s="5">
        <v>132079</v>
      </c>
    </row>
    <row r="20" spans="1:3" ht="45" x14ac:dyDescent="0.25">
      <c r="A20" s="2" t="s">
        <v>577</v>
      </c>
      <c r="B20" s="4"/>
      <c r="C20" s="4"/>
    </row>
    <row r="21" spans="1:3" x14ac:dyDescent="0.25">
      <c r="A21" s="3" t="s">
        <v>414</v>
      </c>
      <c r="B21" s="4"/>
      <c r="C21" s="4"/>
    </row>
    <row r="22" spans="1:3" x14ac:dyDescent="0.25">
      <c r="A22" s="2" t="s">
        <v>35</v>
      </c>
      <c r="B22" s="5">
        <v>133989</v>
      </c>
      <c r="C22" s="5">
        <v>132553</v>
      </c>
    </row>
    <row r="23" spans="1:3" ht="45" x14ac:dyDescent="0.25">
      <c r="A23" s="2" t="s">
        <v>590</v>
      </c>
      <c r="B23" s="4"/>
      <c r="C23" s="4"/>
    </row>
    <row r="24" spans="1:3" x14ac:dyDescent="0.25">
      <c r="A24" s="3" t="s">
        <v>414</v>
      </c>
      <c r="B24" s="4"/>
      <c r="C24" s="4"/>
    </row>
    <row r="25" spans="1:3" x14ac:dyDescent="0.25">
      <c r="A25" s="2" t="s">
        <v>35</v>
      </c>
      <c r="B25" s="5">
        <v>47224</v>
      </c>
      <c r="C25" s="5">
        <v>50208</v>
      </c>
    </row>
    <row r="26" spans="1:3" ht="60" x14ac:dyDescent="0.25">
      <c r="A26" s="2" t="s">
        <v>591</v>
      </c>
      <c r="B26" s="4"/>
      <c r="C26" s="4"/>
    </row>
    <row r="27" spans="1:3" x14ac:dyDescent="0.25">
      <c r="A27" s="3" t="s">
        <v>414</v>
      </c>
      <c r="B27" s="4"/>
      <c r="C27" s="4"/>
    </row>
    <row r="28" spans="1:3" x14ac:dyDescent="0.25">
      <c r="A28" s="2" t="s">
        <v>35</v>
      </c>
      <c r="B28" s="5">
        <v>2609</v>
      </c>
      <c r="C28" s="5">
        <v>3866</v>
      </c>
    </row>
    <row r="29" spans="1:3" ht="60" x14ac:dyDescent="0.25">
      <c r="A29" s="2" t="s">
        <v>592</v>
      </c>
      <c r="B29" s="4"/>
      <c r="C29" s="4"/>
    </row>
    <row r="30" spans="1:3" x14ac:dyDescent="0.25">
      <c r="A30" s="3" t="s">
        <v>414</v>
      </c>
      <c r="B30" s="4"/>
      <c r="C30" s="4"/>
    </row>
    <row r="31" spans="1:3" x14ac:dyDescent="0.25">
      <c r="A31" s="2" t="s">
        <v>35</v>
      </c>
      <c r="B31" s="5">
        <v>2877</v>
      </c>
      <c r="C31" s="5">
        <v>1510</v>
      </c>
    </row>
    <row r="32" spans="1:3" ht="45" x14ac:dyDescent="0.25">
      <c r="A32" s="2" t="s">
        <v>593</v>
      </c>
      <c r="B32" s="4"/>
      <c r="C32" s="4"/>
    </row>
    <row r="33" spans="1:3" x14ac:dyDescent="0.25">
      <c r="A33" s="3" t="s">
        <v>414</v>
      </c>
      <c r="B33" s="4"/>
      <c r="C33" s="4"/>
    </row>
    <row r="34" spans="1:3" x14ac:dyDescent="0.25">
      <c r="A34" s="2" t="s">
        <v>35</v>
      </c>
      <c r="B34" s="5">
        <v>52710</v>
      </c>
      <c r="C34" s="5">
        <v>55584</v>
      </c>
    </row>
    <row r="35" spans="1:3" ht="60" x14ac:dyDescent="0.25">
      <c r="A35" s="2" t="s">
        <v>594</v>
      </c>
      <c r="B35" s="4"/>
      <c r="C35" s="4"/>
    </row>
    <row r="36" spans="1:3" x14ac:dyDescent="0.25">
      <c r="A36" s="3" t="s">
        <v>414</v>
      </c>
      <c r="B36" s="4"/>
      <c r="C36" s="4"/>
    </row>
    <row r="37" spans="1:3" x14ac:dyDescent="0.25">
      <c r="A37" s="2" t="s">
        <v>35</v>
      </c>
      <c r="B37" s="5">
        <v>18325</v>
      </c>
      <c r="C37" s="5">
        <v>11529</v>
      </c>
    </row>
    <row r="38" spans="1:3" ht="60" x14ac:dyDescent="0.25">
      <c r="A38" s="2" t="s">
        <v>595</v>
      </c>
      <c r="B38" s="4"/>
      <c r="C38" s="4"/>
    </row>
    <row r="39" spans="1:3" x14ac:dyDescent="0.25">
      <c r="A39" s="3" t="s">
        <v>414</v>
      </c>
      <c r="B39" s="4"/>
      <c r="C39" s="4"/>
    </row>
    <row r="40" spans="1:3" x14ac:dyDescent="0.25">
      <c r="A40" s="2" t="s">
        <v>35</v>
      </c>
      <c r="B40" s="4"/>
      <c r="C40" s="5">
        <v>1705</v>
      </c>
    </row>
    <row r="41" spans="1:3" ht="60" x14ac:dyDescent="0.25">
      <c r="A41" s="2" t="s">
        <v>596</v>
      </c>
      <c r="B41" s="4"/>
      <c r="C41" s="4"/>
    </row>
    <row r="42" spans="1:3" x14ac:dyDescent="0.25">
      <c r="A42" s="3" t="s">
        <v>414</v>
      </c>
      <c r="B42" s="4"/>
      <c r="C42" s="4"/>
    </row>
    <row r="43" spans="1:3" x14ac:dyDescent="0.25">
      <c r="A43" s="2" t="s">
        <v>35</v>
      </c>
      <c r="B43" s="4">
        <v>859</v>
      </c>
      <c r="C43" s="4"/>
    </row>
    <row r="44" spans="1:3" ht="60" x14ac:dyDescent="0.25">
      <c r="A44" s="2" t="s">
        <v>576</v>
      </c>
      <c r="B44" s="4"/>
      <c r="C44" s="4"/>
    </row>
    <row r="45" spans="1:3" x14ac:dyDescent="0.25">
      <c r="A45" s="3" t="s">
        <v>414</v>
      </c>
      <c r="B45" s="4"/>
      <c r="C45" s="4"/>
    </row>
    <row r="46" spans="1:3" x14ac:dyDescent="0.25">
      <c r="A46" s="2" t="s">
        <v>35</v>
      </c>
      <c r="B46" s="5">
        <v>19184</v>
      </c>
      <c r="C46" s="5">
        <v>13234</v>
      </c>
    </row>
    <row r="47" spans="1:3" x14ac:dyDescent="0.25">
      <c r="A47" s="2" t="s">
        <v>562</v>
      </c>
      <c r="B47" s="4"/>
      <c r="C47" s="4"/>
    </row>
    <row r="48" spans="1:3" x14ac:dyDescent="0.25">
      <c r="A48" s="3" t="s">
        <v>414</v>
      </c>
      <c r="B48" s="4"/>
      <c r="C48" s="4"/>
    </row>
    <row r="49" spans="1:3" x14ac:dyDescent="0.25">
      <c r="A49" s="2" t="s">
        <v>35</v>
      </c>
      <c r="B49" s="5">
        <v>45336</v>
      </c>
      <c r="C49" s="5">
        <v>46403</v>
      </c>
    </row>
    <row r="50" spans="1:3" ht="45" x14ac:dyDescent="0.25">
      <c r="A50" s="2" t="s">
        <v>597</v>
      </c>
      <c r="B50" s="4"/>
      <c r="C50" s="4"/>
    </row>
    <row r="51" spans="1:3" x14ac:dyDescent="0.25">
      <c r="A51" s="3" t="s">
        <v>414</v>
      </c>
      <c r="B51" s="4"/>
      <c r="C51" s="4"/>
    </row>
    <row r="52" spans="1:3" x14ac:dyDescent="0.25">
      <c r="A52" s="2" t="s">
        <v>35</v>
      </c>
      <c r="B52" s="5">
        <v>21831</v>
      </c>
      <c r="C52" s="5">
        <v>18380</v>
      </c>
    </row>
    <row r="53" spans="1:3" ht="45" x14ac:dyDescent="0.25">
      <c r="A53" s="2" t="s">
        <v>598</v>
      </c>
      <c r="B53" s="4"/>
      <c r="C53" s="4"/>
    </row>
    <row r="54" spans="1:3" x14ac:dyDescent="0.25">
      <c r="A54" s="3" t="s">
        <v>414</v>
      </c>
      <c r="B54" s="4"/>
      <c r="C54" s="4"/>
    </row>
    <row r="55" spans="1:3" x14ac:dyDescent="0.25">
      <c r="A55" s="2" t="s">
        <v>35</v>
      </c>
      <c r="B55" s="4">
        <v>337</v>
      </c>
      <c r="C55" s="4">
        <v>642</v>
      </c>
    </row>
    <row r="56" spans="1:3" ht="45" x14ac:dyDescent="0.25">
      <c r="A56" s="2" t="s">
        <v>599</v>
      </c>
      <c r="B56" s="4"/>
      <c r="C56" s="4"/>
    </row>
    <row r="57" spans="1:3" x14ac:dyDescent="0.25">
      <c r="A57" s="3" t="s">
        <v>414</v>
      </c>
      <c r="B57" s="4"/>
      <c r="C57" s="4"/>
    </row>
    <row r="58" spans="1:3" x14ac:dyDescent="0.25">
      <c r="A58" s="2" t="s">
        <v>35</v>
      </c>
      <c r="B58" s="5">
        <v>1241</v>
      </c>
      <c r="C58" s="5">
        <v>1475</v>
      </c>
    </row>
    <row r="59" spans="1:3" ht="30" x14ac:dyDescent="0.25">
      <c r="A59" s="2" t="s">
        <v>600</v>
      </c>
      <c r="B59" s="4"/>
      <c r="C59" s="4"/>
    </row>
    <row r="60" spans="1:3" x14ac:dyDescent="0.25">
      <c r="A60" s="3" t="s">
        <v>414</v>
      </c>
      <c r="B60" s="4"/>
      <c r="C60" s="4"/>
    </row>
    <row r="61" spans="1:3" x14ac:dyDescent="0.25">
      <c r="A61" s="2" t="s">
        <v>35</v>
      </c>
      <c r="B61" s="5">
        <v>23409</v>
      </c>
      <c r="C61" s="5">
        <v>20497</v>
      </c>
    </row>
    <row r="62" spans="1:3" ht="45" x14ac:dyDescent="0.25">
      <c r="A62" s="2" t="s">
        <v>601</v>
      </c>
      <c r="B62" s="4"/>
      <c r="C62" s="4"/>
    </row>
    <row r="63" spans="1:3" x14ac:dyDescent="0.25">
      <c r="A63" s="3" t="s">
        <v>414</v>
      </c>
      <c r="B63" s="4"/>
      <c r="C63" s="4"/>
    </row>
    <row r="64" spans="1:3" x14ac:dyDescent="0.25">
      <c r="A64" s="2" t="s">
        <v>35</v>
      </c>
      <c r="B64" s="5">
        <v>16354</v>
      </c>
      <c r="C64" s="5">
        <v>16576</v>
      </c>
    </row>
    <row r="65" spans="1:3" ht="30" x14ac:dyDescent="0.25">
      <c r="A65" s="2" t="s">
        <v>582</v>
      </c>
      <c r="B65" s="4"/>
      <c r="C65" s="4"/>
    </row>
    <row r="66" spans="1:3" x14ac:dyDescent="0.25">
      <c r="A66" s="3" t="s">
        <v>414</v>
      </c>
      <c r="B66" s="4"/>
      <c r="C66" s="4"/>
    </row>
    <row r="67" spans="1:3" x14ac:dyDescent="0.25">
      <c r="A67" s="2" t="s">
        <v>35</v>
      </c>
      <c r="B67" s="5">
        <v>16354</v>
      </c>
      <c r="C67" s="5">
        <v>16576</v>
      </c>
    </row>
    <row r="68" spans="1:3" x14ac:dyDescent="0.25">
      <c r="A68" s="2" t="s">
        <v>602</v>
      </c>
      <c r="B68" s="4"/>
      <c r="C68" s="4"/>
    </row>
    <row r="69" spans="1:3" x14ac:dyDescent="0.25">
      <c r="A69" s="3" t="s">
        <v>414</v>
      </c>
      <c r="B69" s="4"/>
      <c r="C69" s="4"/>
    </row>
    <row r="70" spans="1:3" x14ac:dyDescent="0.25">
      <c r="A70" s="2" t="s">
        <v>35</v>
      </c>
      <c r="B70" s="5">
        <v>87380</v>
      </c>
      <c r="C70" s="5">
        <v>80117</v>
      </c>
    </row>
    <row r="71" spans="1:3" x14ac:dyDescent="0.25">
      <c r="A71" s="2" t="s">
        <v>603</v>
      </c>
      <c r="B71" s="4"/>
      <c r="C71" s="4"/>
    </row>
    <row r="72" spans="1:3" x14ac:dyDescent="0.25">
      <c r="A72" s="3" t="s">
        <v>414</v>
      </c>
      <c r="B72" s="4"/>
      <c r="C72" s="4"/>
    </row>
    <row r="73" spans="1:3" x14ac:dyDescent="0.25">
      <c r="A73" s="2" t="s">
        <v>35</v>
      </c>
      <c r="B73" s="5">
        <v>2946</v>
      </c>
      <c r="C73" s="5">
        <v>6213</v>
      </c>
    </row>
    <row r="74" spans="1:3" x14ac:dyDescent="0.25">
      <c r="A74" s="2" t="s">
        <v>604</v>
      </c>
      <c r="B74" s="4"/>
      <c r="C74" s="4"/>
    </row>
    <row r="75" spans="1:3" x14ac:dyDescent="0.25">
      <c r="A75" s="3" t="s">
        <v>414</v>
      </c>
      <c r="B75" s="4"/>
      <c r="C75" s="4"/>
    </row>
    <row r="76" spans="1:3" x14ac:dyDescent="0.25">
      <c r="A76" s="2" t="s">
        <v>35</v>
      </c>
      <c r="B76" s="5">
        <v>5836</v>
      </c>
      <c r="C76" s="5">
        <v>3625</v>
      </c>
    </row>
    <row r="77" spans="1:3" x14ac:dyDescent="0.25">
      <c r="A77" s="2" t="s">
        <v>573</v>
      </c>
      <c r="B77" s="4"/>
      <c r="C77" s="4"/>
    </row>
    <row r="78" spans="1:3" x14ac:dyDescent="0.25">
      <c r="A78" s="3" t="s">
        <v>414</v>
      </c>
      <c r="B78" s="4"/>
      <c r="C78" s="4"/>
    </row>
    <row r="79" spans="1:3" x14ac:dyDescent="0.25">
      <c r="A79" s="2" t="s">
        <v>35</v>
      </c>
      <c r="B79" s="8">
        <v>194820</v>
      </c>
      <c r="C79" s="8">
        <v>194892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7" t="s">
        <v>2</v>
      </c>
      <c r="C1" s="7" t="s">
        <v>26</v>
      </c>
    </row>
    <row r="2" spans="1:3" ht="30" x14ac:dyDescent="0.25">
      <c r="A2" s="1" t="s">
        <v>25</v>
      </c>
      <c r="B2" s="7"/>
      <c r="C2" s="7"/>
    </row>
    <row r="3" spans="1:3" ht="30" x14ac:dyDescent="0.25">
      <c r="A3" s="3" t="s">
        <v>606</v>
      </c>
      <c r="B3" s="4"/>
      <c r="C3" s="4"/>
    </row>
    <row r="4" spans="1:3" x14ac:dyDescent="0.25">
      <c r="A4" s="2" t="s">
        <v>607</v>
      </c>
      <c r="B4" s="8">
        <v>277</v>
      </c>
      <c r="C4" s="8">
        <v>599</v>
      </c>
    </row>
    <row r="5" spans="1:3" x14ac:dyDescent="0.25">
      <c r="A5" s="2" t="s">
        <v>608</v>
      </c>
      <c r="B5" s="4">
        <v>409</v>
      </c>
      <c r="C5" s="4">
        <v>19</v>
      </c>
    </row>
    <row r="6" spans="1:3" x14ac:dyDescent="0.25">
      <c r="A6" s="2" t="s">
        <v>609</v>
      </c>
      <c r="B6" s="5">
        <v>1536</v>
      </c>
      <c r="C6" s="5">
        <v>1892</v>
      </c>
    </row>
    <row r="7" spans="1:3" x14ac:dyDescent="0.25">
      <c r="A7" s="2" t="s">
        <v>610</v>
      </c>
      <c r="B7" s="5">
        <v>2222</v>
      </c>
      <c r="C7" s="5">
        <v>2510</v>
      </c>
    </row>
    <row r="8" spans="1:3" x14ac:dyDescent="0.25">
      <c r="A8" s="2" t="s">
        <v>611</v>
      </c>
      <c r="B8" s="5">
        <v>288760</v>
      </c>
      <c r="C8" s="5">
        <v>282337</v>
      </c>
    </row>
    <row r="9" spans="1:3" x14ac:dyDescent="0.25">
      <c r="A9" s="2" t="s">
        <v>612</v>
      </c>
      <c r="B9" s="5">
        <v>290982</v>
      </c>
      <c r="C9" s="5">
        <v>284847</v>
      </c>
    </row>
    <row r="10" spans="1:3" ht="45" x14ac:dyDescent="0.25">
      <c r="A10" s="2" t="s">
        <v>556</v>
      </c>
      <c r="B10" s="4"/>
      <c r="C10" s="4"/>
    </row>
    <row r="11" spans="1:3" ht="30" x14ac:dyDescent="0.25">
      <c r="A11" s="3" t="s">
        <v>606</v>
      </c>
      <c r="B11" s="4"/>
      <c r="C11" s="4"/>
    </row>
    <row r="12" spans="1:3" x14ac:dyDescent="0.25">
      <c r="A12" s="2" t="s">
        <v>607</v>
      </c>
      <c r="B12" s="4">
        <v>191</v>
      </c>
      <c r="C12" s="4">
        <v>328</v>
      </c>
    </row>
    <row r="13" spans="1:3" x14ac:dyDescent="0.25">
      <c r="A13" s="2" t="s">
        <v>608</v>
      </c>
      <c r="B13" s="4">
        <v>82</v>
      </c>
      <c r="C13" s="4"/>
    </row>
    <row r="14" spans="1:3" x14ac:dyDescent="0.25">
      <c r="A14" s="2" t="s">
        <v>609</v>
      </c>
      <c r="B14" s="4"/>
      <c r="C14" s="4">
        <v>77</v>
      </c>
    </row>
    <row r="15" spans="1:3" x14ac:dyDescent="0.25">
      <c r="A15" s="2" t="s">
        <v>610</v>
      </c>
      <c r="B15" s="4">
        <v>273</v>
      </c>
      <c r="C15" s="4">
        <v>405</v>
      </c>
    </row>
    <row r="16" spans="1:3" x14ac:dyDescent="0.25">
      <c r="A16" s="2" t="s">
        <v>611</v>
      </c>
      <c r="B16" s="5">
        <v>45063</v>
      </c>
      <c r="C16" s="5">
        <v>45998</v>
      </c>
    </row>
    <row r="17" spans="1:3" x14ac:dyDescent="0.25">
      <c r="A17" s="2" t="s">
        <v>612</v>
      </c>
      <c r="B17" s="5">
        <v>45336</v>
      </c>
      <c r="C17" s="5">
        <v>46403</v>
      </c>
    </row>
    <row r="18" spans="1:3" ht="45" x14ac:dyDescent="0.25">
      <c r="A18" s="2" t="s">
        <v>577</v>
      </c>
      <c r="B18" s="4"/>
      <c r="C18" s="4"/>
    </row>
    <row r="19" spans="1:3" ht="30" x14ac:dyDescent="0.25">
      <c r="A19" s="3" t="s">
        <v>606</v>
      </c>
      <c r="B19" s="4"/>
      <c r="C19" s="4"/>
    </row>
    <row r="20" spans="1:3" x14ac:dyDescent="0.25">
      <c r="A20" s="2" t="s">
        <v>607</v>
      </c>
      <c r="B20" s="4">
        <v>9</v>
      </c>
      <c r="C20" s="4">
        <v>147</v>
      </c>
    </row>
    <row r="21" spans="1:3" x14ac:dyDescent="0.25">
      <c r="A21" s="2" t="s">
        <v>608</v>
      </c>
      <c r="B21" s="4">
        <v>326</v>
      </c>
      <c r="C21" s="4"/>
    </row>
    <row r="22" spans="1:3" x14ac:dyDescent="0.25">
      <c r="A22" s="2" t="s">
        <v>609</v>
      </c>
      <c r="B22" s="4">
        <v>286</v>
      </c>
      <c r="C22" s="4">
        <v>516</v>
      </c>
    </row>
    <row r="23" spans="1:3" x14ac:dyDescent="0.25">
      <c r="A23" s="2" t="s">
        <v>610</v>
      </c>
      <c r="B23" s="4">
        <v>621</v>
      </c>
      <c r="C23" s="4">
        <v>663</v>
      </c>
    </row>
    <row r="24" spans="1:3" x14ac:dyDescent="0.25">
      <c r="A24" s="2" t="s">
        <v>611</v>
      </c>
      <c r="B24" s="5">
        <v>133368</v>
      </c>
      <c r="C24" s="5">
        <v>131890</v>
      </c>
    </row>
    <row r="25" spans="1:3" x14ac:dyDescent="0.25">
      <c r="A25" s="2" t="s">
        <v>612</v>
      </c>
      <c r="B25" s="5">
        <v>133989</v>
      </c>
      <c r="C25" s="5">
        <v>132553</v>
      </c>
    </row>
    <row r="26" spans="1:3" ht="45" x14ac:dyDescent="0.25">
      <c r="A26" s="2" t="s">
        <v>557</v>
      </c>
      <c r="B26" s="4"/>
      <c r="C26" s="4"/>
    </row>
    <row r="27" spans="1:3" ht="30" x14ac:dyDescent="0.25">
      <c r="A27" s="3" t="s">
        <v>606</v>
      </c>
      <c r="B27" s="4"/>
      <c r="C27" s="4"/>
    </row>
    <row r="28" spans="1:3" x14ac:dyDescent="0.25">
      <c r="A28" s="2" t="s">
        <v>609</v>
      </c>
      <c r="B28" s="4">
        <v>820</v>
      </c>
      <c r="C28" s="4">
        <v>860</v>
      </c>
    </row>
    <row r="29" spans="1:3" x14ac:dyDescent="0.25">
      <c r="A29" s="2" t="s">
        <v>610</v>
      </c>
      <c r="B29" s="4">
        <v>820</v>
      </c>
      <c r="C29" s="4">
        <v>860</v>
      </c>
    </row>
    <row r="30" spans="1:3" x14ac:dyDescent="0.25">
      <c r="A30" s="2" t="s">
        <v>611</v>
      </c>
      <c r="B30" s="5">
        <v>42976</v>
      </c>
      <c r="C30" s="5">
        <v>46122</v>
      </c>
    </row>
    <row r="31" spans="1:3" x14ac:dyDescent="0.25">
      <c r="A31" s="2" t="s">
        <v>612</v>
      </c>
      <c r="B31" s="5">
        <v>43796</v>
      </c>
      <c r="C31" s="5">
        <v>46982</v>
      </c>
    </row>
    <row r="32" spans="1:3" ht="60" x14ac:dyDescent="0.25">
      <c r="A32" s="2" t="s">
        <v>576</v>
      </c>
      <c r="B32" s="4"/>
      <c r="C32" s="4"/>
    </row>
    <row r="33" spans="1:3" ht="30" x14ac:dyDescent="0.25">
      <c r="A33" s="3" t="s">
        <v>606</v>
      </c>
      <c r="B33" s="4"/>
      <c r="C33" s="4"/>
    </row>
    <row r="34" spans="1:3" x14ac:dyDescent="0.25">
      <c r="A34" s="2" t="s">
        <v>611</v>
      </c>
      <c r="B34" s="5">
        <v>19184</v>
      </c>
      <c r="C34" s="5">
        <v>13234</v>
      </c>
    </row>
    <row r="35" spans="1:3" x14ac:dyDescent="0.25">
      <c r="A35" s="2" t="s">
        <v>612</v>
      </c>
      <c r="B35" s="5">
        <v>19184</v>
      </c>
      <c r="C35" s="5">
        <v>13234</v>
      </c>
    </row>
    <row r="36" spans="1:3" ht="30" x14ac:dyDescent="0.25">
      <c r="A36" s="2" t="s">
        <v>579</v>
      </c>
      <c r="B36" s="4"/>
      <c r="C36" s="4"/>
    </row>
    <row r="37" spans="1:3" ht="30" x14ac:dyDescent="0.25">
      <c r="A37" s="3" t="s">
        <v>606</v>
      </c>
      <c r="B37" s="4"/>
      <c r="C37" s="4"/>
    </row>
    <row r="38" spans="1:3" x14ac:dyDescent="0.25">
      <c r="A38" s="2" t="s">
        <v>611</v>
      </c>
      <c r="B38" s="5">
        <v>8914</v>
      </c>
      <c r="C38" s="5">
        <v>8602</v>
      </c>
    </row>
    <row r="39" spans="1:3" x14ac:dyDescent="0.25">
      <c r="A39" s="2" t="s">
        <v>612</v>
      </c>
      <c r="B39" s="5">
        <v>8914</v>
      </c>
      <c r="C39" s="5">
        <v>8602</v>
      </c>
    </row>
    <row r="40" spans="1:3" ht="30" x14ac:dyDescent="0.25">
      <c r="A40" s="2" t="s">
        <v>613</v>
      </c>
      <c r="B40" s="4"/>
      <c r="C40" s="4"/>
    </row>
    <row r="41" spans="1:3" ht="30" x14ac:dyDescent="0.25">
      <c r="A41" s="3" t="s">
        <v>606</v>
      </c>
      <c r="B41" s="4"/>
      <c r="C41" s="4"/>
    </row>
    <row r="42" spans="1:3" x14ac:dyDescent="0.25">
      <c r="A42" s="2" t="s">
        <v>611</v>
      </c>
      <c r="B42" s="5">
        <v>1390</v>
      </c>
      <c r="C42" s="5">
        <v>1459</v>
      </c>
    </row>
    <row r="43" spans="1:3" x14ac:dyDescent="0.25">
      <c r="A43" s="2" t="s">
        <v>612</v>
      </c>
      <c r="B43" s="5">
        <v>1390</v>
      </c>
      <c r="C43" s="5">
        <v>1459</v>
      </c>
    </row>
    <row r="44" spans="1:3" x14ac:dyDescent="0.25">
      <c r="A44" s="2" t="s">
        <v>562</v>
      </c>
      <c r="B44" s="4"/>
      <c r="C44" s="4"/>
    </row>
    <row r="45" spans="1:3" ht="30" x14ac:dyDescent="0.25">
      <c r="A45" s="3" t="s">
        <v>606</v>
      </c>
      <c r="B45" s="4"/>
      <c r="C45" s="4"/>
    </row>
    <row r="46" spans="1:3" x14ac:dyDescent="0.25">
      <c r="A46" s="2" t="s">
        <v>612</v>
      </c>
      <c r="B46" s="5">
        <v>45336</v>
      </c>
      <c r="C46" s="5">
        <v>46403</v>
      </c>
    </row>
    <row r="47" spans="1:3" x14ac:dyDescent="0.25">
      <c r="A47" s="2" t="s">
        <v>581</v>
      </c>
      <c r="B47" s="4"/>
      <c r="C47" s="4"/>
    </row>
    <row r="48" spans="1:3" ht="30" x14ac:dyDescent="0.25">
      <c r="A48" s="3" t="s">
        <v>606</v>
      </c>
      <c r="B48" s="4"/>
      <c r="C48" s="4"/>
    </row>
    <row r="49" spans="1:3" x14ac:dyDescent="0.25">
      <c r="A49" s="2" t="s">
        <v>612</v>
      </c>
      <c r="B49" s="5">
        <v>10304</v>
      </c>
      <c r="C49" s="5">
        <v>10061</v>
      </c>
    </row>
    <row r="50" spans="1:3" x14ac:dyDescent="0.25">
      <c r="A50" s="2" t="s">
        <v>580</v>
      </c>
      <c r="B50" s="4"/>
      <c r="C50" s="4"/>
    </row>
    <row r="51" spans="1:3" ht="30" x14ac:dyDescent="0.25">
      <c r="A51" s="3" t="s">
        <v>606</v>
      </c>
      <c r="B51" s="4"/>
      <c r="C51" s="4"/>
    </row>
    <row r="52" spans="1:3" x14ac:dyDescent="0.25">
      <c r="A52" s="2" t="s">
        <v>609</v>
      </c>
      <c r="B52" s="4">
        <v>421</v>
      </c>
      <c r="C52" s="4">
        <v>439</v>
      </c>
    </row>
    <row r="53" spans="1:3" x14ac:dyDescent="0.25">
      <c r="A53" s="2" t="s">
        <v>610</v>
      </c>
      <c r="B53" s="4">
        <v>421</v>
      </c>
      <c r="C53" s="4">
        <v>439</v>
      </c>
    </row>
    <row r="54" spans="1:3" x14ac:dyDescent="0.25">
      <c r="A54" s="2" t="s">
        <v>611</v>
      </c>
      <c r="B54" s="5">
        <v>21598</v>
      </c>
      <c r="C54" s="5">
        <v>18599</v>
      </c>
    </row>
    <row r="55" spans="1:3" x14ac:dyDescent="0.25">
      <c r="A55" s="2" t="s">
        <v>612</v>
      </c>
      <c r="B55" s="5">
        <v>22019</v>
      </c>
      <c r="C55" s="5">
        <v>19038</v>
      </c>
    </row>
    <row r="56" spans="1:3" ht="30" x14ac:dyDescent="0.25">
      <c r="A56" s="2" t="s">
        <v>582</v>
      </c>
      <c r="B56" s="4"/>
      <c r="C56" s="4"/>
    </row>
    <row r="57" spans="1:3" ht="30" x14ac:dyDescent="0.25">
      <c r="A57" s="3" t="s">
        <v>606</v>
      </c>
      <c r="B57" s="4"/>
      <c r="C57" s="4"/>
    </row>
    <row r="58" spans="1:3" x14ac:dyDescent="0.25">
      <c r="A58" s="2" t="s">
        <v>607</v>
      </c>
      <c r="B58" s="4">
        <v>77</v>
      </c>
      <c r="C58" s="4">
        <v>124</v>
      </c>
    </row>
    <row r="59" spans="1:3" x14ac:dyDescent="0.25">
      <c r="A59" s="2" t="s">
        <v>608</v>
      </c>
      <c r="B59" s="4">
        <v>1</v>
      </c>
      <c r="C59" s="4">
        <v>19</v>
      </c>
    </row>
    <row r="60" spans="1:3" x14ac:dyDescent="0.25">
      <c r="A60" s="2" t="s">
        <v>609</v>
      </c>
      <c r="B60" s="4">
        <v>9</v>
      </c>
      <c r="C60" s="4"/>
    </row>
    <row r="61" spans="1:3" x14ac:dyDescent="0.25">
      <c r="A61" s="2" t="s">
        <v>610</v>
      </c>
      <c r="B61" s="4">
        <v>87</v>
      </c>
      <c r="C61" s="4">
        <v>143</v>
      </c>
    </row>
    <row r="62" spans="1:3" x14ac:dyDescent="0.25">
      <c r="A62" s="2" t="s">
        <v>611</v>
      </c>
      <c r="B62" s="5">
        <v>16267</v>
      </c>
      <c r="C62" s="5">
        <v>16433</v>
      </c>
    </row>
    <row r="63" spans="1:3" x14ac:dyDescent="0.25">
      <c r="A63" s="2" t="s">
        <v>612</v>
      </c>
      <c r="B63" s="8">
        <v>16354</v>
      </c>
      <c r="C63" s="8">
        <v>16576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614</v>
      </c>
      <c r="B1" s="7" t="s">
        <v>2</v>
      </c>
      <c r="C1" s="7" t="s">
        <v>26</v>
      </c>
    </row>
    <row r="2" spans="1:3" ht="30" x14ac:dyDescent="0.25">
      <c r="A2" s="1" t="s">
        <v>25</v>
      </c>
      <c r="B2" s="7"/>
      <c r="C2" s="7"/>
    </row>
    <row r="3" spans="1:3" ht="30" x14ac:dyDescent="0.25">
      <c r="A3" s="3" t="s">
        <v>615</v>
      </c>
      <c r="B3" s="4"/>
      <c r="C3" s="4"/>
    </row>
    <row r="4" spans="1:3" x14ac:dyDescent="0.25">
      <c r="A4" s="2" t="s">
        <v>35</v>
      </c>
      <c r="B4" s="8">
        <v>2131</v>
      </c>
      <c r="C4" s="8">
        <v>2528</v>
      </c>
    </row>
    <row r="5" spans="1:3" ht="45" x14ac:dyDescent="0.25">
      <c r="A5" s="2" t="s">
        <v>556</v>
      </c>
      <c r="B5" s="4"/>
      <c r="C5" s="4"/>
    </row>
    <row r="6" spans="1:3" ht="30" x14ac:dyDescent="0.25">
      <c r="A6" s="3" t="s">
        <v>615</v>
      </c>
      <c r="B6" s="4"/>
      <c r="C6" s="4"/>
    </row>
    <row r="7" spans="1:3" x14ac:dyDescent="0.25">
      <c r="A7" s="2" t="s">
        <v>35</v>
      </c>
      <c r="B7" s="4"/>
      <c r="C7" s="4">
        <v>165</v>
      </c>
    </row>
    <row r="8" spans="1:3" ht="45" x14ac:dyDescent="0.25">
      <c r="A8" s="2" t="s">
        <v>577</v>
      </c>
      <c r="B8" s="4"/>
      <c r="C8" s="4"/>
    </row>
    <row r="9" spans="1:3" ht="30" x14ac:dyDescent="0.25">
      <c r="A9" s="3" t="s">
        <v>615</v>
      </c>
      <c r="B9" s="4"/>
      <c r="C9" s="4"/>
    </row>
    <row r="10" spans="1:3" x14ac:dyDescent="0.25">
      <c r="A10" s="2" t="s">
        <v>35</v>
      </c>
      <c r="B10" s="4">
        <v>881</v>
      </c>
      <c r="C10" s="5">
        <v>1064</v>
      </c>
    </row>
    <row r="11" spans="1:3" ht="45" x14ac:dyDescent="0.25">
      <c r="A11" s="2" t="s">
        <v>557</v>
      </c>
      <c r="B11" s="4"/>
      <c r="C11" s="4"/>
    </row>
    <row r="12" spans="1:3" ht="30" x14ac:dyDescent="0.25">
      <c r="A12" s="3" t="s">
        <v>615</v>
      </c>
      <c r="B12" s="4"/>
      <c r="C12" s="4"/>
    </row>
    <row r="13" spans="1:3" x14ac:dyDescent="0.25">
      <c r="A13" s="2" t="s">
        <v>35</v>
      </c>
      <c r="B13" s="4">
        <v>820</v>
      </c>
      <c r="C13" s="4">
        <v>860</v>
      </c>
    </row>
    <row r="14" spans="1:3" x14ac:dyDescent="0.25">
      <c r="A14" s="2" t="s">
        <v>580</v>
      </c>
      <c r="B14" s="4"/>
      <c r="C14" s="4"/>
    </row>
    <row r="15" spans="1:3" ht="30" x14ac:dyDescent="0.25">
      <c r="A15" s="3" t="s">
        <v>615</v>
      </c>
      <c r="B15" s="4"/>
      <c r="C15" s="4"/>
    </row>
    <row r="16" spans="1:3" x14ac:dyDescent="0.25">
      <c r="A16" s="2" t="s">
        <v>35</v>
      </c>
      <c r="B16" s="4">
        <v>421</v>
      </c>
      <c r="C16" s="4">
        <v>439</v>
      </c>
    </row>
    <row r="17" spans="1:3" ht="30" x14ac:dyDescent="0.25">
      <c r="A17" s="2" t="s">
        <v>582</v>
      </c>
      <c r="B17" s="4"/>
      <c r="C17" s="4"/>
    </row>
    <row r="18" spans="1:3" ht="30" x14ac:dyDescent="0.25">
      <c r="A18" s="3" t="s">
        <v>615</v>
      </c>
      <c r="B18" s="4"/>
      <c r="C18" s="4"/>
    </row>
    <row r="19" spans="1:3" x14ac:dyDescent="0.25">
      <c r="A19" s="2" t="s">
        <v>35</v>
      </c>
      <c r="B19" s="8">
        <v>9</v>
      </c>
      <c r="C19"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616</v>
      </c>
      <c r="B1" s="1" t="s">
        <v>1</v>
      </c>
      <c r="C1" s="1" t="s">
        <v>549</v>
      </c>
    </row>
    <row r="2" spans="1:3" ht="30" x14ac:dyDescent="0.25">
      <c r="A2" s="1" t="s">
        <v>25</v>
      </c>
      <c r="B2" s="1" t="s">
        <v>2</v>
      </c>
      <c r="C2" s="1" t="s">
        <v>26</v>
      </c>
    </row>
    <row r="3" spans="1:3" ht="30" x14ac:dyDescent="0.25">
      <c r="A3" s="3" t="s">
        <v>617</v>
      </c>
      <c r="B3" s="4"/>
      <c r="C3" s="4"/>
    </row>
    <row r="4" spans="1:3" ht="30" x14ac:dyDescent="0.25">
      <c r="A4" s="2" t="s">
        <v>618</v>
      </c>
      <c r="B4" s="8">
        <v>1241</v>
      </c>
      <c r="C4" s="8">
        <v>1033</v>
      </c>
    </row>
    <row r="5" spans="1:3" ht="30" x14ac:dyDescent="0.25">
      <c r="A5" s="2" t="s">
        <v>619</v>
      </c>
      <c r="B5" s="5">
        <v>1241</v>
      </c>
      <c r="C5" s="5">
        <v>1033</v>
      </c>
    </row>
    <row r="6" spans="1:3" ht="30" x14ac:dyDescent="0.25">
      <c r="A6" s="2" t="s">
        <v>620</v>
      </c>
      <c r="B6" s="5">
        <v>1306</v>
      </c>
      <c r="C6" s="5">
        <v>1205</v>
      </c>
    </row>
    <row r="7" spans="1:3" ht="30" x14ac:dyDescent="0.25">
      <c r="A7" s="2" t="s">
        <v>621</v>
      </c>
      <c r="B7" s="4"/>
      <c r="C7" s="4">
        <v>61</v>
      </c>
    </row>
    <row r="8" spans="1:3" ht="30" x14ac:dyDescent="0.25">
      <c r="A8" s="2" t="s">
        <v>622</v>
      </c>
      <c r="B8" s="4"/>
      <c r="C8" s="4">
        <v>439</v>
      </c>
    </row>
    <row r="9" spans="1:3" ht="30" x14ac:dyDescent="0.25">
      <c r="A9" s="2" t="s">
        <v>623</v>
      </c>
      <c r="B9" s="4"/>
      <c r="C9" s="4">
        <v>439</v>
      </c>
    </row>
    <row r="10" spans="1:3" ht="30" x14ac:dyDescent="0.25">
      <c r="A10" s="2" t="s">
        <v>624</v>
      </c>
      <c r="B10" s="4"/>
      <c r="C10" s="4">
        <v>372</v>
      </c>
    </row>
    <row r="11" spans="1:3" x14ac:dyDescent="0.25">
      <c r="A11" s="2" t="s">
        <v>625</v>
      </c>
      <c r="B11" s="4"/>
      <c r="C11" s="4">
        <v>6</v>
      </c>
    </row>
    <row r="12" spans="1:3" x14ac:dyDescent="0.25">
      <c r="A12" s="3" t="s">
        <v>136</v>
      </c>
      <c r="B12" s="4"/>
      <c r="C12" s="4"/>
    </row>
    <row r="13" spans="1:3" x14ac:dyDescent="0.25">
      <c r="A13" s="2" t="s">
        <v>626</v>
      </c>
      <c r="B13" s="5">
        <v>1241</v>
      </c>
      <c r="C13" s="5">
        <v>1472</v>
      </c>
    </row>
    <row r="14" spans="1:3" x14ac:dyDescent="0.25">
      <c r="A14" s="2" t="s">
        <v>627</v>
      </c>
      <c r="B14" s="5">
        <v>1241</v>
      </c>
      <c r="C14" s="5">
        <v>1472</v>
      </c>
    </row>
    <row r="15" spans="1:3" x14ac:dyDescent="0.25">
      <c r="A15" s="2" t="s">
        <v>625</v>
      </c>
      <c r="B15" s="4"/>
      <c r="C15" s="4">
        <v>6</v>
      </c>
    </row>
    <row r="16" spans="1:3" x14ac:dyDescent="0.25">
      <c r="A16" s="2" t="s">
        <v>628</v>
      </c>
      <c r="B16" s="5">
        <v>1306</v>
      </c>
      <c r="C16" s="5">
        <v>1577</v>
      </c>
    </row>
    <row r="17" spans="1:3" x14ac:dyDescent="0.25">
      <c r="A17" s="2" t="s">
        <v>629</v>
      </c>
      <c r="B17" s="4"/>
      <c r="C17" s="4">
        <v>61</v>
      </c>
    </row>
    <row r="18" spans="1:3" ht="60" x14ac:dyDescent="0.25">
      <c r="A18" s="2" t="s">
        <v>630</v>
      </c>
      <c r="B18" s="4"/>
      <c r="C18" s="4"/>
    </row>
    <row r="19" spans="1:3" x14ac:dyDescent="0.25">
      <c r="A19" s="3" t="s">
        <v>136</v>
      </c>
      <c r="B19" s="4"/>
      <c r="C19" s="4"/>
    </row>
    <row r="20" spans="1:3" x14ac:dyDescent="0.25">
      <c r="A20" s="2" t="s">
        <v>628</v>
      </c>
      <c r="B20" s="4"/>
      <c r="C20" s="4">
        <v>133</v>
      </c>
    </row>
    <row r="21" spans="1:3" x14ac:dyDescent="0.25">
      <c r="A21" s="2" t="s">
        <v>629</v>
      </c>
      <c r="B21" s="4"/>
      <c r="C21" s="4">
        <v>56</v>
      </c>
    </row>
    <row r="22" spans="1:3" ht="45" x14ac:dyDescent="0.25">
      <c r="A22" s="2" t="s">
        <v>577</v>
      </c>
      <c r="B22" s="4"/>
      <c r="C22" s="4"/>
    </row>
    <row r="23" spans="1:3" ht="30" x14ac:dyDescent="0.25">
      <c r="A23" s="3" t="s">
        <v>617</v>
      </c>
      <c r="B23" s="4"/>
      <c r="C23" s="4"/>
    </row>
    <row r="24" spans="1:3" ht="30" x14ac:dyDescent="0.25">
      <c r="A24" s="2" t="s">
        <v>620</v>
      </c>
      <c r="B24" s="4">
        <v>29</v>
      </c>
      <c r="C24" s="4"/>
    </row>
    <row r="25" spans="1:3" x14ac:dyDescent="0.25">
      <c r="A25" s="3" t="s">
        <v>136</v>
      </c>
      <c r="B25" s="4"/>
      <c r="C25" s="4"/>
    </row>
    <row r="26" spans="1:3" x14ac:dyDescent="0.25">
      <c r="A26" s="2" t="s">
        <v>626</v>
      </c>
      <c r="B26" s="4"/>
      <c r="C26" s="4">
        <v>170</v>
      </c>
    </row>
    <row r="27" spans="1:3" x14ac:dyDescent="0.25">
      <c r="A27" s="2" t="s">
        <v>627</v>
      </c>
      <c r="B27" s="4"/>
      <c r="C27" s="4">
        <v>170</v>
      </c>
    </row>
    <row r="28" spans="1:3" x14ac:dyDescent="0.25">
      <c r="A28" s="2" t="s">
        <v>628</v>
      </c>
      <c r="B28" s="4"/>
      <c r="C28" s="4">
        <v>172</v>
      </c>
    </row>
    <row r="29" spans="1:3" x14ac:dyDescent="0.25">
      <c r="A29" s="2" t="s">
        <v>629</v>
      </c>
      <c r="B29" s="4"/>
      <c r="C29" s="4">
        <v>5</v>
      </c>
    </row>
    <row r="30" spans="1:3" ht="45" x14ac:dyDescent="0.25">
      <c r="A30" s="2" t="s">
        <v>578</v>
      </c>
      <c r="B30" s="4"/>
      <c r="C30" s="4"/>
    </row>
    <row r="31" spans="1:3" ht="30" x14ac:dyDescent="0.25">
      <c r="A31" s="3" t="s">
        <v>617</v>
      </c>
      <c r="B31" s="4"/>
      <c r="C31" s="4"/>
    </row>
    <row r="32" spans="1:3" ht="30" x14ac:dyDescent="0.25">
      <c r="A32" s="2" t="s">
        <v>618</v>
      </c>
      <c r="B32" s="4">
        <v>820</v>
      </c>
      <c r="C32" s="4"/>
    </row>
    <row r="33" spans="1:3" ht="30" x14ac:dyDescent="0.25">
      <c r="A33" s="2" t="s">
        <v>619</v>
      </c>
      <c r="B33" s="4">
        <v>820</v>
      </c>
      <c r="C33" s="4"/>
    </row>
    <row r="34" spans="1:3" ht="30" x14ac:dyDescent="0.25">
      <c r="A34" s="2" t="s">
        <v>620</v>
      </c>
      <c r="B34" s="4">
        <v>847</v>
      </c>
      <c r="C34" s="4"/>
    </row>
    <row r="35" spans="1:3" x14ac:dyDescent="0.25">
      <c r="A35" s="3" t="s">
        <v>136</v>
      </c>
      <c r="B35" s="4"/>
      <c r="C35" s="4"/>
    </row>
    <row r="36" spans="1:3" x14ac:dyDescent="0.25">
      <c r="A36" s="2" t="s">
        <v>626</v>
      </c>
      <c r="B36" s="4"/>
      <c r="C36" s="4">
        <v>860</v>
      </c>
    </row>
    <row r="37" spans="1:3" x14ac:dyDescent="0.25">
      <c r="A37" s="2" t="s">
        <v>627</v>
      </c>
      <c r="B37" s="4"/>
      <c r="C37" s="4">
        <v>860</v>
      </c>
    </row>
    <row r="38" spans="1:3" x14ac:dyDescent="0.25">
      <c r="A38" s="2" t="s">
        <v>628</v>
      </c>
      <c r="B38" s="4"/>
      <c r="C38" s="4">
        <v>896</v>
      </c>
    </row>
    <row r="39" spans="1:3" ht="60" x14ac:dyDescent="0.25">
      <c r="A39" s="2" t="s">
        <v>576</v>
      </c>
      <c r="B39" s="4"/>
      <c r="C39" s="4"/>
    </row>
    <row r="40" spans="1:3" x14ac:dyDescent="0.25">
      <c r="A40" s="3" t="s">
        <v>136</v>
      </c>
      <c r="B40" s="4"/>
      <c r="C40" s="4"/>
    </row>
    <row r="41" spans="1:3" x14ac:dyDescent="0.25">
      <c r="A41" s="2" t="s">
        <v>626</v>
      </c>
      <c r="B41" s="4"/>
      <c r="C41" s="4">
        <v>3</v>
      </c>
    </row>
    <row r="42" spans="1:3" x14ac:dyDescent="0.25">
      <c r="A42" s="2" t="s">
        <v>627</v>
      </c>
      <c r="B42" s="4"/>
      <c r="C42" s="4">
        <v>3</v>
      </c>
    </row>
    <row r="43" spans="1:3" x14ac:dyDescent="0.25">
      <c r="A43" s="2" t="s">
        <v>628</v>
      </c>
      <c r="B43" s="4"/>
      <c r="C43" s="4">
        <v>4</v>
      </c>
    </row>
    <row r="44" spans="1:3" x14ac:dyDescent="0.25">
      <c r="A44" s="2" t="s">
        <v>562</v>
      </c>
      <c r="B44" s="4"/>
      <c r="C44" s="4"/>
    </row>
    <row r="45" spans="1:3" ht="30" x14ac:dyDescent="0.25">
      <c r="A45" s="3" t="s">
        <v>617</v>
      </c>
      <c r="B45" s="4"/>
      <c r="C45" s="4"/>
    </row>
    <row r="46" spans="1:3" ht="30" x14ac:dyDescent="0.25">
      <c r="A46" s="2" t="s">
        <v>620</v>
      </c>
      <c r="B46" s="4"/>
      <c r="C46" s="4">
        <v>133</v>
      </c>
    </row>
    <row r="47" spans="1:3" ht="30" x14ac:dyDescent="0.25">
      <c r="A47" s="2" t="s">
        <v>621</v>
      </c>
      <c r="B47" s="4"/>
      <c r="C47" s="4">
        <v>56</v>
      </c>
    </row>
    <row r="48" spans="1:3" ht="30" x14ac:dyDescent="0.25">
      <c r="A48" s="2" t="s">
        <v>631</v>
      </c>
      <c r="B48" s="4"/>
      <c r="C48" s="4"/>
    </row>
    <row r="49" spans="1:3" ht="30" x14ac:dyDescent="0.25">
      <c r="A49" s="3" t="s">
        <v>617</v>
      </c>
      <c r="B49" s="4"/>
      <c r="C49" s="4"/>
    </row>
    <row r="50" spans="1:3" ht="30" x14ac:dyDescent="0.25">
      <c r="A50" s="2" t="s">
        <v>618</v>
      </c>
      <c r="B50" s="4"/>
      <c r="C50" s="4">
        <v>170</v>
      </c>
    </row>
    <row r="51" spans="1:3" ht="30" x14ac:dyDescent="0.25">
      <c r="A51" s="2" t="s">
        <v>619</v>
      </c>
      <c r="B51" s="4"/>
      <c r="C51" s="4">
        <v>170</v>
      </c>
    </row>
    <row r="52" spans="1:3" ht="30" x14ac:dyDescent="0.25">
      <c r="A52" s="2" t="s">
        <v>620</v>
      </c>
      <c r="B52" s="4"/>
      <c r="C52" s="4">
        <v>172</v>
      </c>
    </row>
    <row r="53" spans="1:3" ht="30" x14ac:dyDescent="0.25">
      <c r="A53" s="2" t="s">
        <v>621</v>
      </c>
      <c r="B53" s="4"/>
      <c r="C53" s="4">
        <v>5</v>
      </c>
    </row>
    <row r="54" spans="1:3" x14ac:dyDescent="0.25">
      <c r="A54" s="3" t="s">
        <v>136</v>
      </c>
      <c r="B54" s="4"/>
      <c r="C54" s="4"/>
    </row>
    <row r="55" spans="1:3" x14ac:dyDescent="0.25">
      <c r="A55" s="2" t="s">
        <v>628</v>
      </c>
      <c r="B55" s="4">
        <v>29</v>
      </c>
      <c r="C55" s="4"/>
    </row>
    <row r="56" spans="1:3" ht="30" x14ac:dyDescent="0.25">
      <c r="A56" s="2" t="s">
        <v>632</v>
      </c>
      <c r="B56" s="4"/>
      <c r="C56" s="4"/>
    </row>
    <row r="57" spans="1:3" ht="30" x14ac:dyDescent="0.25">
      <c r="A57" s="3" t="s">
        <v>617</v>
      </c>
      <c r="B57" s="4"/>
      <c r="C57" s="4"/>
    </row>
    <row r="58" spans="1:3" ht="30" x14ac:dyDescent="0.25">
      <c r="A58" s="2" t="s">
        <v>618</v>
      </c>
      <c r="B58" s="4"/>
      <c r="C58" s="4">
        <v>860</v>
      </c>
    </row>
    <row r="59" spans="1:3" ht="30" x14ac:dyDescent="0.25">
      <c r="A59" s="2" t="s">
        <v>619</v>
      </c>
      <c r="B59" s="4"/>
      <c r="C59" s="4">
        <v>860</v>
      </c>
    </row>
    <row r="60" spans="1:3" ht="30" x14ac:dyDescent="0.25">
      <c r="A60" s="2" t="s">
        <v>620</v>
      </c>
      <c r="B60" s="4"/>
      <c r="C60" s="4">
        <v>896</v>
      </c>
    </row>
    <row r="61" spans="1:3" x14ac:dyDescent="0.25">
      <c r="A61" s="2" t="s">
        <v>625</v>
      </c>
      <c r="B61" s="4"/>
      <c r="C61" s="4">
        <v>6</v>
      </c>
    </row>
    <row r="62" spans="1:3" x14ac:dyDescent="0.25">
      <c r="A62" s="3" t="s">
        <v>136</v>
      </c>
      <c r="B62" s="4"/>
      <c r="C62" s="4"/>
    </row>
    <row r="63" spans="1:3" x14ac:dyDescent="0.25">
      <c r="A63" s="2" t="s">
        <v>626</v>
      </c>
      <c r="B63" s="4">
        <v>820</v>
      </c>
      <c r="C63" s="4">
        <v>439</v>
      </c>
    </row>
    <row r="64" spans="1:3" x14ac:dyDescent="0.25">
      <c r="A64" s="2" t="s">
        <v>627</v>
      </c>
      <c r="B64" s="4">
        <v>820</v>
      </c>
      <c r="C64" s="4">
        <v>439</v>
      </c>
    </row>
    <row r="65" spans="1:3" x14ac:dyDescent="0.25">
      <c r="A65" s="2" t="s">
        <v>625</v>
      </c>
      <c r="B65" s="4"/>
      <c r="C65" s="4">
        <v>6</v>
      </c>
    </row>
    <row r="66" spans="1:3" x14ac:dyDescent="0.25">
      <c r="A66" s="2" t="s">
        <v>628</v>
      </c>
      <c r="B66" s="4">
        <v>847</v>
      </c>
      <c r="C66" s="4">
        <v>372</v>
      </c>
    </row>
    <row r="67" spans="1:3" ht="30" x14ac:dyDescent="0.25">
      <c r="A67" s="2" t="s">
        <v>633</v>
      </c>
      <c r="B67" s="4"/>
      <c r="C67" s="4"/>
    </row>
    <row r="68" spans="1:3" ht="30" x14ac:dyDescent="0.25">
      <c r="A68" s="3" t="s">
        <v>617</v>
      </c>
      <c r="B68" s="4"/>
      <c r="C68" s="4"/>
    </row>
    <row r="69" spans="1:3" ht="30" x14ac:dyDescent="0.25">
      <c r="A69" s="2" t="s">
        <v>618</v>
      </c>
      <c r="B69" s="4"/>
      <c r="C69" s="4">
        <v>3</v>
      </c>
    </row>
    <row r="70" spans="1:3" ht="30" x14ac:dyDescent="0.25">
      <c r="A70" s="2" t="s">
        <v>619</v>
      </c>
      <c r="B70" s="4"/>
      <c r="C70" s="4">
        <v>3</v>
      </c>
    </row>
    <row r="71" spans="1:3" ht="30" x14ac:dyDescent="0.25">
      <c r="A71" s="2" t="s">
        <v>620</v>
      </c>
      <c r="B71" s="4"/>
      <c r="C71" s="4">
        <v>4</v>
      </c>
    </row>
    <row r="72" spans="1:3" x14ac:dyDescent="0.25">
      <c r="A72" s="2" t="s">
        <v>580</v>
      </c>
      <c r="B72" s="4"/>
      <c r="C72" s="4"/>
    </row>
    <row r="73" spans="1:3" ht="30" x14ac:dyDescent="0.25">
      <c r="A73" s="3" t="s">
        <v>617</v>
      </c>
      <c r="B73" s="4"/>
      <c r="C73" s="4"/>
    </row>
    <row r="74" spans="1:3" ht="30" x14ac:dyDescent="0.25">
      <c r="A74" s="2" t="s">
        <v>618</v>
      </c>
      <c r="B74" s="4">
        <v>421</v>
      </c>
      <c r="C74" s="4"/>
    </row>
    <row r="75" spans="1:3" ht="30" x14ac:dyDescent="0.25">
      <c r="A75" s="2" t="s">
        <v>619</v>
      </c>
      <c r="B75" s="4">
        <v>421</v>
      </c>
      <c r="C75" s="4"/>
    </row>
    <row r="76" spans="1:3" ht="30" x14ac:dyDescent="0.25">
      <c r="A76" s="2" t="s">
        <v>620</v>
      </c>
      <c r="B76" s="4">
        <v>430</v>
      </c>
      <c r="C76" s="4"/>
    </row>
    <row r="77" spans="1:3" ht="30" x14ac:dyDescent="0.25">
      <c r="A77" s="2" t="s">
        <v>622</v>
      </c>
      <c r="B77" s="4"/>
      <c r="C77" s="4">
        <v>439</v>
      </c>
    </row>
    <row r="78" spans="1:3" ht="30" x14ac:dyDescent="0.25">
      <c r="A78" s="2" t="s">
        <v>623</v>
      </c>
      <c r="B78" s="4"/>
      <c r="C78" s="4">
        <v>439</v>
      </c>
    </row>
    <row r="79" spans="1:3" ht="30" x14ac:dyDescent="0.25">
      <c r="A79" s="2" t="s">
        <v>624</v>
      </c>
      <c r="B79" s="4"/>
      <c r="C79" s="4">
        <v>372</v>
      </c>
    </row>
    <row r="80" spans="1:3" x14ac:dyDescent="0.25">
      <c r="A80" s="2" t="s">
        <v>625</v>
      </c>
      <c r="B80" s="4"/>
      <c r="C80" s="4">
        <v>6</v>
      </c>
    </row>
    <row r="81" spans="1:3" x14ac:dyDescent="0.25">
      <c r="A81" s="3" t="s">
        <v>136</v>
      </c>
      <c r="B81" s="4"/>
      <c r="C81" s="4"/>
    </row>
    <row r="82" spans="1:3" x14ac:dyDescent="0.25">
      <c r="A82" s="2" t="s">
        <v>626</v>
      </c>
      <c r="B82" s="4">
        <v>421</v>
      </c>
      <c r="C82" s="4"/>
    </row>
    <row r="83" spans="1:3" x14ac:dyDescent="0.25">
      <c r="A83" s="2" t="s">
        <v>627</v>
      </c>
      <c r="B83" s="4">
        <v>421</v>
      </c>
      <c r="C83" s="4"/>
    </row>
    <row r="84" spans="1:3" x14ac:dyDescent="0.25">
      <c r="A84" s="2" t="s">
        <v>625</v>
      </c>
      <c r="B84" s="4"/>
      <c r="C84" s="4">
        <v>6</v>
      </c>
    </row>
    <row r="85" spans="1:3" x14ac:dyDescent="0.25">
      <c r="A85" s="2" t="s">
        <v>628</v>
      </c>
      <c r="B85" s="8">
        <v>430</v>
      </c>
      <c r="C8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634</v>
      </c>
      <c r="B1" s="7" t="s">
        <v>1</v>
      </c>
      <c r="C1" s="7"/>
    </row>
    <row r="2" spans="1:3" ht="30" x14ac:dyDescent="0.25">
      <c r="A2" s="1" t="s">
        <v>25</v>
      </c>
      <c r="B2" s="1" t="s">
        <v>2</v>
      </c>
      <c r="C2" s="1" t="s">
        <v>75</v>
      </c>
    </row>
    <row r="3" spans="1:3" ht="30" x14ac:dyDescent="0.25">
      <c r="A3" s="3" t="s">
        <v>635</v>
      </c>
      <c r="B3" s="4"/>
      <c r="C3" s="4"/>
    </row>
    <row r="4" spans="1:3" ht="30" x14ac:dyDescent="0.25">
      <c r="A4" s="2" t="s">
        <v>473</v>
      </c>
      <c r="B4" s="8">
        <v>568</v>
      </c>
      <c r="C4" s="8">
        <v>1050</v>
      </c>
    </row>
    <row r="5" spans="1:3" ht="30" x14ac:dyDescent="0.25">
      <c r="A5" s="2" t="s">
        <v>474</v>
      </c>
      <c r="B5" s="4">
        <v>-43</v>
      </c>
      <c r="C5" s="4"/>
    </row>
    <row r="6" spans="1:3" ht="30" x14ac:dyDescent="0.25">
      <c r="A6" s="2" t="s">
        <v>476</v>
      </c>
      <c r="B6" s="4">
        <v>525</v>
      </c>
      <c r="C6" s="5">
        <v>1050</v>
      </c>
    </row>
    <row r="7" spans="1:3" x14ac:dyDescent="0.25">
      <c r="A7" s="2" t="s">
        <v>477</v>
      </c>
      <c r="B7" s="4">
        <v>-177</v>
      </c>
      <c r="C7" s="4">
        <v>-357</v>
      </c>
    </row>
    <row r="8" spans="1:3" ht="30" x14ac:dyDescent="0.25">
      <c r="A8" s="2" t="s">
        <v>125</v>
      </c>
      <c r="B8" s="8">
        <v>348</v>
      </c>
      <c r="C8" s="8">
        <v>693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74</v>
      </c>
      <c r="B2" s="1" t="s">
        <v>2</v>
      </c>
      <c r="C2" s="1" t="s">
        <v>75</v>
      </c>
    </row>
    <row r="3" spans="1:3" x14ac:dyDescent="0.25">
      <c r="A3" s="3" t="s">
        <v>76</v>
      </c>
      <c r="B3" s="4"/>
      <c r="C3" s="4"/>
    </row>
    <row r="4" spans="1:3" x14ac:dyDescent="0.25">
      <c r="A4" s="2" t="s">
        <v>77</v>
      </c>
      <c r="B4" s="8">
        <v>2641</v>
      </c>
      <c r="C4" s="8">
        <v>2611</v>
      </c>
    </row>
    <row r="5" spans="1:3" x14ac:dyDescent="0.25">
      <c r="A5" s="2" t="s">
        <v>78</v>
      </c>
      <c r="B5" s="4">
        <v>434</v>
      </c>
      <c r="C5" s="4">
        <v>480</v>
      </c>
    </row>
    <row r="6" spans="1:3" ht="30" x14ac:dyDescent="0.25">
      <c r="A6" s="2" t="s">
        <v>79</v>
      </c>
      <c r="B6" s="4">
        <v>7</v>
      </c>
      <c r="C6" s="4">
        <v>11</v>
      </c>
    </row>
    <row r="7" spans="1:3" x14ac:dyDescent="0.25">
      <c r="A7" s="2" t="s">
        <v>80</v>
      </c>
      <c r="B7" s="5">
        <v>3082</v>
      </c>
      <c r="C7" s="5">
        <v>3102</v>
      </c>
    </row>
    <row r="8" spans="1:3" x14ac:dyDescent="0.25">
      <c r="A8" s="3" t="s">
        <v>81</v>
      </c>
      <c r="B8" s="4"/>
      <c r="C8" s="4"/>
    </row>
    <row r="9" spans="1:3" x14ac:dyDescent="0.25">
      <c r="A9" s="2" t="s">
        <v>82</v>
      </c>
      <c r="B9" s="4">
        <v>185</v>
      </c>
      <c r="C9" s="4">
        <v>212</v>
      </c>
    </row>
    <row r="10" spans="1:3" x14ac:dyDescent="0.25">
      <c r="A10" s="2" t="s">
        <v>50</v>
      </c>
      <c r="B10" s="4">
        <v>8</v>
      </c>
      <c r="C10" s="4">
        <v>2</v>
      </c>
    </row>
    <row r="11" spans="1:3" x14ac:dyDescent="0.25">
      <c r="A11" s="2" t="s">
        <v>83</v>
      </c>
      <c r="B11" s="4">
        <v>1</v>
      </c>
      <c r="C11" s="4">
        <v>1</v>
      </c>
    </row>
    <row r="12" spans="1:3" x14ac:dyDescent="0.25">
      <c r="A12" s="2" t="s">
        <v>84</v>
      </c>
      <c r="B12" s="4">
        <v>194</v>
      </c>
      <c r="C12" s="4">
        <v>215</v>
      </c>
    </row>
    <row r="13" spans="1:3" x14ac:dyDescent="0.25">
      <c r="A13" s="2" t="s">
        <v>85</v>
      </c>
      <c r="B13" s="5">
        <v>2888</v>
      </c>
      <c r="C13" s="5">
        <v>2887</v>
      </c>
    </row>
    <row r="14" spans="1:3" x14ac:dyDescent="0.25">
      <c r="A14" s="2" t="s">
        <v>86</v>
      </c>
      <c r="B14" s="4">
        <v>50</v>
      </c>
      <c r="C14" s="4">
        <v>30</v>
      </c>
    </row>
    <row r="15" spans="1:3" ht="30" x14ac:dyDescent="0.25">
      <c r="A15" s="2" t="s">
        <v>87</v>
      </c>
      <c r="B15" s="5">
        <v>2838</v>
      </c>
      <c r="C15" s="5">
        <v>2857</v>
      </c>
    </row>
    <row r="16" spans="1:3" x14ac:dyDescent="0.25">
      <c r="A16" s="3" t="s">
        <v>88</v>
      </c>
      <c r="B16" s="4"/>
      <c r="C16" s="4"/>
    </row>
    <row r="17" spans="1:3" x14ac:dyDescent="0.25">
      <c r="A17" s="2" t="s">
        <v>89</v>
      </c>
      <c r="B17" s="4">
        <v>104</v>
      </c>
      <c r="C17" s="4">
        <v>118</v>
      </c>
    </row>
    <row r="18" spans="1:3" ht="30" x14ac:dyDescent="0.25">
      <c r="A18" s="2" t="s">
        <v>90</v>
      </c>
      <c r="B18" s="4">
        <v>43</v>
      </c>
      <c r="C18" s="4"/>
    </row>
    <row r="19" spans="1:3" x14ac:dyDescent="0.25">
      <c r="A19" s="2" t="s">
        <v>91</v>
      </c>
      <c r="B19" s="4">
        <v>64</v>
      </c>
      <c r="C19" s="4">
        <v>207</v>
      </c>
    </row>
    <row r="20" spans="1:3" ht="30" x14ac:dyDescent="0.25">
      <c r="A20" s="2" t="s">
        <v>92</v>
      </c>
      <c r="B20" s="4">
        <v>52</v>
      </c>
      <c r="C20" s="4">
        <v>49</v>
      </c>
    </row>
    <row r="21" spans="1:3" x14ac:dyDescent="0.25">
      <c r="A21" s="2" t="s">
        <v>93</v>
      </c>
      <c r="B21" s="4">
        <v>216</v>
      </c>
      <c r="C21" s="4">
        <v>39</v>
      </c>
    </row>
    <row r="22" spans="1:3" ht="30" x14ac:dyDescent="0.25">
      <c r="A22" s="2" t="s">
        <v>94</v>
      </c>
      <c r="B22" s="4">
        <v>34</v>
      </c>
      <c r="C22" s="4">
        <v>61</v>
      </c>
    </row>
    <row r="23" spans="1:3" x14ac:dyDescent="0.25">
      <c r="A23" s="2" t="s">
        <v>95</v>
      </c>
      <c r="B23" s="4">
        <v>17</v>
      </c>
      <c r="C23" s="4">
        <v>38</v>
      </c>
    </row>
    <row r="24" spans="1:3" x14ac:dyDescent="0.25">
      <c r="A24" s="2" t="s">
        <v>96</v>
      </c>
      <c r="B24" s="4">
        <v>530</v>
      </c>
      <c r="C24" s="4">
        <v>512</v>
      </c>
    </row>
    <row r="25" spans="1:3" x14ac:dyDescent="0.25">
      <c r="A25" s="3" t="s">
        <v>97</v>
      </c>
      <c r="B25" s="4"/>
      <c r="C25" s="4"/>
    </row>
    <row r="26" spans="1:3" x14ac:dyDescent="0.25">
      <c r="A26" s="2" t="s">
        <v>98</v>
      </c>
      <c r="B26" s="5">
        <v>1580</v>
      </c>
      <c r="C26" s="5">
        <v>1973</v>
      </c>
    </row>
    <row r="27" spans="1:3" x14ac:dyDescent="0.25">
      <c r="A27" s="2" t="s">
        <v>99</v>
      </c>
      <c r="B27" s="4">
        <v>377</v>
      </c>
      <c r="C27" s="4">
        <v>347</v>
      </c>
    </row>
    <row r="28" spans="1:3" x14ac:dyDescent="0.25">
      <c r="A28" s="2" t="s">
        <v>100</v>
      </c>
      <c r="B28" s="4">
        <v>102</v>
      </c>
      <c r="C28" s="4">
        <v>101</v>
      </c>
    </row>
    <row r="29" spans="1:3" x14ac:dyDescent="0.25">
      <c r="A29" s="2" t="s">
        <v>101</v>
      </c>
      <c r="B29" s="4">
        <v>105</v>
      </c>
      <c r="C29" s="4">
        <v>103</v>
      </c>
    </row>
    <row r="30" spans="1:3" x14ac:dyDescent="0.25">
      <c r="A30" s="2" t="s">
        <v>102</v>
      </c>
      <c r="B30" s="4">
        <v>32</v>
      </c>
      <c r="C30" s="4">
        <v>35</v>
      </c>
    </row>
    <row r="31" spans="1:3" x14ac:dyDescent="0.25">
      <c r="A31" s="2" t="s">
        <v>103</v>
      </c>
      <c r="B31" s="4">
        <v>105</v>
      </c>
      <c r="C31" s="4">
        <v>77</v>
      </c>
    </row>
    <row r="32" spans="1:3" x14ac:dyDescent="0.25">
      <c r="A32" s="2" t="s">
        <v>104</v>
      </c>
      <c r="B32" s="4">
        <v>51</v>
      </c>
      <c r="C32" s="4">
        <v>67</v>
      </c>
    </row>
    <row r="33" spans="1:3" x14ac:dyDescent="0.25">
      <c r="A33" s="2" t="s">
        <v>105</v>
      </c>
      <c r="B33" s="4">
        <v>29</v>
      </c>
      <c r="C33" s="4">
        <v>80</v>
      </c>
    </row>
    <row r="34" spans="1:3" x14ac:dyDescent="0.25">
      <c r="A34" s="2" t="s">
        <v>106</v>
      </c>
      <c r="B34" s="4">
        <v>1</v>
      </c>
      <c r="C34" s="4">
        <v>22</v>
      </c>
    </row>
    <row r="35" spans="1:3" x14ac:dyDescent="0.25">
      <c r="A35" s="2" t="s">
        <v>107</v>
      </c>
      <c r="B35" s="4">
        <v>78</v>
      </c>
      <c r="C35" s="4">
        <v>103</v>
      </c>
    </row>
    <row r="36" spans="1:3" x14ac:dyDescent="0.25">
      <c r="A36" s="2" t="s">
        <v>108</v>
      </c>
      <c r="B36" s="4">
        <v>144</v>
      </c>
      <c r="C36" s="4">
        <v>145</v>
      </c>
    </row>
    <row r="37" spans="1:3" x14ac:dyDescent="0.25">
      <c r="A37" s="2" t="s">
        <v>109</v>
      </c>
      <c r="B37" s="4">
        <v>365</v>
      </c>
      <c r="C37" s="4">
        <v>307</v>
      </c>
    </row>
    <row r="38" spans="1:3" x14ac:dyDescent="0.25">
      <c r="A38" s="2" t="s">
        <v>110</v>
      </c>
      <c r="B38" s="5">
        <v>2969</v>
      </c>
      <c r="C38" s="5">
        <v>3360</v>
      </c>
    </row>
    <row r="39" spans="1:3" x14ac:dyDescent="0.25">
      <c r="A39" s="2" t="s">
        <v>111</v>
      </c>
      <c r="B39" s="4">
        <v>399</v>
      </c>
      <c r="C39" s="4">
        <v>9</v>
      </c>
    </row>
    <row r="40" spans="1:3" x14ac:dyDescent="0.25">
      <c r="A40" s="2" t="s">
        <v>112</v>
      </c>
      <c r="B40" s="4">
        <v>56</v>
      </c>
      <c r="C40" s="4">
        <v>-69</v>
      </c>
    </row>
    <row r="41" spans="1:3" x14ac:dyDescent="0.25">
      <c r="A41" s="2" t="s">
        <v>113</v>
      </c>
      <c r="B41" s="4">
        <v>343</v>
      </c>
      <c r="C41" s="4">
        <v>78</v>
      </c>
    </row>
    <row r="42" spans="1:3" ht="30" x14ac:dyDescent="0.25">
      <c r="A42" s="2" t="s">
        <v>114</v>
      </c>
      <c r="B42" s="8">
        <v>317</v>
      </c>
      <c r="C42" s="8">
        <v>52</v>
      </c>
    </row>
    <row r="43" spans="1:3" ht="30" x14ac:dyDescent="0.25">
      <c r="A43" s="2" t="s">
        <v>115</v>
      </c>
      <c r="B43" s="5">
        <v>887891</v>
      </c>
      <c r="C43" s="5">
        <v>880075</v>
      </c>
    </row>
    <row r="44" spans="1:3" ht="30" x14ac:dyDescent="0.25">
      <c r="A44" s="2" t="s">
        <v>116</v>
      </c>
      <c r="B44" s="9">
        <v>0.36</v>
      </c>
      <c r="C44" s="9">
        <v>0.06</v>
      </c>
    </row>
    <row r="45" spans="1:3" ht="30" x14ac:dyDescent="0.25">
      <c r="A45" s="2" t="s">
        <v>117</v>
      </c>
      <c r="B45" s="5">
        <v>888988</v>
      </c>
      <c r="C45" s="5">
        <v>887004</v>
      </c>
    </row>
    <row r="46" spans="1:3" ht="30" x14ac:dyDescent="0.25">
      <c r="A46" s="2" t="s">
        <v>118</v>
      </c>
      <c r="B46" s="9">
        <v>0.36</v>
      </c>
      <c r="C46" s="9">
        <v>0.06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25</v>
      </c>
      <c r="B2" s="1" t="s">
        <v>2</v>
      </c>
      <c r="C2" s="1" t="s">
        <v>75</v>
      </c>
    </row>
    <row r="3" spans="1:3" x14ac:dyDescent="0.25">
      <c r="A3" s="2" t="s">
        <v>113</v>
      </c>
      <c r="B3" s="8">
        <v>343</v>
      </c>
      <c r="C3" s="8">
        <v>78</v>
      </c>
    </row>
    <row r="4" spans="1:3" ht="30" x14ac:dyDescent="0.25">
      <c r="A4" s="3" t="s">
        <v>120</v>
      </c>
      <c r="B4" s="4"/>
      <c r="C4" s="4"/>
    </row>
    <row r="5" spans="1:3" ht="30" x14ac:dyDescent="0.25">
      <c r="A5" s="2" t="s">
        <v>121</v>
      </c>
      <c r="B5" s="4">
        <v>568</v>
      </c>
      <c r="C5" s="5">
        <v>1050</v>
      </c>
    </row>
    <row r="6" spans="1:3" ht="30" x14ac:dyDescent="0.25">
      <c r="A6" s="2" t="s">
        <v>122</v>
      </c>
      <c r="B6" s="4">
        <v>-43</v>
      </c>
      <c r="C6" s="4"/>
    </row>
    <row r="7" spans="1:3" ht="30" x14ac:dyDescent="0.25">
      <c r="A7" s="2" t="s">
        <v>123</v>
      </c>
      <c r="B7" s="4">
        <v>525</v>
      </c>
      <c r="C7" s="5">
        <v>1050</v>
      </c>
    </row>
    <row r="8" spans="1:3" ht="30" x14ac:dyDescent="0.25">
      <c r="A8" s="2" t="s">
        <v>124</v>
      </c>
      <c r="B8" s="4">
        <v>-177</v>
      </c>
      <c r="C8" s="4">
        <v>-357</v>
      </c>
    </row>
    <row r="9" spans="1:3" ht="30" x14ac:dyDescent="0.25">
      <c r="A9" s="2" t="s">
        <v>125</v>
      </c>
      <c r="B9" s="4">
        <v>348</v>
      </c>
      <c r="C9" s="4">
        <v>693</v>
      </c>
    </row>
    <row r="10" spans="1:3" x14ac:dyDescent="0.25">
      <c r="A10" s="2" t="s">
        <v>126</v>
      </c>
      <c r="B10" s="8">
        <v>691</v>
      </c>
      <c r="C10" s="8">
        <v>771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2.42578125" bestFit="1" customWidth="1"/>
    <col min="3" max="3" width="24.140625" bestFit="1" customWidth="1"/>
    <col min="4" max="4" width="27" bestFit="1" customWidth="1"/>
    <col min="5" max="5" width="23.7109375" bestFit="1" customWidth="1"/>
    <col min="6" max="7" width="36.5703125" bestFit="1" customWidth="1"/>
    <col min="8" max="8" width="8" bestFit="1" customWidth="1"/>
  </cols>
  <sheetData>
    <row r="1" spans="1:8" ht="15" customHeight="1" x14ac:dyDescent="0.25">
      <c r="A1" s="1" t="s">
        <v>127</v>
      </c>
      <c r="B1" s="1" t="s">
        <v>129</v>
      </c>
      <c r="C1" s="7" t="s">
        <v>131</v>
      </c>
      <c r="D1" s="7" t="s">
        <v>132</v>
      </c>
      <c r="E1" s="7" t="s">
        <v>133</v>
      </c>
      <c r="F1" s="7" t="s">
        <v>134</v>
      </c>
      <c r="G1" s="7" t="s">
        <v>135</v>
      </c>
      <c r="H1" s="7" t="s">
        <v>136</v>
      </c>
    </row>
    <row r="2" spans="1:8" x14ac:dyDescent="0.25">
      <c r="A2" s="1" t="s">
        <v>128</v>
      </c>
      <c r="B2" s="1" t="s">
        <v>130</v>
      </c>
      <c r="C2" s="7"/>
      <c r="D2" s="7"/>
      <c r="E2" s="7"/>
      <c r="F2" s="7"/>
      <c r="G2" s="7"/>
      <c r="H2" s="7"/>
    </row>
    <row r="3" spans="1:8" x14ac:dyDescent="0.25">
      <c r="A3" s="2" t="s">
        <v>137</v>
      </c>
      <c r="B3" s="8">
        <v>8976</v>
      </c>
      <c r="C3" s="8">
        <v>10136</v>
      </c>
      <c r="D3" s="8">
        <v>10347</v>
      </c>
      <c r="E3" s="8">
        <v>-7</v>
      </c>
      <c r="F3" s="8">
        <v>-401</v>
      </c>
      <c r="G3" s="8">
        <v>-1655</v>
      </c>
      <c r="H3" s="8">
        <v>27396</v>
      </c>
    </row>
    <row r="4" spans="1:8" x14ac:dyDescent="0.25">
      <c r="A4" s="2" t="s">
        <v>113</v>
      </c>
      <c r="B4" s="4"/>
      <c r="C4" s="4"/>
      <c r="D4" s="4">
        <v>78</v>
      </c>
      <c r="E4" s="4"/>
      <c r="F4" s="4"/>
      <c r="G4" s="4"/>
      <c r="H4" s="4">
        <v>78</v>
      </c>
    </row>
    <row r="5" spans="1:8" ht="30" x14ac:dyDescent="0.25">
      <c r="A5" s="2" t="s">
        <v>138</v>
      </c>
      <c r="B5" s="4"/>
      <c r="C5" s="4"/>
      <c r="D5" s="4"/>
      <c r="E5" s="4"/>
      <c r="F5" s="4"/>
      <c r="G5" s="4">
        <v>693</v>
      </c>
      <c r="H5" s="4">
        <v>693</v>
      </c>
    </row>
    <row r="6" spans="1:8" x14ac:dyDescent="0.25">
      <c r="A6" s="2" t="s">
        <v>139</v>
      </c>
      <c r="B6" s="4"/>
      <c r="C6" s="4"/>
      <c r="D6" s="4">
        <v>-23</v>
      </c>
      <c r="E6" s="4"/>
      <c r="F6" s="4"/>
      <c r="G6" s="4"/>
      <c r="H6" s="4">
        <v>-23</v>
      </c>
    </row>
    <row r="7" spans="1:8" ht="30" x14ac:dyDescent="0.25">
      <c r="A7" s="2" t="s">
        <v>140</v>
      </c>
      <c r="B7" s="4">
        <v>3</v>
      </c>
      <c r="C7" s="4"/>
      <c r="D7" s="4">
        <v>-3</v>
      </c>
      <c r="E7" s="4"/>
      <c r="F7" s="4"/>
      <c r="G7" s="4"/>
      <c r="H7" s="4"/>
    </row>
    <row r="8" spans="1:8" x14ac:dyDescent="0.25">
      <c r="A8" s="2" t="s">
        <v>141</v>
      </c>
      <c r="B8" s="4"/>
      <c r="C8" s="4"/>
      <c r="D8" s="4"/>
      <c r="E8" s="4"/>
      <c r="F8" s="4">
        <v>39</v>
      </c>
      <c r="G8" s="4"/>
      <c r="H8" s="4">
        <v>39</v>
      </c>
    </row>
    <row r="9" spans="1:8" x14ac:dyDescent="0.25">
      <c r="A9" s="2" t="s">
        <v>142</v>
      </c>
      <c r="B9" s="4"/>
      <c r="C9" s="4"/>
      <c r="D9" s="4">
        <v>-122</v>
      </c>
      <c r="E9" s="4"/>
      <c r="F9" s="4"/>
      <c r="G9" s="4"/>
      <c r="H9" s="4">
        <v>-122</v>
      </c>
    </row>
    <row r="10" spans="1:8" x14ac:dyDescent="0.25">
      <c r="A10" s="2" t="s">
        <v>143</v>
      </c>
      <c r="B10" s="4"/>
      <c r="C10" s="4">
        <v>-90</v>
      </c>
      <c r="D10" s="4"/>
      <c r="E10" s="4"/>
      <c r="F10" s="4">
        <v>90</v>
      </c>
      <c r="G10" s="4"/>
      <c r="H10" s="4"/>
    </row>
    <row r="11" spans="1:8" x14ac:dyDescent="0.25">
      <c r="A11" s="2" t="s">
        <v>144</v>
      </c>
      <c r="B11" s="4"/>
      <c r="C11" s="4">
        <v>41</v>
      </c>
      <c r="D11" s="4"/>
      <c r="E11" s="4"/>
      <c r="F11" s="4">
        <v>-41</v>
      </c>
      <c r="G11" s="4"/>
      <c r="H11" s="4"/>
    </row>
    <row r="12" spans="1:8" x14ac:dyDescent="0.25">
      <c r="A12" s="2" t="s">
        <v>145</v>
      </c>
      <c r="B12" s="4"/>
      <c r="C12" s="4">
        <v>10</v>
      </c>
      <c r="D12" s="4"/>
      <c r="E12" s="4"/>
      <c r="F12" s="4"/>
      <c r="G12" s="4"/>
      <c r="H12" s="4">
        <v>10</v>
      </c>
    </row>
    <row r="13" spans="1:8" x14ac:dyDescent="0.25">
      <c r="A13" s="2" t="s">
        <v>146</v>
      </c>
      <c r="B13" s="5">
        <v>8979</v>
      </c>
      <c r="C13" s="5">
        <v>10097</v>
      </c>
      <c r="D13" s="5">
        <v>10277</v>
      </c>
      <c r="E13" s="4">
        <v>-7</v>
      </c>
      <c r="F13" s="4">
        <v>-313</v>
      </c>
      <c r="G13" s="4">
        <v>-962</v>
      </c>
      <c r="H13" s="5">
        <v>28071</v>
      </c>
    </row>
    <row r="14" spans="1:8" x14ac:dyDescent="0.25">
      <c r="A14" s="2" t="s">
        <v>147</v>
      </c>
      <c r="B14" s="5">
        <v>8988</v>
      </c>
      <c r="C14" s="5">
        <v>10127</v>
      </c>
      <c r="D14" s="5">
        <v>10549</v>
      </c>
      <c r="E14" s="4">
        <v>-7</v>
      </c>
      <c r="F14" s="4">
        <v>-207</v>
      </c>
      <c r="G14" s="4">
        <v>22</v>
      </c>
      <c r="H14" s="5">
        <v>29472</v>
      </c>
    </row>
    <row r="15" spans="1:8" x14ac:dyDescent="0.25">
      <c r="A15" s="2" t="s">
        <v>113</v>
      </c>
      <c r="B15" s="4"/>
      <c r="C15" s="4"/>
      <c r="D15" s="4">
        <v>343</v>
      </c>
      <c r="E15" s="4"/>
      <c r="F15" s="4"/>
      <c r="G15" s="4"/>
      <c r="H15" s="4">
        <v>343</v>
      </c>
    </row>
    <row r="16" spans="1:8" ht="30" x14ac:dyDescent="0.25">
      <c r="A16" s="2" t="s">
        <v>138</v>
      </c>
      <c r="B16" s="4"/>
      <c r="C16" s="4"/>
      <c r="D16" s="4"/>
      <c r="E16" s="4"/>
      <c r="F16" s="4"/>
      <c r="G16" s="4">
        <v>348</v>
      </c>
      <c r="H16" s="4">
        <v>348</v>
      </c>
    </row>
    <row r="17" spans="1:8" x14ac:dyDescent="0.25">
      <c r="A17" s="2" t="s">
        <v>139</v>
      </c>
      <c r="B17" s="4"/>
      <c r="C17" s="4"/>
      <c r="D17" s="4">
        <v>-23</v>
      </c>
      <c r="E17" s="4"/>
      <c r="F17" s="4"/>
      <c r="G17" s="4"/>
      <c r="H17" s="4">
        <v>-23</v>
      </c>
    </row>
    <row r="18" spans="1:8" ht="30" x14ac:dyDescent="0.25">
      <c r="A18" s="2" t="s">
        <v>140</v>
      </c>
      <c r="B18" s="4">
        <v>3</v>
      </c>
      <c r="C18" s="4"/>
      <c r="D18" s="4">
        <v>-3</v>
      </c>
      <c r="E18" s="4"/>
      <c r="F18" s="4"/>
      <c r="G18" s="4"/>
      <c r="H18" s="4"/>
    </row>
    <row r="19" spans="1:8" x14ac:dyDescent="0.25">
      <c r="A19" s="2" t="s">
        <v>141</v>
      </c>
      <c r="B19" s="4"/>
      <c r="C19" s="4"/>
      <c r="D19" s="4"/>
      <c r="E19" s="4"/>
      <c r="F19" s="4">
        <v>9</v>
      </c>
      <c r="G19" s="4"/>
      <c r="H19" s="4">
        <v>9</v>
      </c>
    </row>
    <row r="20" spans="1:8" x14ac:dyDescent="0.25">
      <c r="A20" s="2" t="s">
        <v>142</v>
      </c>
      <c r="B20" s="4"/>
      <c r="C20" s="4"/>
      <c r="D20" s="4">
        <v>-125</v>
      </c>
      <c r="E20" s="4"/>
      <c r="F20" s="4"/>
      <c r="G20" s="4"/>
      <c r="H20" s="4">
        <v>-125</v>
      </c>
    </row>
    <row r="21" spans="1:8" x14ac:dyDescent="0.25">
      <c r="A21" s="2" t="s">
        <v>144</v>
      </c>
      <c r="B21" s="4"/>
      <c r="C21" s="4">
        <v>177</v>
      </c>
      <c r="D21" s="4"/>
      <c r="E21" s="4"/>
      <c r="F21" s="4">
        <v>-177</v>
      </c>
      <c r="G21" s="4"/>
      <c r="H21" s="4"/>
    </row>
    <row r="22" spans="1:8" x14ac:dyDescent="0.25">
      <c r="A22" s="2" t="s">
        <v>145</v>
      </c>
      <c r="B22" s="4"/>
      <c r="C22" s="4">
        <v>9</v>
      </c>
      <c r="D22" s="4"/>
      <c r="E22" s="4"/>
      <c r="F22" s="4"/>
      <c r="G22" s="4"/>
      <c r="H22" s="4">
        <v>9</v>
      </c>
    </row>
    <row r="23" spans="1:8" x14ac:dyDescent="0.25">
      <c r="A23" s="2" t="s">
        <v>148</v>
      </c>
      <c r="B23" s="8">
        <v>8991</v>
      </c>
      <c r="C23" s="8">
        <v>10313</v>
      </c>
      <c r="D23" s="8">
        <v>10741</v>
      </c>
      <c r="E23" s="8">
        <v>-7</v>
      </c>
      <c r="F23" s="8">
        <v>-375</v>
      </c>
      <c r="G23" s="8">
        <v>370</v>
      </c>
      <c r="H23" s="8">
        <v>30033</v>
      </c>
    </row>
  </sheetData>
  <mergeCells count="6">
    <mergeCell ref="C1:C2"/>
    <mergeCell ref="D1:D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149</v>
      </c>
      <c r="B1" s="7" t="s">
        <v>1</v>
      </c>
      <c r="C1" s="7"/>
    </row>
    <row r="2" spans="1:3" x14ac:dyDescent="0.25">
      <c r="A2" s="7"/>
      <c r="B2" s="1" t="s">
        <v>2</v>
      </c>
      <c r="C2" s="1" t="s">
        <v>75</v>
      </c>
    </row>
    <row r="3" spans="1:3" x14ac:dyDescent="0.25">
      <c r="A3" s="3" t="s">
        <v>150</v>
      </c>
      <c r="B3" s="4"/>
      <c r="C3" s="4"/>
    </row>
    <row r="4" spans="1:3" x14ac:dyDescent="0.25">
      <c r="A4" s="2" t="s">
        <v>113</v>
      </c>
      <c r="B4" s="8">
        <v>343000</v>
      </c>
      <c r="C4" s="8">
        <v>78000</v>
      </c>
    </row>
    <row r="5" spans="1:3" ht="45" x14ac:dyDescent="0.25">
      <c r="A5" s="3" t="s">
        <v>151</v>
      </c>
      <c r="B5" s="4"/>
      <c r="C5" s="4"/>
    </row>
    <row r="6" spans="1:3" x14ac:dyDescent="0.25">
      <c r="A6" s="2" t="s">
        <v>152</v>
      </c>
      <c r="B6" s="5">
        <v>99000</v>
      </c>
      <c r="C6" s="5">
        <v>98000</v>
      </c>
    </row>
    <row r="7" spans="1:3" ht="30" x14ac:dyDescent="0.25">
      <c r="A7" s="2" t="s">
        <v>153</v>
      </c>
      <c r="B7" s="5">
        <v>150000</v>
      </c>
      <c r="C7" s="5">
        <v>90000</v>
      </c>
    </row>
    <row r="8" spans="1:3" ht="30" x14ac:dyDescent="0.25">
      <c r="A8" s="2" t="s">
        <v>154</v>
      </c>
      <c r="B8" s="5">
        <v>-43000</v>
      </c>
      <c r="C8" s="4"/>
    </row>
    <row r="9" spans="1:3" ht="30" x14ac:dyDescent="0.25">
      <c r="A9" s="2" t="s">
        <v>155</v>
      </c>
      <c r="B9" s="5">
        <v>25000</v>
      </c>
      <c r="C9" s="5">
        <v>-12000</v>
      </c>
    </row>
    <row r="10" spans="1:3" x14ac:dyDescent="0.25">
      <c r="A10" s="2" t="s">
        <v>86</v>
      </c>
      <c r="B10" s="5">
        <v>50000</v>
      </c>
      <c r="C10" s="5">
        <v>30000</v>
      </c>
    </row>
    <row r="11" spans="1:3" x14ac:dyDescent="0.25">
      <c r="A11" s="2" t="s">
        <v>156</v>
      </c>
      <c r="B11" s="5">
        <v>-15017000</v>
      </c>
      <c r="C11" s="5">
        <v>-5148000</v>
      </c>
    </row>
    <row r="12" spans="1:3" x14ac:dyDescent="0.25">
      <c r="A12" s="2" t="s">
        <v>157</v>
      </c>
      <c r="B12" s="5">
        <v>16076000</v>
      </c>
      <c r="C12" s="5">
        <v>5050000</v>
      </c>
    </row>
    <row r="13" spans="1:3" x14ac:dyDescent="0.25">
      <c r="A13" s="2" t="s">
        <v>158</v>
      </c>
      <c r="B13" s="5">
        <v>-216000</v>
      </c>
      <c r="C13" s="5">
        <v>-30000</v>
      </c>
    </row>
    <row r="14" spans="1:3" x14ac:dyDescent="0.25">
      <c r="A14" s="2" t="s">
        <v>159</v>
      </c>
      <c r="B14" s="5">
        <v>-9000</v>
      </c>
      <c r="C14" s="4"/>
    </row>
    <row r="15" spans="1:3" x14ac:dyDescent="0.25">
      <c r="A15" s="2" t="s">
        <v>160</v>
      </c>
      <c r="B15" s="5">
        <v>111000</v>
      </c>
      <c r="C15" s="5">
        <v>96000</v>
      </c>
    </row>
    <row r="16" spans="1:3" ht="30" x14ac:dyDescent="0.25">
      <c r="A16" s="2" t="s">
        <v>161</v>
      </c>
      <c r="B16" s="5">
        <v>-11000</v>
      </c>
      <c r="C16" s="5">
        <v>-11000</v>
      </c>
    </row>
    <row r="17" spans="1:3" x14ac:dyDescent="0.25">
      <c r="A17" s="2" t="s">
        <v>162</v>
      </c>
      <c r="B17" s="5">
        <v>-56000</v>
      </c>
      <c r="C17" s="5">
        <v>-582000</v>
      </c>
    </row>
    <row r="18" spans="1:3" x14ac:dyDescent="0.25">
      <c r="A18" s="2" t="s">
        <v>163</v>
      </c>
      <c r="B18" s="5">
        <v>91000</v>
      </c>
      <c r="C18" s="5">
        <v>85000</v>
      </c>
    </row>
    <row r="19" spans="1:3" x14ac:dyDescent="0.25">
      <c r="A19" s="2" t="s">
        <v>164</v>
      </c>
      <c r="B19" s="5">
        <v>54000</v>
      </c>
      <c r="C19" s="5">
        <v>-69000</v>
      </c>
    </row>
    <row r="20" spans="1:3" ht="30" x14ac:dyDescent="0.25">
      <c r="A20" s="2" t="s">
        <v>165</v>
      </c>
      <c r="B20" s="5">
        <v>-52000</v>
      </c>
      <c r="C20" s="5">
        <v>-49000</v>
      </c>
    </row>
    <row r="21" spans="1:3" x14ac:dyDescent="0.25">
      <c r="A21" s="2" t="s">
        <v>166</v>
      </c>
      <c r="B21" s="5">
        <v>9000</v>
      </c>
      <c r="C21" s="5">
        <v>39000</v>
      </c>
    </row>
    <row r="22" spans="1:3" x14ac:dyDescent="0.25">
      <c r="A22" s="2" t="s">
        <v>167</v>
      </c>
      <c r="B22" s="5">
        <v>-218000</v>
      </c>
      <c r="C22" s="5">
        <v>165000</v>
      </c>
    </row>
    <row r="23" spans="1:3" x14ac:dyDescent="0.25">
      <c r="A23" s="2" t="s">
        <v>168</v>
      </c>
      <c r="B23" s="5">
        <v>16000</v>
      </c>
      <c r="C23" s="5">
        <v>8000</v>
      </c>
    </row>
    <row r="24" spans="1:3" ht="30" x14ac:dyDescent="0.25">
      <c r="A24" s="2" t="s">
        <v>169</v>
      </c>
      <c r="B24" s="5">
        <v>1402000</v>
      </c>
      <c r="C24" s="5">
        <v>-162000</v>
      </c>
    </row>
    <row r="25" spans="1:3" x14ac:dyDescent="0.25">
      <c r="A25" s="3" t="s">
        <v>170</v>
      </c>
      <c r="B25" s="4"/>
      <c r="C25" s="4"/>
    </row>
    <row r="26" spans="1:3" ht="30" x14ac:dyDescent="0.25">
      <c r="A26" s="2" t="s">
        <v>171</v>
      </c>
      <c r="B26" s="5">
        <v>-80000</v>
      </c>
      <c r="C26" s="4"/>
    </row>
    <row r="27" spans="1:3" ht="30" x14ac:dyDescent="0.25">
      <c r="A27" s="2" t="s">
        <v>172</v>
      </c>
      <c r="B27" s="5">
        <v>2354000</v>
      </c>
      <c r="C27" s="5">
        <v>1707000</v>
      </c>
    </row>
    <row r="28" spans="1:3" ht="30" x14ac:dyDescent="0.25">
      <c r="A28" s="2" t="s">
        <v>173</v>
      </c>
      <c r="B28" s="5">
        <v>588000</v>
      </c>
      <c r="C28" s="4">
        <v>0</v>
      </c>
    </row>
    <row r="29" spans="1:3" ht="30" x14ac:dyDescent="0.25">
      <c r="A29" s="2" t="s">
        <v>174</v>
      </c>
      <c r="B29" s="5">
        <v>-4045000</v>
      </c>
      <c r="C29" s="5">
        <v>1156000</v>
      </c>
    </row>
    <row r="30" spans="1:3" x14ac:dyDescent="0.25">
      <c r="A30" s="2" t="s">
        <v>175</v>
      </c>
      <c r="B30" s="5">
        <v>-2103000</v>
      </c>
      <c r="C30" s="4"/>
    </row>
    <row r="31" spans="1:3" ht="30" x14ac:dyDescent="0.25">
      <c r="A31" s="2" t="s">
        <v>176</v>
      </c>
      <c r="B31" s="5">
        <v>1000</v>
      </c>
      <c r="C31" s="5">
        <v>10000</v>
      </c>
    </row>
    <row r="32" spans="1:3" ht="30" x14ac:dyDescent="0.25">
      <c r="A32" s="2" t="s">
        <v>177</v>
      </c>
      <c r="B32" s="5">
        <v>114000</v>
      </c>
      <c r="C32" s="4"/>
    </row>
    <row r="33" spans="1:3" x14ac:dyDescent="0.25">
      <c r="A33" s="2" t="s">
        <v>178</v>
      </c>
      <c r="B33" s="5">
        <v>-64000</v>
      </c>
      <c r="C33" s="5">
        <v>-120000</v>
      </c>
    </row>
    <row r="34" spans="1:3" ht="30" x14ac:dyDescent="0.25">
      <c r="A34" s="2" t="s">
        <v>179</v>
      </c>
      <c r="B34" s="5">
        <v>-3235000</v>
      </c>
      <c r="C34" s="5">
        <v>2753000</v>
      </c>
    </row>
    <row r="35" spans="1:3" x14ac:dyDescent="0.25">
      <c r="A35" s="3" t="s">
        <v>180</v>
      </c>
      <c r="B35" s="4"/>
      <c r="C35" s="4"/>
    </row>
    <row r="36" spans="1:3" ht="30" x14ac:dyDescent="0.25">
      <c r="A36" s="2" t="s">
        <v>181</v>
      </c>
      <c r="B36" s="5">
        <v>6269000</v>
      </c>
      <c r="C36" s="5">
        <v>13562000</v>
      </c>
    </row>
    <row r="37" spans="1:3" x14ac:dyDescent="0.25">
      <c r="A37" s="2" t="s">
        <v>182</v>
      </c>
      <c r="B37" s="5">
        <v>-1772000</v>
      </c>
      <c r="C37" s="5">
        <v>-472000</v>
      </c>
    </row>
    <row r="38" spans="1:3" ht="30" x14ac:dyDescent="0.25">
      <c r="A38" s="2" t="s">
        <v>183</v>
      </c>
      <c r="B38" s="5">
        <v>-843000</v>
      </c>
      <c r="C38" s="5">
        <v>-1055000</v>
      </c>
    </row>
    <row r="39" spans="1:3" ht="30" x14ac:dyDescent="0.25">
      <c r="A39" s="2" t="s">
        <v>184</v>
      </c>
      <c r="B39" s="5">
        <v>-7000000</v>
      </c>
      <c r="C39" s="5">
        <v>-30000000</v>
      </c>
    </row>
    <row r="40" spans="1:3" ht="30" x14ac:dyDescent="0.25">
      <c r="A40" s="2" t="s">
        <v>185</v>
      </c>
      <c r="B40" s="5">
        <v>9000</v>
      </c>
      <c r="C40" s="5">
        <v>10000</v>
      </c>
    </row>
    <row r="41" spans="1:3" x14ac:dyDescent="0.25">
      <c r="A41" s="2" t="s">
        <v>186</v>
      </c>
      <c r="B41" s="5">
        <v>-23000</v>
      </c>
      <c r="C41" s="5">
        <v>-23000</v>
      </c>
    </row>
    <row r="42" spans="1:3" x14ac:dyDescent="0.25">
      <c r="A42" s="2" t="s">
        <v>187</v>
      </c>
      <c r="B42" s="5">
        <v>-125000</v>
      </c>
      <c r="C42" s="5">
        <v>-122000</v>
      </c>
    </row>
    <row r="43" spans="1:3" x14ac:dyDescent="0.25">
      <c r="A43" s="2" t="s">
        <v>188</v>
      </c>
      <c r="B43" s="5">
        <v>-3485000</v>
      </c>
      <c r="C43" s="5">
        <v>-18100000</v>
      </c>
    </row>
    <row r="44" spans="1:3" ht="30" x14ac:dyDescent="0.25">
      <c r="A44" s="2" t="s">
        <v>189</v>
      </c>
      <c r="B44" s="5">
        <v>-5318000</v>
      </c>
      <c r="C44" s="5">
        <v>-15509000</v>
      </c>
    </row>
    <row r="45" spans="1:3" ht="30" x14ac:dyDescent="0.25">
      <c r="A45" s="2" t="s">
        <v>190</v>
      </c>
      <c r="B45" s="5">
        <v>19820000</v>
      </c>
      <c r="C45" s="5">
        <v>38590000</v>
      </c>
    </row>
    <row r="46" spans="1:3" ht="30" x14ac:dyDescent="0.25">
      <c r="A46" s="2" t="s">
        <v>191</v>
      </c>
      <c r="B46" s="5">
        <v>14502000</v>
      </c>
      <c r="C46" s="5">
        <v>23081000</v>
      </c>
    </row>
    <row r="47" spans="1:3" x14ac:dyDescent="0.25">
      <c r="A47" s="3" t="s">
        <v>192</v>
      </c>
      <c r="B47" s="4"/>
      <c r="C47" s="4"/>
    </row>
    <row r="48" spans="1:3" x14ac:dyDescent="0.25">
      <c r="A48" s="2" t="s">
        <v>193</v>
      </c>
      <c r="B48" s="5">
        <v>178000</v>
      </c>
      <c r="C48" s="5">
        <v>207000</v>
      </c>
    </row>
    <row r="49" spans="1:3" ht="30" x14ac:dyDescent="0.25">
      <c r="A49" s="2" t="s">
        <v>194</v>
      </c>
      <c r="B49" s="4"/>
      <c r="C49" s="8">
        <v>155000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1" t="s">
        <v>197</v>
      </c>
      <c r="B4" s="10" t="s">
        <v>198</v>
      </c>
    </row>
    <row r="5" spans="1:2" x14ac:dyDescent="0.25">
      <c r="A5" s="11"/>
      <c r="B5" s="4"/>
    </row>
    <row r="6" spans="1:2" ht="409.6" x14ac:dyDescent="0.25">
      <c r="A6" s="11"/>
      <c r="B6" s="10" t="s">
        <v>199</v>
      </c>
    </row>
    <row r="7" spans="1:2" x14ac:dyDescent="0.25">
      <c r="A7" s="11"/>
      <c r="B7" s="4"/>
    </row>
    <row r="8" spans="1:2" ht="102.75" x14ac:dyDescent="0.25">
      <c r="A8" s="11"/>
      <c r="B8" s="10" t="s">
        <v>200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ht="45" x14ac:dyDescent="0.25">
      <c r="A3" s="3" t="s">
        <v>202</v>
      </c>
      <c r="B3" s="4"/>
    </row>
    <row r="4" spans="1:2" ht="15" customHeight="1" x14ac:dyDescent="0.25">
      <c r="A4" s="11" t="s">
        <v>203</v>
      </c>
      <c r="B4" s="10" t="s">
        <v>204</v>
      </c>
    </row>
    <row r="5" spans="1:2" x14ac:dyDescent="0.25">
      <c r="A5" s="11"/>
      <c r="B5" s="4"/>
    </row>
    <row r="6" spans="1:2" ht="179.25" x14ac:dyDescent="0.25">
      <c r="A6" s="11"/>
      <c r="B6" s="10" t="s">
        <v>205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Note_1_Basis_of_Presentation</vt:lpstr>
      <vt:lpstr>Note_2_Stockbased_Compensation</vt:lpstr>
      <vt:lpstr>Note_3_Recent_Accounting_Prono</vt:lpstr>
      <vt:lpstr>Note_4_Fair_Value_Measurements</vt:lpstr>
      <vt:lpstr>Note_5_Earnings_Per_Common_Sha</vt:lpstr>
      <vt:lpstr>Note_6_Investment_Securities</vt:lpstr>
      <vt:lpstr>Note_7_Loan_Information</vt:lpstr>
      <vt:lpstr>Note_8_Securities_Sold_Under_A</vt:lpstr>
      <vt:lpstr>Note_9_Other_Comprehensive_Inc</vt:lpstr>
      <vt:lpstr>Note_4_Fair_Value_Measurements1</vt:lpstr>
      <vt:lpstr>Note_5_Earnings_Per_Common_Sha1</vt:lpstr>
      <vt:lpstr>Note_6_Investment_Securities_T</vt:lpstr>
      <vt:lpstr>Note_7_Loan_Information_Tables</vt:lpstr>
      <vt:lpstr>Note_9_Other_Comprehensive_Inc1</vt:lpstr>
      <vt:lpstr>Note_2_Stockbased_Compensation1</vt:lpstr>
      <vt:lpstr>Note_4_Fair_Value_Measurements2</vt:lpstr>
      <vt:lpstr>Note_4_Fair_Value_Measurements3</vt:lpstr>
      <vt:lpstr>Note_4_Fair_Value_Measurements4</vt:lpstr>
      <vt:lpstr>Note_5_Earnings_Per_Common_Sha2</vt:lpstr>
      <vt:lpstr>Note_6_Investment_Securities_D</vt:lpstr>
      <vt:lpstr>Note_6_Investment_Securities_D1</vt:lpstr>
      <vt:lpstr>Note_6_Investment_Securities_D2</vt:lpstr>
      <vt:lpstr>Note_7_Loan_Information_Detail</vt:lpstr>
      <vt:lpstr>Note_7_Loan_Information_Detail1</vt:lpstr>
      <vt:lpstr>Note_7_Loan_Information_Detail2</vt:lpstr>
      <vt:lpstr>Note_7_Loan_Information_Detail3</vt:lpstr>
      <vt:lpstr>Note_7_Loan_Information_Detail4</vt:lpstr>
      <vt:lpstr>Note_7_Loan_Information_Detail5</vt:lpstr>
      <vt:lpstr>Note_7_Loan_Information_Detail6</vt:lpstr>
      <vt:lpstr>Note_9_Other_Comprehensive_Inc2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2015-05-15T16:38:34Z</dcterms:created>
  <dcterms:modified xsi:type="dcterms:W3CDTF">2015-05-15T16:38:34Z</dcterms:modified>
</cp:coreProperties>
</file>